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F983B5AB-8F9B-4F2C-91B9-D5D1EC4D4BC4}" xr6:coauthVersionLast="47" xr6:coauthVersionMax="47" xr10:uidLastSave="{00000000-0000-0000-0000-000000000000}"/>
  <bookViews>
    <workbookView xWindow="-108" yWindow="-108" windowWidth="23256" windowHeight="12456" xr2:uid="{EFC954A7-275E-4C9A-8640-6B8866BB253E}"/>
  </bookViews>
  <sheets>
    <sheet name="Acompanhamento Meta Produtores" sheetId="1" r:id="rId1"/>
    <sheet name="Planilha2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<sst xmlns="http://schemas.openxmlformats.org/spreadsheetml/2006/main" count="2094" uniqueCount="126">
  <si>
    <t>Sim</t>
  </si>
  <si>
    <t>USINA BARRALCOOL S/A</t>
  </si>
  <si>
    <t>PETROBIO USINA DE BIODIESEL LTDA</t>
  </si>
  <si>
    <t>DUAL DUARTE ALBUQUERQUE COMÉRCIO E INDÚSTRIA LTDA.</t>
  </si>
  <si>
    <t>CESBRA QUIMICA LTDA</t>
  </si>
  <si>
    <t>BIONORTE INDUSTRIA E COMERCIO DE BIODIESEL LTDA</t>
  </si>
  <si>
    <t>BIO VIDA PRODUCAO E COMERCIO DE BIODIESEL LTDA - ME</t>
  </si>
  <si>
    <t>BIO OLEO INDUSTRIA E COMERCIO DE BIOCOMBUSTIVEL LTDA - EPP</t>
  </si>
  <si>
    <t>AMAZONBIO - INDUSTRIA E COMERCIO DE BIODIESEL DA AMAZONIA LTDA.</t>
  </si>
  <si>
    <t>ALIANCA BIOCOMBUSTÍVEL LTDA.</t>
  </si>
  <si>
    <t>Não</t>
  </si>
  <si>
    <t>UNIBRAS INDÚSTRIA E COMÉRCIO DE BIOCOMBUSTÍVEL LTDA .</t>
  </si>
  <si>
    <t>BE8 SANTO ANTONIO DO TAUA LTDA</t>
  </si>
  <si>
    <t>TRES TENTOS AGROINDUSTRIAL SA</t>
  </si>
  <si>
    <t>SEARA ALIMENTOS LTDA</t>
  </si>
  <si>
    <t>PRODUTOS ALIMENTICIOS ORLANDIA S A COMERCIO E INDUSTRIA</t>
  </si>
  <si>
    <t>PRISMA COMERCIAL EXPORTADORA DE OLEOQUIMICOS LTDA</t>
  </si>
  <si>
    <t>POTENCIAL BIODIESEL LTDA</t>
  </si>
  <si>
    <t>PETROBRAS BIOCOMBUSTIVEL S/A</t>
  </si>
  <si>
    <t>OLFAR S/A - ALIMENTO E ENERGIA</t>
  </si>
  <si>
    <t>OLEOPLAN S.A. OLEOS VEGETAIS PLANALTO</t>
  </si>
  <si>
    <t>OLEOPLAN RONDONIA INDUSTRIA DE BIOCOMBUSTIVEL LTDA.</t>
  </si>
  <si>
    <t>OLEOPLAN PARA INDUSTRIA DE BIOCOMBUSTIVEL LTDA</t>
  </si>
  <si>
    <t>OLEOPLAN NORDESTE INDUSTRIA DE BIOCOMBUSTIVEL LTDA.</t>
  </si>
  <si>
    <t>MINERVA S.A.</t>
  </si>
  <si>
    <t>LAR COOPERATIVA AGROINDUSTRIAL</t>
  </si>
  <si>
    <t>JBS S/A</t>
  </si>
  <si>
    <t>GREEN VENTURES INDÚSTRIA DE BIODIESEL LTDA.</t>
  </si>
  <si>
    <t>FUGA COUROS SA</t>
  </si>
  <si>
    <t>FÊNIX INDÚSTRIA DE BIOCOMBUSTÍVEL LTDA.</t>
  </si>
  <si>
    <t>DELTA CUIABA PRODUTORA DE BIOCOMBUSTIVEIS LTDA.</t>
  </si>
  <si>
    <t>DELTA BIOCOMBUSTIVEIS INDUSTRIA E COMERCIO LTDA</t>
  </si>
  <si>
    <t>COFCO INTERNATIONAL BRASIL S.A.</t>
  </si>
  <si>
    <t>COCAMAR MAQUINAS AGRICOLAS LTDA.</t>
  </si>
  <si>
    <t>CEREAL COMÉRCIO EXPORTAÇÃO E REPRESENTAÇÃO AGROPECUÁRIA S.A.</t>
  </si>
  <si>
    <t>00.012.377</t>
  </si>
  <si>
    <t>CARGILL NOVOS HORIZONTES LTDA</t>
  </si>
  <si>
    <t>CARGILL AGRICOLA S A</t>
  </si>
  <si>
    <t>CARAMURU ALIMENTOS  S/A</t>
  </si>
  <si>
    <t>00.080.671</t>
  </si>
  <si>
    <t>CAMERA AGROINDUSTRIAL S.A.</t>
  </si>
  <si>
    <t>CAIBIENSE GRAN VITA LTDA</t>
  </si>
  <si>
    <t>BUNGE ALIMENTOS S/A</t>
  </si>
  <si>
    <t>BOCCHI INDUSTRIA E COMERCIO DE CEREAIS LTDA</t>
  </si>
  <si>
    <t>BIOPAR PRODUCAO DE BIODIESEL PARECIS LTDA</t>
  </si>
  <si>
    <t>BINATURAL ENERGIAS RENOVAVEIS S.A</t>
  </si>
  <si>
    <t>BINATURAL BAHIA LTDA</t>
  </si>
  <si>
    <t>BIANCHINI SA INDUSTRIA COMERCIO E AGRICULTURA</t>
  </si>
  <si>
    <t>BE8 S.A.</t>
  </si>
  <si>
    <t>AMAGGI EXPORTACAO E IMPORTACAO LTDA</t>
  </si>
  <si>
    <t>ADM DO BRASIL LTDA</t>
  </si>
  <si>
    <t>Limite de
Comercialização de
Biodiesel (m³)</t>
  </si>
  <si>
    <t>Meta
Atingida</t>
  </si>
  <si>
    <t>%
Meta</t>
  </si>
  <si>
    <t>Volume
Contratado
(m³)</t>
  </si>
  <si>
    <t>Meta de
Contratação de
Biodiesel (m³)</t>
  </si>
  <si>
    <t>Isento</t>
  </si>
  <si>
    <t>Razão Social</t>
  </si>
  <si>
    <t>Raiz
CNPJ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</si>
  <si>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>).</t>
    </r>
  </si>
  <si>
    <t>Acompanhamento de Metas de Contratação de Biodiesel - Produtores</t>
  </si>
  <si>
    <t>Período de aplicação das metas: Julho e Agosto de 2025</t>
  </si>
  <si>
    <t>Não se aplica</t>
  </si>
  <si>
    <t>n/a</t>
  </si>
  <si>
    <t>CNPJ</t>
  </si>
  <si>
    <t>Situação</t>
  </si>
  <si>
    <t>Data de início</t>
  </si>
  <si>
    <t>06.315.338/0228-64</t>
  </si>
  <si>
    <t>CONTRATO VALIDADO</t>
  </si>
  <si>
    <t>02.916.265/0133-00</t>
  </si>
  <si>
    <t>01/2025</t>
  </si>
  <si>
    <t>02.916.265/0280-99</t>
  </si>
  <si>
    <t>02.914.460/0327-88</t>
  </si>
  <si>
    <t>02.003.402/0046-77</t>
  </si>
  <si>
    <t>53.309.845/0001-20</t>
  </si>
  <si>
    <t>77.294.254/0055-87</t>
  </si>
  <si>
    <t>60.498.706/0294-81</t>
  </si>
  <si>
    <t>50.290.329/0026-60</t>
  </si>
  <si>
    <t>24.542.953/0005-73</t>
  </si>
  <si>
    <t>02.003.402/0024-61</t>
  </si>
  <si>
    <t>52.250.166/0001-60</t>
  </si>
  <si>
    <t>11.513.699/0001-00</t>
  </si>
  <si>
    <t>91.830.836/0006-83</t>
  </si>
  <si>
    <t>02.987.873/0010-56</t>
  </si>
  <si>
    <t>00.012.377/0001-60</t>
  </si>
  <si>
    <t>94.813.102/0050-58</t>
  </si>
  <si>
    <t>00.080.671/0026-68</t>
  </si>
  <si>
    <t>12.613.484/0001-23</t>
  </si>
  <si>
    <t>77.752.293/0124-47</t>
  </si>
  <si>
    <t>91.830.836/0040-85</t>
  </si>
  <si>
    <t>91.830.836/0064-52</t>
  </si>
  <si>
    <t>98.248.644/0026-56</t>
  </si>
  <si>
    <t>02.213.491/0011-56</t>
  </si>
  <si>
    <t>94.813.102/0017-37</t>
  </si>
  <si>
    <t>10.144.628/0004-67</t>
  </si>
  <si>
    <t>87.548.020/0002-60</t>
  </si>
  <si>
    <t>00.080.671/0021-53</t>
  </si>
  <si>
    <t>75.817.163/0007-56</t>
  </si>
  <si>
    <t>00.080.671/0003-71</t>
  </si>
  <si>
    <t>07.322.382/0001-19</t>
  </si>
  <si>
    <t>07.113.559/0001-77</t>
  </si>
  <si>
    <t>37.880.187/0001-75</t>
  </si>
  <si>
    <t>88.676.127/0002-57</t>
  </si>
  <si>
    <t>13.463.913/0003-58</t>
  </si>
  <si>
    <t>36.015.262/0002-58</t>
  </si>
  <si>
    <t>39.796.014/0001-07</t>
  </si>
  <si>
    <t>09.267.863/0006-09</t>
  </si>
  <si>
    <t>67.620.377/0047-05</t>
  </si>
  <si>
    <t>91.302.349/0016-10</t>
  </si>
  <si>
    <t>11.652.509/0001-35</t>
  </si>
  <si>
    <t>84.046.101/0543-66</t>
  </si>
  <si>
    <t>07.322.382/0004-61</t>
  </si>
  <si>
    <t>33.931.174/0001-27</t>
  </si>
  <si>
    <t>08.684.263/0001-79</t>
  </si>
  <si>
    <t>30.937.909/0001-31</t>
  </si>
  <si>
    <t>31.090.078/0001-78</t>
  </si>
  <si>
    <t>OLEOPLAN MATO GROSSO INDUSTRIA DE BIOCOMBUSTIVEL LTDA.</t>
  </si>
  <si>
    <t>08.772.264/0001-75</t>
  </si>
  <si>
    <t>10.144.628/0003-86</t>
  </si>
  <si>
    <t>50.290.329/0084-30</t>
  </si>
  <si>
    <t>50.290.329/0061-43</t>
  </si>
  <si>
    <t>40.911.538/0001-72</t>
  </si>
  <si>
    <t>Contratação de Biodiesel no 4º Bimestre/2025 - por cnpj de Produtor</t>
  </si>
  <si>
    <t>07/2025</t>
  </si>
  <si>
    <t>OLEOPLAN NORDESTE INDÚSTRIA DE BIOCOMBUSTÍVEL LTDA</t>
  </si>
  <si>
    <t>VALIDADO PELO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</si>
</sst>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"/>
    <numFmt numFmtId="165" formatCode="[$-416]dd/mmm/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6" tint="0.79998168889431442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6" fillId="0" borderId="0" xfId="0" applyFont="1"/>
    <xf numFmtId="3" fontId="0" fillId="2" borderId="0" xfId="0" applyNumberForma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 indent="1"/>
    </xf>
    <xf numFmtId="3" fontId="3" fillId="2" borderId="2" xfId="2" applyNumberFormat="1" applyFont="1" applyFill="1" applyBorder="1" applyAlignment="1">
      <alignment horizontal="right" vertical="center" indent="3"/>
    </xf>
    <xf numFmtId="10" fontId="3" fillId="2" borderId="2" xfId="1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 indent="1"/>
    </xf>
    <xf numFmtId="0" fontId="3" fillId="4" borderId="0" xfId="0" applyFont="1" applyFill="1" applyAlignment="1">
      <alignment vertical="center"/>
    </xf>
    <xf numFmtId="3" fontId="3" fillId="4" borderId="0" xfId="0" applyNumberFormat="1" applyFont="1" applyFill="1" applyAlignment="1">
      <alignment horizontal="right" vertical="center" indent="1"/>
    </xf>
    <xf numFmtId="0" fontId="4" fillId="4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3" fontId="4" fillId="4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3" fontId="3" fillId="4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11" fillId="5" borderId="0" xfId="0" applyFont="1" applyFill="1"/>
    <xf numFmtId="3" fontId="12" fillId="5" borderId="5" xfId="3" applyNumberFormat="1" applyFont="1" applyFill="1" applyBorder="1" applyAlignment="1">
      <alignment horizontal="right" vertical="center" indent="1"/>
    </xf>
    <xf numFmtId="0" fontId="11" fillId="2" borderId="0" xfId="0" applyFont="1" applyFill="1"/>
    <xf numFmtId="3" fontId="12" fillId="2" borderId="5" xfId="3" applyNumberFormat="1" applyFont="1" applyFill="1" applyBorder="1" applyAlignment="1">
      <alignment horizontal="right" vertical="center" indent="1"/>
    </xf>
    <xf numFmtId="0" fontId="4" fillId="2" borderId="4" xfId="3" applyFont="1" applyFill="1" applyBorder="1"/>
    <xf numFmtId="0" fontId="2" fillId="0" borderId="0" xfId="0" applyFont="1" applyAlignment="1">
      <alignment horizontal="left" vertical="center" wrapText="1"/>
    </xf>
  </cellXfs>
  <cellStyles count="4">
    <cellStyle name="Normal" xfId="0" builtinId="0"/>
    <cellStyle name="Normal 2" xfId="3" xr:uid="{57FED778-C77D-4598-AB56-E9C0310CB65C}"/>
    <cellStyle name="Porcentagem" xfId="1" builtinId="5"/>
    <cellStyle name="Vírgula 2" xfId="2" xr:uid="{6CC656E1-1573-4C0A-AA65-C040B3D3903B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  <alignment horizontal="right" vertical="center" textRotation="0" wrapText="0" indent="0" justifyLastLine="0" shrinkToFit="0" readingOrder="0"/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0</xdr:row>
      <xdr:rowOff>11206</xdr:rowOff>
    </xdr:from>
    <xdr:ext cx="2110157" cy="866063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25527F17-6F1C-41E4-A516-D2D106CCF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806" y="11206"/>
          <a:ext cx="2110157" cy="86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1114425</xdr:colOff>
      <xdr:row>3</xdr:row>
      <xdr:rowOff>88643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DE32FE52-780E-4A20-A168-FF9F4F88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0"/>
          <a:ext cx="1047749" cy="63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2ECB-9C28-498E-B78D-0776BCD0F5A6}" name="Tabela13" displayName="Tabela13" ref="B6:I53" totalsRowShown="0" headerRowDxfId="11" dataDxfId="10" tableBorderDxfId="9" dataCellStyle="Vírgula 2">
  <sortState xmlns:xlrd2="http://schemas.microsoft.com/office/spreadsheetml/2017/richdata2" ref="B7:I53">
    <sortCondition ref="D7:D53"/>
    <sortCondition ref="H7:H53"/>
    <sortCondition ref="G7:G53"/>
  </sortState>
  <tableColumns count="8">
    <tableColumn id="1" xr3:uid="{00000000-0010-0000-0200-000001000000}" name="Raiz_x000a_CNPJ" dataDxfId="8"/>
    <tableColumn id="2" xr3:uid="{00000000-0010-0000-0200-000002000000}" name="Razão Social" dataDxfId="7"/>
    <tableColumn id="3" xr3:uid="{00000000-0010-0000-0200-000003000000}" name="Isento" dataDxfId="6"/>
    <tableColumn id="4" xr3:uid="{00000000-0010-0000-0200-000004000000}" name="Meta de_x000a_Contratação de_x000a_Biodiesel (m³)" dataDxfId="5"/>
    <tableColumn id="5" xr3:uid="{00000000-0010-0000-0200-000005000000}" name="Volume_x000a_Contratado_x000a_(m³)" dataDxfId="4" dataCellStyle="Vírgula 2"/>
    <tableColumn id="6" xr3:uid="{00000000-0010-0000-0200-000006000000}" name="%_x000a_Meta" dataDxfId="3" dataCellStyle="Porcentagem"/>
    <tableColumn id="7" xr3:uid="{00000000-0010-0000-0200-000007000000}" name="Meta_x000a_Atingida" dataDxfId="2"/>
    <tableColumn id="8" xr3:uid="{00000000-0010-0000-0200-000008000000}" name="Limite de_x000a_Comercialização de_x000a_Biodiesel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628-7EF8-4C6A-9839-F1CD798F0419}">
  <dimension ref="A1:O53"/>
  <sheetViews>
    <sheetView showGridLines="0" tabSelected="1" zoomScale="70" zoomScaleNormal="70" workbookViewId="0">
      <pane ySplit="6" topLeftCell="A7" activePane="bottomLeft" state="frozen"/>
      <selection pane="bottomLeft" activeCell="F2" sqref="F2"/>
    </sheetView>
  </sheetViews>
  <sheetFormatPr defaultRowHeight="14.4" x14ac:dyDescent="0.3"/>
  <cols>
    <col min="1" max="1" width="2.6640625" style="5" customWidth="1"/>
    <col min="2" max="2" width="13.33203125" style="3" customWidth="1"/>
    <col min="3" max="3" width="68.88671875" style="3" bestFit="1" customWidth="1"/>
    <col min="4" max="4" width="7.6640625" style="4" customWidth="1"/>
    <col min="5" max="5" width="17.33203125" style="3" bestFit="1" customWidth="1"/>
    <col min="6" max="6" width="14.33203125" style="3" bestFit="1" customWidth="1"/>
    <col min="7" max="7" width="9.88671875" style="3" bestFit="1" customWidth="1"/>
    <col min="8" max="8" width="12.33203125" style="3" bestFit="1" customWidth="1"/>
    <col min="9" max="9" width="25.5546875" style="3" bestFit="1" customWidth="1"/>
    <col min="10" max="10" width="2.6640625" style="2" customWidth="1"/>
    <col min="11" max="11" width="13.33203125" style="1" bestFit="1" customWidth="1"/>
    <col min="12" max="12" width="10" bestFit="1" customWidth="1"/>
    <col min="14" max="14" width="12.109375" bestFit="1" customWidth="1"/>
  </cols>
  <sheetData>
    <row r="1" spans="1:15" s="16" customFormat="1" ht="65.099999999999994" customHeight="1" x14ac:dyDescent="0.3">
      <c r="C1" s="18" t="s">
        <v>60</v>
      </c>
      <c r="D1" s="17"/>
      <c r="E1" s="17"/>
      <c r="F1" s="17"/>
      <c r="G1" s="17"/>
      <c r="H1" s="17"/>
      <c r="I1" s="17"/>
    </row>
    <row r="2" spans="1:15" s="13" customFormat="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5"/>
      <c r="L2" s="14"/>
    </row>
    <row r="3" spans="1:15" s="13" customFormat="1" x14ac:dyDescent="0.3">
      <c r="A3" s="5"/>
      <c r="B3" s="15" t="s">
        <v>61</v>
      </c>
      <c r="C3" s="3"/>
      <c r="D3" s="3"/>
      <c r="E3" s="3"/>
      <c r="F3" s="3"/>
      <c r="G3" s="3"/>
      <c r="H3" s="3"/>
      <c r="I3" s="3"/>
      <c r="J3" s="3"/>
      <c r="K3" s="5"/>
      <c r="L3" s="14"/>
    </row>
    <row r="4" spans="1:15" s="13" customFormat="1" ht="28.95" customHeight="1" x14ac:dyDescent="0.3">
      <c r="A4" s="5"/>
      <c r="B4" s="43" t="s">
        <v>59</v>
      </c>
      <c r="C4" s="43"/>
      <c r="D4" s="43"/>
      <c r="E4" s="43"/>
      <c r="F4" s="43"/>
      <c r="G4" s="43"/>
      <c r="H4" s="43"/>
      <c r="I4" s="43"/>
      <c r="J4" s="3"/>
      <c r="K4" s="5"/>
    </row>
    <row r="5" spans="1:15" s="13" customFormat="1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5"/>
    </row>
    <row r="6" spans="1:15" ht="41.4" x14ac:dyDescent="0.3">
      <c r="B6" s="12" t="s">
        <v>58</v>
      </c>
      <c r="C6" s="11" t="s">
        <v>57</v>
      </c>
      <c r="D6" s="11" t="s">
        <v>56</v>
      </c>
      <c r="E6" s="11" t="s">
        <v>55</v>
      </c>
      <c r="F6" s="11" t="s">
        <v>54</v>
      </c>
      <c r="G6" s="11" t="s">
        <v>53</v>
      </c>
      <c r="H6" s="11" t="s">
        <v>52</v>
      </c>
      <c r="I6" s="10" t="s">
        <v>51</v>
      </c>
    </row>
    <row r="7" spans="1:15" x14ac:dyDescent="0.3">
      <c r="B7" s="32">
        <v>60498706</v>
      </c>
      <c r="C7" s="20" t="s">
        <v>37</v>
      </c>
      <c r="D7" s="20" t="s">
        <v>10</v>
      </c>
      <c r="E7" s="21">
        <v>41381</v>
      </c>
      <c r="F7" s="22">
        <v>36840</v>
      </c>
      <c r="G7" s="23">
        <v>0.89026364756772436</v>
      </c>
      <c r="H7" s="24" t="s">
        <v>10</v>
      </c>
      <c r="I7" s="25">
        <v>36840</v>
      </c>
      <c r="K7" s="9"/>
      <c r="M7" s="8"/>
    </row>
    <row r="8" spans="1:15" x14ac:dyDescent="0.3">
      <c r="B8" s="33">
        <v>13463913</v>
      </c>
      <c r="C8" s="26" t="s">
        <v>23</v>
      </c>
      <c r="D8" s="26" t="s">
        <v>10</v>
      </c>
      <c r="E8" s="27">
        <v>62664</v>
      </c>
      <c r="F8" s="22">
        <v>62250</v>
      </c>
      <c r="G8" s="23">
        <v>0.99339999999999995</v>
      </c>
      <c r="H8" s="24" t="s">
        <v>10</v>
      </c>
      <c r="I8" s="25">
        <v>62250</v>
      </c>
    </row>
    <row r="9" spans="1:15" x14ac:dyDescent="0.3">
      <c r="B9" s="33">
        <v>11513699</v>
      </c>
      <c r="C9" s="26" t="s">
        <v>31</v>
      </c>
      <c r="D9" s="26" t="s">
        <v>10</v>
      </c>
      <c r="E9" s="27">
        <v>12173</v>
      </c>
      <c r="F9" s="22">
        <v>12173</v>
      </c>
      <c r="G9" s="23">
        <v>1</v>
      </c>
      <c r="H9" s="24" t="s">
        <v>0</v>
      </c>
      <c r="I9" s="25" t="s">
        <v>62</v>
      </c>
    </row>
    <row r="10" spans="1:15" x14ac:dyDescent="0.3">
      <c r="B10" s="34" t="s">
        <v>39</v>
      </c>
      <c r="C10" s="26" t="s">
        <v>38</v>
      </c>
      <c r="D10" s="26" t="s">
        <v>10</v>
      </c>
      <c r="E10" s="27">
        <v>69680</v>
      </c>
      <c r="F10" s="22">
        <v>70158</v>
      </c>
      <c r="G10" s="23">
        <v>1.0068599311136626</v>
      </c>
      <c r="H10" s="24" t="s">
        <v>0</v>
      </c>
      <c r="I10" s="25" t="s">
        <v>62</v>
      </c>
    </row>
    <row r="11" spans="1:15" x14ac:dyDescent="0.3">
      <c r="B11" s="32">
        <v>67620377</v>
      </c>
      <c r="C11" s="20" t="s">
        <v>24</v>
      </c>
      <c r="D11" s="20" t="s">
        <v>10</v>
      </c>
      <c r="E11" s="21">
        <v>9866</v>
      </c>
      <c r="F11" s="22">
        <v>9940</v>
      </c>
      <c r="G11" s="23">
        <v>1.0075005067909995</v>
      </c>
      <c r="H11" s="24" t="s">
        <v>0</v>
      </c>
      <c r="I11" s="25" t="s">
        <v>62</v>
      </c>
    </row>
    <row r="12" spans="1:15" x14ac:dyDescent="0.3">
      <c r="B12" s="32">
        <v>2914460</v>
      </c>
      <c r="C12" s="20" t="s">
        <v>14</v>
      </c>
      <c r="D12" s="20" t="s">
        <v>10</v>
      </c>
      <c r="E12" s="21">
        <v>48768</v>
      </c>
      <c r="F12" s="22">
        <v>49325.342465753398</v>
      </c>
      <c r="G12" s="23">
        <v>1.0114000000000001</v>
      </c>
      <c r="H12" s="24" t="s">
        <v>0</v>
      </c>
      <c r="I12" s="25" t="s">
        <v>62</v>
      </c>
    </row>
    <row r="13" spans="1:15" x14ac:dyDescent="0.3">
      <c r="B13" s="33">
        <v>12613484</v>
      </c>
      <c r="C13" s="26" t="s">
        <v>17</v>
      </c>
      <c r="D13" s="26" t="s">
        <v>10</v>
      </c>
      <c r="E13" s="27">
        <v>117730</v>
      </c>
      <c r="F13" s="22">
        <v>119507</v>
      </c>
      <c r="G13" s="23">
        <v>1.0150938588295251</v>
      </c>
      <c r="H13" s="24" t="s">
        <v>0</v>
      </c>
      <c r="I13" s="25" t="s">
        <v>62</v>
      </c>
    </row>
    <row r="14" spans="1:15" x14ac:dyDescent="0.3">
      <c r="B14" s="33">
        <v>53309845</v>
      </c>
      <c r="C14" s="26" t="s">
        <v>15</v>
      </c>
      <c r="D14" s="26" t="s">
        <v>10</v>
      </c>
      <c r="E14" s="27">
        <v>10998</v>
      </c>
      <c r="F14" s="22">
        <v>11270</v>
      </c>
      <c r="G14" s="23">
        <v>1.0247317694126206</v>
      </c>
      <c r="H14" s="24" t="s">
        <v>0</v>
      </c>
      <c r="I14" s="25" t="s">
        <v>62</v>
      </c>
    </row>
    <row r="15" spans="1:15" x14ac:dyDescent="0.3">
      <c r="B15" s="33">
        <v>91830836</v>
      </c>
      <c r="C15" s="26" t="s">
        <v>19</v>
      </c>
      <c r="D15" s="26" t="s">
        <v>10</v>
      </c>
      <c r="E15" s="27">
        <v>92015</v>
      </c>
      <c r="F15" s="22">
        <v>97102</v>
      </c>
      <c r="G15" s="23">
        <v>1.0552844644894854</v>
      </c>
      <c r="H15" s="24" t="s">
        <v>0</v>
      </c>
      <c r="I15" s="25" t="s">
        <v>62</v>
      </c>
      <c r="O15" s="7"/>
    </row>
    <row r="16" spans="1:15" x14ac:dyDescent="0.3">
      <c r="B16" s="35" t="s">
        <v>35</v>
      </c>
      <c r="C16" s="20" t="s">
        <v>34</v>
      </c>
      <c r="D16" s="20" t="s">
        <v>10</v>
      </c>
      <c r="E16" s="21">
        <v>28329</v>
      </c>
      <c r="F16" s="22">
        <v>30086</v>
      </c>
      <c r="G16" s="23">
        <v>1.0620212503088708</v>
      </c>
      <c r="H16" s="24" t="s">
        <v>0</v>
      </c>
      <c r="I16" s="25" t="s">
        <v>62</v>
      </c>
    </row>
    <row r="17" spans="2:12" customFormat="1" x14ac:dyDescent="0.3">
      <c r="B17" s="32">
        <v>2916265</v>
      </c>
      <c r="C17" s="20" t="s">
        <v>26</v>
      </c>
      <c r="D17" s="20" t="s">
        <v>10</v>
      </c>
      <c r="E17" s="21">
        <v>41908</v>
      </c>
      <c r="F17" s="22">
        <v>44965.34246575342</v>
      </c>
      <c r="G17" s="23">
        <v>1.0729536715126806</v>
      </c>
      <c r="H17" s="24" t="s">
        <v>0</v>
      </c>
      <c r="I17" s="25" t="s">
        <v>62</v>
      </c>
      <c r="J17" s="2"/>
      <c r="K17" s="1"/>
      <c r="L17" s="6"/>
    </row>
    <row r="18" spans="2:12" customFormat="1" x14ac:dyDescent="0.3">
      <c r="B18" s="32">
        <v>6315338</v>
      </c>
      <c r="C18" s="20" t="s">
        <v>32</v>
      </c>
      <c r="D18" s="20" t="s">
        <v>10</v>
      </c>
      <c r="E18" s="21">
        <v>57652</v>
      </c>
      <c r="F18" s="22">
        <v>61930</v>
      </c>
      <c r="G18" s="23">
        <v>1.0742038437521682</v>
      </c>
      <c r="H18" s="24" t="s">
        <v>0</v>
      </c>
      <c r="I18" s="25" t="s">
        <v>62</v>
      </c>
      <c r="J18" s="2"/>
      <c r="K18" s="1"/>
      <c r="L18" s="6"/>
    </row>
    <row r="19" spans="2:12" customFormat="1" x14ac:dyDescent="0.3">
      <c r="B19" s="33">
        <v>50290329</v>
      </c>
      <c r="C19" s="26" t="s">
        <v>36</v>
      </c>
      <c r="D19" s="26" t="s">
        <v>10</v>
      </c>
      <c r="E19" s="27">
        <v>76748</v>
      </c>
      <c r="F19" s="22">
        <v>89545</v>
      </c>
      <c r="G19" s="23">
        <v>1.1667405013811434</v>
      </c>
      <c r="H19" s="24" t="s">
        <v>0</v>
      </c>
      <c r="I19" s="25" t="s">
        <v>62</v>
      </c>
      <c r="J19" s="2"/>
      <c r="K19" s="1"/>
    </row>
    <row r="20" spans="2:12" customFormat="1" x14ac:dyDescent="0.3">
      <c r="B20" s="32">
        <v>2003402</v>
      </c>
      <c r="C20" s="20" t="s">
        <v>50</v>
      </c>
      <c r="D20" s="20" t="s">
        <v>10</v>
      </c>
      <c r="E20" s="21">
        <v>74252</v>
      </c>
      <c r="F20" s="22">
        <v>86987</v>
      </c>
      <c r="G20" s="23">
        <v>1.1715105317028498</v>
      </c>
      <c r="H20" s="24" t="s">
        <v>0</v>
      </c>
      <c r="I20" s="25" t="s">
        <v>62</v>
      </c>
      <c r="J20" s="2"/>
      <c r="K20" s="1"/>
    </row>
    <row r="21" spans="2:12" customFormat="1" x14ac:dyDescent="0.3">
      <c r="B21" s="33">
        <v>2213491</v>
      </c>
      <c r="C21" s="26" t="s">
        <v>33</v>
      </c>
      <c r="D21" s="26" t="s">
        <v>10</v>
      </c>
      <c r="E21" s="27">
        <v>10660</v>
      </c>
      <c r="F21" s="22">
        <v>12700</v>
      </c>
      <c r="G21" s="23">
        <v>1.1913696060037524</v>
      </c>
      <c r="H21" s="24" t="s">
        <v>0</v>
      </c>
      <c r="I21" s="25" t="s">
        <v>62</v>
      </c>
      <c r="J21" s="2"/>
      <c r="K21" s="1"/>
      <c r="L21" s="6"/>
    </row>
    <row r="22" spans="2:12" customFormat="1" x14ac:dyDescent="0.3">
      <c r="B22" s="32">
        <v>37880187</v>
      </c>
      <c r="C22" s="20" t="s">
        <v>46</v>
      </c>
      <c r="D22" s="20" t="s">
        <v>10</v>
      </c>
      <c r="E22" s="21">
        <v>38071</v>
      </c>
      <c r="F22" s="22">
        <v>45650</v>
      </c>
      <c r="G22" s="23">
        <v>1.1990754117307136</v>
      </c>
      <c r="H22" s="24" t="s">
        <v>0</v>
      </c>
      <c r="I22" s="25" t="s">
        <v>62</v>
      </c>
      <c r="J22" s="2"/>
      <c r="K22" s="1"/>
    </row>
    <row r="23" spans="2:12" customFormat="1" x14ac:dyDescent="0.3">
      <c r="B23" s="32">
        <v>91302349</v>
      </c>
      <c r="C23" s="20" t="s">
        <v>28</v>
      </c>
      <c r="D23" s="20" t="s">
        <v>10</v>
      </c>
      <c r="E23" s="21">
        <v>24495</v>
      </c>
      <c r="F23" s="22">
        <v>30000</v>
      </c>
      <c r="G23" s="23">
        <v>1.224739742804654</v>
      </c>
      <c r="H23" s="24" t="s">
        <v>0</v>
      </c>
      <c r="I23" s="25" t="s">
        <v>62</v>
      </c>
      <c r="J23" s="2"/>
      <c r="K23" s="1"/>
    </row>
    <row r="24" spans="2:12" customFormat="1" x14ac:dyDescent="0.3">
      <c r="B24" s="32">
        <v>7322382</v>
      </c>
      <c r="C24" s="20" t="s">
        <v>48</v>
      </c>
      <c r="D24" s="20" t="s">
        <v>10</v>
      </c>
      <c r="E24" s="21">
        <v>115700</v>
      </c>
      <c r="F24" s="22">
        <v>142140</v>
      </c>
      <c r="G24" s="23">
        <v>1.2285220397579948</v>
      </c>
      <c r="H24" s="24" t="s">
        <v>0</v>
      </c>
      <c r="I24" s="25" t="s">
        <v>62</v>
      </c>
      <c r="J24" s="2"/>
      <c r="K24" s="1"/>
    </row>
    <row r="25" spans="2:12" customFormat="1" x14ac:dyDescent="0.3">
      <c r="B25" s="32">
        <v>9267863</v>
      </c>
      <c r="C25" s="20" t="s">
        <v>16</v>
      </c>
      <c r="D25" s="20" t="s">
        <v>10</v>
      </c>
      <c r="E25" s="21">
        <v>8675</v>
      </c>
      <c r="F25" s="22">
        <v>10705</v>
      </c>
      <c r="G25" s="23">
        <v>1.2340057636887609</v>
      </c>
      <c r="H25" s="24" t="s">
        <v>0</v>
      </c>
      <c r="I25" s="25" t="s">
        <v>62</v>
      </c>
      <c r="J25" s="2"/>
      <c r="K25" s="1"/>
    </row>
    <row r="26" spans="2:12" customFormat="1" x14ac:dyDescent="0.3">
      <c r="B26" s="32">
        <v>10144628</v>
      </c>
      <c r="C26" s="20" t="s">
        <v>18</v>
      </c>
      <c r="D26" s="20" t="s">
        <v>10</v>
      </c>
      <c r="E26" s="21">
        <v>31505</v>
      </c>
      <c r="F26" s="22">
        <v>39655</v>
      </c>
      <c r="G26" s="23">
        <v>1.2586890969687352</v>
      </c>
      <c r="H26" s="24" t="s">
        <v>0</v>
      </c>
      <c r="I26" s="25" t="s">
        <v>62</v>
      </c>
      <c r="J26" s="2"/>
      <c r="K26" s="1"/>
    </row>
    <row r="27" spans="2:12" customFormat="1" x14ac:dyDescent="0.3">
      <c r="B27" s="32">
        <v>11652509</v>
      </c>
      <c r="C27" s="20" t="s">
        <v>30</v>
      </c>
      <c r="D27" s="20" t="s">
        <v>10</v>
      </c>
      <c r="E27" s="21">
        <v>11608</v>
      </c>
      <c r="F27" s="22">
        <v>14650</v>
      </c>
      <c r="G27" s="23">
        <v>1.2620606478290834</v>
      </c>
      <c r="H27" s="24" t="s">
        <v>0</v>
      </c>
      <c r="I27" s="25" t="s">
        <v>62</v>
      </c>
      <c r="J27" s="2"/>
      <c r="K27" s="1"/>
    </row>
    <row r="28" spans="2:12" customFormat="1" x14ac:dyDescent="0.3">
      <c r="B28" s="33">
        <v>33931174</v>
      </c>
      <c r="C28" s="26" t="s">
        <v>11</v>
      </c>
      <c r="D28" s="26" t="s">
        <v>10</v>
      </c>
      <c r="E28" s="27">
        <v>11040</v>
      </c>
      <c r="F28" s="22">
        <v>13940</v>
      </c>
      <c r="G28" s="23">
        <v>1.2626811594202898</v>
      </c>
      <c r="H28" s="24" t="s">
        <v>0</v>
      </c>
      <c r="I28" s="25" t="s">
        <v>62</v>
      </c>
      <c r="J28" s="2"/>
      <c r="K28" s="1"/>
    </row>
    <row r="29" spans="2:12" customFormat="1" x14ac:dyDescent="0.3">
      <c r="B29" s="33">
        <v>94813102</v>
      </c>
      <c r="C29" s="26" t="s">
        <v>13</v>
      </c>
      <c r="D29" s="26" t="s">
        <v>10</v>
      </c>
      <c r="E29" s="27">
        <v>82620</v>
      </c>
      <c r="F29" s="22">
        <v>106197</v>
      </c>
      <c r="G29" s="23">
        <v>1.2853667392883079</v>
      </c>
      <c r="H29" s="24" t="s">
        <v>0</v>
      </c>
      <c r="I29" s="25" t="s">
        <v>62</v>
      </c>
      <c r="J29" s="2"/>
      <c r="K29" s="1"/>
    </row>
    <row r="30" spans="2:12" customFormat="1" x14ac:dyDescent="0.3">
      <c r="B30" s="33">
        <v>7113559</v>
      </c>
      <c r="C30" s="26" t="s">
        <v>45</v>
      </c>
      <c r="D30" s="26" t="s">
        <v>10</v>
      </c>
      <c r="E30" s="27">
        <v>22902</v>
      </c>
      <c r="F30" s="22">
        <v>29591</v>
      </c>
      <c r="G30" s="23">
        <v>1.292070561523011</v>
      </c>
      <c r="H30" s="24" t="s">
        <v>0</v>
      </c>
      <c r="I30" s="25" t="s">
        <v>62</v>
      </c>
      <c r="J30" s="2"/>
      <c r="K30" s="1"/>
    </row>
    <row r="31" spans="2:12" customFormat="1" x14ac:dyDescent="0.3">
      <c r="B31" s="32">
        <v>39796014</v>
      </c>
      <c r="C31" s="20" t="s">
        <v>22</v>
      </c>
      <c r="D31" s="20" t="s">
        <v>10</v>
      </c>
      <c r="E31" s="21">
        <v>16864</v>
      </c>
      <c r="F31" s="22">
        <v>22200</v>
      </c>
      <c r="G31" s="23">
        <v>1.3164136622390892</v>
      </c>
      <c r="H31" s="24" t="s">
        <v>0</v>
      </c>
      <c r="I31" s="25" t="s">
        <v>62</v>
      </c>
      <c r="J31" s="2"/>
      <c r="K31" s="1"/>
    </row>
    <row r="32" spans="2:12" customFormat="1" x14ac:dyDescent="0.3">
      <c r="B32" s="32">
        <v>98248644</v>
      </c>
      <c r="C32" s="20" t="s">
        <v>40</v>
      </c>
      <c r="D32" s="20" t="s">
        <v>10</v>
      </c>
      <c r="E32" s="21">
        <v>29596</v>
      </c>
      <c r="F32" s="22">
        <v>40041</v>
      </c>
      <c r="G32" s="23">
        <v>1.3529193134207325</v>
      </c>
      <c r="H32" s="24" t="s">
        <v>0</v>
      </c>
      <c r="I32" s="25" t="s">
        <v>62</v>
      </c>
      <c r="J32" s="2"/>
      <c r="K32" s="1"/>
    </row>
    <row r="33" spans="2:9" customFormat="1" x14ac:dyDescent="0.3">
      <c r="B33" s="33">
        <v>36015262</v>
      </c>
      <c r="C33" s="26" t="s">
        <v>21</v>
      </c>
      <c r="D33" s="26" t="s">
        <v>10</v>
      </c>
      <c r="E33" s="27">
        <v>14934</v>
      </c>
      <c r="F33" s="22">
        <v>20800</v>
      </c>
      <c r="G33" s="23">
        <v>1.3927949645105129</v>
      </c>
      <c r="H33" s="24" t="s">
        <v>0</v>
      </c>
      <c r="I33" s="25" t="s">
        <v>62</v>
      </c>
    </row>
    <row r="34" spans="2:9" customFormat="1" x14ac:dyDescent="0.3">
      <c r="B34" s="33">
        <v>77294254</v>
      </c>
      <c r="C34" s="26" t="s">
        <v>49</v>
      </c>
      <c r="D34" s="26" t="s">
        <v>10</v>
      </c>
      <c r="E34" s="27">
        <v>37464</v>
      </c>
      <c r="F34" s="22">
        <v>52500</v>
      </c>
      <c r="G34" s="23">
        <v>1.4013452914798206</v>
      </c>
      <c r="H34" s="24" t="s">
        <v>0</v>
      </c>
      <c r="I34" s="25" t="s">
        <v>62</v>
      </c>
    </row>
    <row r="35" spans="2:9" customFormat="1" x14ac:dyDescent="0.3">
      <c r="B35" s="33">
        <v>77752293</v>
      </c>
      <c r="C35" s="26" t="s">
        <v>25</v>
      </c>
      <c r="D35" s="26" t="s">
        <v>10</v>
      </c>
      <c r="E35" s="27">
        <v>3203</v>
      </c>
      <c r="F35" s="22">
        <v>4750</v>
      </c>
      <c r="G35" s="23">
        <v>1.482984701842023</v>
      </c>
      <c r="H35" s="24" t="s">
        <v>0</v>
      </c>
      <c r="I35" s="25" t="s">
        <v>62</v>
      </c>
    </row>
    <row r="36" spans="2:9" customFormat="1" x14ac:dyDescent="0.3">
      <c r="B36" s="33">
        <v>52250166</v>
      </c>
      <c r="C36" s="26" t="s">
        <v>29</v>
      </c>
      <c r="D36" s="26" t="s">
        <v>10</v>
      </c>
      <c r="E36" s="27">
        <v>10669</v>
      </c>
      <c r="F36" s="22">
        <v>16000</v>
      </c>
      <c r="G36" s="23">
        <v>1.4996719467616459</v>
      </c>
      <c r="H36" s="24" t="s">
        <v>0</v>
      </c>
      <c r="I36" s="25" t="s">
        <v>62</v>
      </c>
    </row>
    <row r="37" spans="2:9" customFormat="1" ht="14.4" customHeight="1" x14ac:dyDescent="0.3">
      <c r="B37" s="33">
        <v>31090078</v>
      </c>
      <c r="C37" s="26" t="s">
        <v>27</v>
      </c>
      <c r="D37" s="26" t="s">
        <v>10</v>
      </c>
      <c r="E37" s="27">
        <v>12305</v>
      </c>
      <c r="F37" s="22">
        <v>18810</v>
      </c>
      <c r="G37" s="23">
        <v>1.5286468915075173</v>
      </c>
      <c r="H37" s="24" t="s">
        <v>0</v>
      </c>
      <c r="I37" s="25" t="s">
        <v>62</v>
      </c>
    </row>
    <row r="38" spans="2:9" customFormat="1" ht="14.4" customHeight="1" x14ac:dyDescent="0.3">
      <c r="B38" s="32">
        <v>8684263</v>
      </c>
      <c r="C38" s="20" t="s">
        <v>44</v>
      </c>
      <c r="D38" s="20" t="s">
        <v>10</v>
      </c>
      <c r="E38" s="21">
        <v>20387</v>
      </c>
      <c r="F38" s="22">
        <v>34000</v>
      </c>
      <c r="G38" s="23">
        <v>1.6677294354245353</v>
      </c>
      <c r="H38" s="24" t="s">
        <v>0</v>
      </c>
      <c r="I38" s="25" t="s">
        <v>62</v>
      </c>
    </row>
    <row r="39" spans="2:9" customFormat="1" ht="14.4" customHeight="1" x14ac:dyDescent="0.3">
      <c r="B39" s="32">
        <v>88676127</v>
      </c>
      <c r="C39" s="20" t="s">
        <v>20</v>
      </c>
      <c r="D39" s="20" t="s">
        <v>10</v>
      </c>
      <c r="E39" s="21">
        <v>39812</v>
      </c>
      <c r="F39" s="22">
        <v>70500</v>
      </c>
      <c r="G39" s="23">
        <v>1.7708228674771425</v>
      </c>
      <c r="H39" s="24" t="s">
        <v>0</v>
      </c>
      <c r="I39" s="25" t="s">
        <v>62</v>
      </c>
    </row>
    <row r="40" spans="2:9" customFormat="1" ht="14.4" customHeight="1" x14ac:dyDescent="0.3">
      <c r="B40" s="33">
        <v>75817163</v>
      </c>
      <c r="C40" s="26" t="s">
        <v>41</v>
      </c>
      <c r="D40" s="26" t="s">
        <v>10</v>
      </c>
      <c r="E40" s="27">
        <v>7177</v>
      </c>
      <c r="F40" s="22">
        <v>13504</v>
      </c>
      <c r="G40" s="23">
        <v>1.8815661139751985</v>
      </c>
      <c r="H40" s="24" t="s">
        <v>0</v>
      </c>
      <c r="I40" s="25" t="s">
        <v>62</v>
      </c>
    </row>
    <row r="41" spans="2:9" customFormat="1" ht="14.4" customHeight="1" x14ac:dyDescent="0.3">
      <c r="B41" s="33">
        <v>2987873</v>
      </c>
      <c r="C41" s="26" t="s">
        <v>43</v>
      </c>
      <c r="D41" s="26" t="s">
        <v>10</v>
      </c>
      <c r="E41" s="27">
        <v>13888</v>
      </c>
      <c r="F41" s="22">
        <v>29070</v>
      </c>
      <c r="G41" s="23">
        <v>2.0931739631336406</v>
      </c>
      <c r="H41" s="24" t="s">
        <v>0</v>
      </c>
      <c r="I41" s="25" t="s">
        <v>62</v>
      </c>
    </row>
    <row r="42" spans="2:9" customFormat="1" ht="14.4" customHeight="1" x14ac:dyDescent="0.3">
      <c r="B42" s="32">
        <v>30937909</v>
      </c>
      <c r="C42" s="19" t="s">
        <v>12</v>
      </c>
      <c r="D42" s="20" t="s">
        <v>10</v>
      </c>
      <c r="E42" s="21">
        <v>4910</v>
      </c>
      <c r="F42" s="22">
        <v>11820</v>
      </c>
      <c r="G42" s="23">
        <v>2.4073319755600813</v>
      </c>
      <c r="H42" s="24" t="s">
        <v>0</v>
      </c>
      <c r="I42" s="25" t="s">
        <v>62</v>
      </c>
    </row>
    <row r="43" spans="2:9" customFormat="1" ht="14.4" customHeight="1" x14ac:dyDescent="0.3">
      <c r="B43" s="36">
        <v>84046101</v>
      </c>
      <c r="C43" s="28" t="s">
        <v>42</v>
      </c>
      <c r="D43" s="28" t="s">
        <v>10</v>
      </c>
      <c r="E43" s="29">
        <v>10060</v>
      </c>
      <c r="F43" s="22">
        <v>25796</v>
      </c>
      <c r="G43" s="23">
        <v>2.5642147117296221</v>
      </c>
      <c r="H43" s="24" t="s">
        <v>0</v>
      </c>
      <c r="I43" s="25" t="s">
        <v>62</v>
      </c>
    </row>
    <row r="44" spans="2:9" customFormat="1" ht="14.4" customHeight="1" x14ac:dyDescent="0.3">
      <c r="B44" s="33">
        <v>87548020</v>
      </c>
      <c r="C44" s="26" t="s">
        <v>47</v>
      </c>
      <c r="D44" s="26" t="s">
        <v>10</v>
      </c>
      <c r="E44" s="27">
        <v>7979</v>
      </c>
      <c r="F44" s="22">
        <v>47900</v>
      </c>
      <c r="G44" s="23">
        <v>6.0032585537034713</v>
      </c>
      <c r="H44" s="24" t="s">
        <v>0</v>
      </c>
      <c r="I44" s="25" t="s">
        <v>62</v>
      </c>
    </row>
    <row r="45" spans="2:9" customFormat="1" ht="14.4" customHeight="1" x14ac:dyDescent="0.3">
      <c r="B45" s="32">
        <v>10737181</v>
      </c>
      <c r="C45" s="20" t="s">
        <v>9</v>
      </c>
      <c r="D45" s="20" t="s">
        <v>0</v>
      </c>
      <c r="E45" s="30">
        <v>0</v>
      </c>
      <c r="F45" s="22">
        <v>0</v>
      </c>
      <c r="G45" s="23" t="s">
        <v>63</v>
      </c>
      <c r="H45" s="24" t="s">
        <v>63</v>
      </c>
      <c r="I45" s="25" t="s">
        <v>62</v>
      </c>
    </row>
    <row r="46" spans="2:9" customFormat="1" ht="14.4" customHeight="1" x14ac:dyDescent="0.3">
      <c r="B46" s="33">
        <v>8794451</v>
      </c>
      <c r="C46" s="26" t="s">
        <v>8</v>
      </c>
      <c r="D46" s="26" t="s">
        <v>0</v>
      </c>
      <c r="E46" s="31">
        <v>0</v>
      </c>
      <c r="F46" s="22">
        <v>0</v>
      </c>
      <c r="G46" s="23" t="s">
        <v>63</v>
      </c>
      <c r="H46" s="24" t="s">
        <v>63</v>
      </c>
      <c r="I46" s="25" t="s">
        <v>62</v>
      </c>
    </row>
    <row r="47" spans="2:9" customFormat="1" ht="14.4" customHeight="1" x14ac:dyDescent="0.3">
      <c r="B47" s="32">
        <v>8387930</v>
      </c>
      <c r="C47" s="20" t="s">
        <v>7</v>
      </c>
      <c r="D47" s="20" t="s">
        <v>0</v>
      </c>
      <c r="E47" s="30">
        <v>0</v>
      </c>
      <c r="F47" s="22">
        <v>0</v>
      </c>
      <c r="G47" s="23" t="s">
        <v>63</v>
      </c>
      <c r="H47" s="24" t="s">
        <v>63</v>
      </c>
      <c r="I47" s="25" t="s">
        <v>62</v>
      </c>
    </row>
    <row r="48" spans="2:9" customFormat="1" ht="14.4" customHeight="1" x14ac:dyDescent="0.3">
      <c r="B48" s="33">
        <v>8772264</v>
      </c>
      <c r="C48" s="26" t="s">
        <v>6</v>
      </c>
      <c r="D48" s="26" t="s">
        <v>0</v>
      </c>
      <c r="E48" s="31">
        <v>0</v>
      </c>
      <c r="F48" s="22">
        <v>7610</v>
      </c>
      <c r="G48" s="23" t="s">
        <v>63</v>
      </c>
      <c r="H48" s="24" t="s">
        <v>63</v>
      </c>
      <c r="I48" s="25" t="s">
        <v>62</v>
      </c>
    </row>
    <row r="49" spans="1:11" ht="14.4" customHeight="1" x14ac:dyDescent="0.3">
      <c r="A49"/>
      <c r="B49" s="32">
        <v>8080422</v>
      </c>
      <c r="C49" s="20" t="s">
        <v>5</v>
      </c>
      <c r="D49" s="20" t="s">
        <v>0</v>
      </c>
      <c r="E49" s="30">
        <v>0</v>
      </c>
      <c r="F49" s="22">
        <v>0</v>
      </c>
      <c r="G49" s="23" t="s">
        <v>63</v>
      </c>
      <c r="H49" s="24" t="s">
        <v>63</v>
      </c>
      <c r="I49" s="25" t="s">
        <v>62</v>
      </c>
      <c r="J49"/>
      <c r="K49"/>
    </row>
    <row r="50" spans="1:11" x14ac:dyDescent="0.3">
      <c r="A50"/>
      <c r="B50" s="33">
        <v>8436584</v>
      </c>
      <c r="C50" s="26" t="s">
        <v>4</v>
      </c>
      <c r="D50" s="26" t="s">
        <v>0</v>
      </c>
      <c r="E50" s="31">
        <v>0</v>
      </c>
      <c r="F50" s="22">
        <v>0</v>
      </c>
      <c r="G50" s="23" t="s">
        <v>63</v>
      </c>
      <c r="H50" s="24" t="s">
        <v>63</v>
      </c>
      <c r="I50" s="25" t="s">
        <v>62</v>
      </c>
      <c r="J50"/>
      <c r="K50"/>
    </row>
    <row r="51" spans="1:11" x14ac:dyDescent="0.3">
      <c r="A51"/>
      <c r="B51" s="32">
        <v>24542953</v>
      </c>
      <c r="C51" s="20" t="s">
        <v>3</v>
      </c>
      <c r="D51" s="20" t="s">
        <v>0</v>
      </c>
      <c r="E51" s="30">
        <v>0</v>
      </c>
      <c r="F51" s="22">
        <v>20150</v>
      </c>
      <c r="G51" s="23" t="s">
        <v>63</v>
      </c>
      <c r="H51" s="24" t="s">
        <v>63</v>
      </c>
      <c r="I51" s="25" t="s">
        <v>62</v>
      </c>
      <c r="J51"/>
      <c r="K51"/>
    </row>
    <row r="52" spans="1:11" x14ac:dyDescent="0.3">
      <c r="A52"/>
      <c r="B52" s="33">
        <v>40911538</v>
      </c>
      <c r="C52" s="26" t="s">
        <v>2</v>
      </c>
      <c r="D52" s="26" t="s">
        <v>0</v>
      </c>
      <c r="E52" s="31">
        <v>0</v>
      </c>
      <c r="F52" s="22">
        <v>6000</v>
      </c>
      <c r="G52" s="23" t="s">
        <v>63</v>
      </c>
      <c r="H52" s="24" t="s">
        <v>63</v>
      </c>
      <c r="I52" s="25" t="s">
        <v>62</v>
      </c>
      <c r="J52"/>
      <c r="K52"/>
    </row>
    <row r="53" spans="1:11" x14ac:dyDescent="0.3">
      <c r="B53" s="32">
        <v>33664228</v>
      </c>
      <c r="C53" s="20" t="s">
        <v>1</v>
      </c>
      <c r="D53" s="20" t="s">
        <v>0</v>
      </c>
      <c r="E53" s="30">
        <v>0</v>
      </c>
      <c r="F53" s="22">
        <v>0</v>
      </c>
      <c r="G53" s="23" t="s">
        <v>63</v>
      </c>
      <c r="H53" s="24" t="s">
        <v>63</v>
      </c>
      <c r="I53" s="25" t="s">
        <v>62</v>
      </c>
    </row>
  </sheetData>
  <mergeCells count="1">
    <mergeCell ref="B4:I4"/>
  </mergeCells>
  <conditionalFormatting sqref="G7:I53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9195-E92B-4B6C-B1A9-AFB9BCACEA5A}">
  <dimension ref="A1:E474"/>
  <sheetViews>
    <sheetView workbookViewId="0">
      <selection activeCell="G462" sqref="G462"/>
    </sheetView>
  </sheetViews>
  <sheetFormatPr defaultRowHeight="14.4" x14ac:dyDescent="0.3"/>
  <cols>
    <col min="1" max="1" width="17.88671875" bestFit="1" customWidth="1"/>
    <col min="2" max="2" width="88.88671875" bestFit="1" customWidth="1"/>
    <col min="3" max="3" width="20.33203125" bestFit="1" customWidth="1"/>
    <col min="4" max="4" width="7.6640625" bestFit="1" customWidth="1"/>
    <col min="5" max="5" width="13.5546875" customWidth="1"/>
  </cols>
  <sheetData>
    <row r="1" spans="1:5" ht="21" x14ac:dyDescent="0.3">
      <c r="A1" s="37"/>
      <c r="B1" s="37" t="s">
        <v>122</v>
      </c>
      <c r="C1" s="37"/>
      <c r="D1" s="37"/>
      <c r="E1" s="37"/>
    </row>
    <row r="2" spans="1:5" x14ac:dyDescent="0.3">
      <c r="A2" s="3"/>
      <c r="B2" s="3"/>
      <c r="C2" s="3"/>
      <c r="D2" s="3"/>
      <c r="E2" s="3"/>
    </row>
    <row r="3" spans="1:5" x14ac:dyDescent="0.3">
      <c r="A3" s="3"/>
      <c r="B3" s="3"/>
      <c r="C3" s="3"/>
      <c r="D3" s="3"/>
      <c r="E3" s="3"/>
    </row>
    <row r="4" spans="1:5" ht="41.4" x14ac:dyDescent="0.3">
      <c r="A4" s="12" t="s">
        <v>64</v>
      </c>
      <c r="B4" s="11" t="s">
        <v>57</v>
      </c>
      <c r="C4" s="11" t="s">
        <v>65</v>
      </c>
      <c r="D4" s="11" t="s">
        <v>66</v>
      </c>
      <c r="E4" s="11" t="s">
        <v>54</v>
      </c>
    </row>
    <row r="5" spans="1:5" x14ac:dyDescent="0.3">
      <c r="A5" s="38" t="s">
        <v>69</v>
      </c>
      <c r="B5" s="38" t="s">
        <v>26</v>
      </c>
      <c r="C5" s="38" t="s">
        <v>68</v>
      </c>
      <c r="D5" s="38" t="s">
        <v>70</v>
      </c>
      <c r="E5" s="39">
        <v>20383.561643835616</v>
      </c>
    </row>
    <row r="6" spans="1:5" x14ac:dyDescent="0.3">
      <c r="A6" s="40" t="s">
        <v>71</v>
      </c>
      <c r="B6" s="40" t="s">
        <v>26</v>
      </c>
      <c r="C6" s="40" t="s">
        <v>68</v>
      </c>
      <c r="D6" s="40" t="s">
        <v>70</v>
      </c>
      <c r="E6" s="41">
        <v>10191.780821917808</v>
      </c>
    </row>
    <row r="7" spans="1:5" x14ac:dyDescent="0.3">
      <c r="A7" s="38" t="s">
        <v>72</v>
      </c>
      <c r="B7" s="38" t="s">
        <v>14</v>
      </c>
      <c r="C7" s="38" t="s">
        <v>68</v>
      </c>
      <c r="D7" s="38" t="s">
        <v>70</v>
      </c>
      <c r="E7" s="39">
        <v>24858.772602739726</v>
      </c>
    </row>
    <row r="8" spans="1:5" x14ac:dyDescent="0.3">
      <c r="A8" s="40" t="s">
        <v>72</v>
      </c>
      <c r="B8" s="40" t="s">
        <v>14</v>
      </c>
      <c r="C8" s="40" t="s">
        <v>68</v>
      </c>
      <c r="D8" s="40" t="s">
        <v>70</v>
      </c>
      <c r="E8" s="41">
        <v>5716.5698630136994</v>
      </c>
    </row>
    <row r="9" spans="1:5" x14ac:dyDescent="0.3">
      <c r="A9" s="42" t="s">
        <v>81</v>
      </c>
      <c r="B9" s="42" t="s">
        <v>31</v>
      </c>
      <c r="C9" s="42" t="s">
        <v>68</v>
      </c>
      <c r="D9" s="42" t="s">
        <v>123</v>
      </c>
      <c r="E9" s="39">
        <v>5000</v>
      </c>
    </row>
    <row r="10" spans="1:5" x14ac:dyDescent="0.3">
      <c r="A10" s="42" t="s">
        <v>73</v>
      </c>
      <c r="B10" s="42" t="s">
        <v>50</v>
      </c>
      <c r="C10" s="42" t="s">
        <v>68</v>
      </c>
      <c r="D10" s="42" t="s">
        <v>123</v>
      </c>
      <c r="E10" s="41">
        <v>1000</v>
      </c>
    </row>
    <row r="11" spans="1:5" x14ac:dyDescent="0.3">
      <c r="A11" s="42" t="s">
        <v>79</v>
      </c>
      <c r="B11" s="42" t="s">
        <v>50</v>
      </c>
      <c r="C11" s="42" t="s">
        <v>68</v>
      </c>
      <c r="D11" s="42" t="s">
        <v>123</v>
      </c>
      <c r="E11" s="39">
        <v>23000</v>
      </c>
    </row>
    <row r="12" spans="1:5" x14ac:dyDescent="0.3">
      <c r="A12" s="42" t="s">
        <v>67</v>
      </c>
      <c r="B12" s="42" t="s">
        <v>32</v>
      </c>
      <c r="C12" s="42" t="s">
        <v>68</v>
      </c>
      <c r="D12" s="42" t="s">
        <v>123</v>
      </c>
      <c r="E12" s="41">
        <v>2000</v>
      </c>
    </row>
    <row r="13" spans="1:5" x14ac:dyDescent="0.3">
      <c r="A13" s="42" t="s">
        <v>73</v>
      </c>
      <c r="B13" s="42" t="s">
        <v>50</v>
      </c>
      <c r="C13" s="42" t="s">
        <v>68</v>
      </c>
      <c r="D13" s="42" t="s">
        <v>123</v>
      </c>
      <c r="E13" s="39">
        <v>8000</v>
      </c>
    </row>
    <row r="14" spans="1:5" x14ac:dyDescent="0.3">
      <c r="A14" s="42" t="s">
        <v>79</v>
      </c>
      <c r="B14" s="42" t="s">
        <v>50</v>
      </c>
      <c r="C14" s="42" t="s">
        <v>68</v>
      </c>
      <c r="D14" s="42" t="s">
        <v>123</v>
      </c>
      <c r="E14" s="41">
        <v>15000</v>
      </c>
    </row>
    <row r="15" spans="1:5" x14ac:dyDescent="0.3">
      <c r="A15" s="42" t="s">
        <v>73</v>
      </c>
      <c r="B15" s="42" t="s">
        <v>50</v>
      </c>
      <c r="C15" s="42" t="s">
        <v>68</v>
      </c>
      <c r="D15" s="42" t="s">
        <v>123</v>
      </c>
      <c r="E15" s="39">
        <v>4000</v>
      </c>
    </row>
    <row r="16" spans="1:5" x14ac:dyDescent="0.3">
      <c r="A16" s="42" t="s">
        <v>75</v>
      </c>
      <c r="B16" s="42" t="s">
        <v>49</v>
      </c>
      <c r="C16" s="42" t="s">
        <v>68</v>
      </c>
      <c r="D16" s="42" t="s">
        <v>123</v>
      </c>
      <c r="E16" s="41">
        <v>10000</v>
      </c>
    </row>
    <row r="17" spans="1:5" x14ac:dyDescent="0.3">
      <c r="A17" s="42" t="s">
        <v>92</v>
      </c>
      <c r="B17" s="42" t="s">
        <v>33</v>
      </c>
      <c r="C17" s="42" t="s">
        <v>68</v>
      </c>
      <c r="D17" s="42" t="s">
        <v>123</v>
      </c>
      <c r="E17" s="39">
        <v>2700</v>
      </c>
    </row>
    <row r="18" spans="1:5" x14ac:dyDescent="0.3">
      <c r="A18" s="42" t="s">
        <v>77</v>
      </c>
      <c r="B18" s="42" t="s">
        <v>36</v>
      </c>
      <c r="C18" s="42" t="s">
        <v>68</v>
      </c>
      <c r="D18" s="42" t="s">
        <v>123</v>
      </c>
      <c r="E18" s="41">
        <v>600</v>
      </c>
    </row>
    <row r="19" spans="1:5" x14ac:dyDescent="0.3">
      <c r="A19" s="42" t="s">
        <v>76</v>
      </c>
      <c r="B19" s="42" t="s">
        <v>37</v>
      </c>
      <c r="C19" s="42" t="s">
        <v>68</v>
      </c>
      <c r="D19" s="42" t="s">
        <v>123</v>
      </c>
      <c r="E19" s="39">
        <v>4000</v>
      </c>
    </row>
    <row r="20" spans="1:5" x14ac:dyDescent="0.3">
      <c r="A20" s="42" t="s">
        <v>73</v>
      </c>
      <c r="B20" s="42" t="s">
        <v>50</v>
      </c>
      <c r="C20" s="42" t="s">
        <v>68</v>
      </c>
      <c r="D20" s="42" t="s">
        <v>123</v>
      </c>
      <c r="E20" s="41">
        <v>700</v>
      </c>
    </row>
    <row r="21" spans="1:5" x14ac:dyDescent="0.3">
      <c r="A21" s="42" t="s">
        <v>73</v>
      </c>
      <c r="B21" s="42" t="s">
        <v>50</v>
      </c>
      <c r="C21" s="42" t="s">
        <v>68</v>
      </c>
      <c r="D21" s="42" t="s">
        <v>123</v>
      </c>
      <c r="E21" s="39">
        <v>907</v>
      </c>
    </row>
    <row r="22" spans="1:5" x14ac:dyDescent="0.3">
      <c r="A22" s="42" t="s">
        <v>106</v>
      </c>
      <c r="B22" s="42" t="s">
        <v>16</v>
      </c>
      <c r="C22" s="42" t="s">
        <v>68</v>
      </c>
      <c r="D22" s="42" t="s">
        <v>123</v>
      </c>
      <c r="E22" s="41">
        <v>2220</v>
      </c>
    </row>
    <row r="23" spans="1:5" x14ac:dyDescent="0.3">
      <c r="A23" s="42" t="s">
        <v>92</v>
      </c>
      <c r="B23" s="42" t="s">
        <v>33</v>
      </c>
      <c r="C23" s="42" t="s">
        <v>68</v>
      </c>
      <c r="D23" s="42" t="s">
        <v>123</v>
      </c>
      <c r="E23" s="39">
        <v>6000</v>
      </c>
    </row>
    <row r="24" spans="1:5" x14ac:dyDescent="0.3">
      <c r="A24" s="42" t="s">
        <v>106</v>
      </c>
      <c r="B24" s="42" t="s">
        <v>16</v>
      </c>
      <c r="C24" s="42" t="s">
        <v>68</v>
      </c>
      <c r="D24" s="42" t="s">
        <v>123</v>
      </c>
      <c r="E24" s="41">
        <v>500</v>
      </c>
    </row>
    <row r="25" spans="1:5" x14ac:dyDescent="0.3">
      <c r="A25" s="42" t="s">
        <v>97</v>
      </c>
      <c r="B25" s="42" t="s">
        <v>41</v>
      </c>
      <c r="C25" s="42" t="s">
        <v>68</v>
      </c>
      <c r="D25" s="42" t="s">
        <v>123</v>
      </c>
      <c r="E25" s="39">
        <v>660</v>
      </c>
    </row>
    <row r="26" spans="1:5" x14ac:dyDescent="0.3">
      <c r="A26" s="42" t="s">
        <v>97</v>
      </c>
      <c r="B26" s="42" t="s">
        <v>41</v>
      </c>
      <c r="C26" s="42" t="s">
        <v>68</v>
      </c>
      <c r="D26" s="42" t="s">
        <v>123</v>
      </c>
      <c r="E26" s="41">
        <v>200</v>
      </c>
    </row>
    <row r="27" spans="1:5" x14ac:dyDescent="0.3">
      <c r="A27" s="42" t="s">
        <v>77</v>
      </c>
      <c r="B27" s="42" t="s">
        <v>36</v>
      </c>
      <c r="C27" s="42" t="s">
        <v>68</v>
      </c>
      <c r="D27" s="42" t="s">
        <v>123</v>
      </c>
      <c r="E27" s="39">
        <v>6000</v>
      </c>
    </row>
    <row r="28" spans="1:5" x14ac:dyDescent="0.3">
      <c r="A28" s="42" t="s">
        <v>119</v>
      </c>
      <c r="B28" s="42" t="s">
        <v>36</v>
      </c>
      <c r="C28" s="42" t="s">
        <v>68</v>
      </c>
      <c r="D28" s="42" t="s">
        <v>123</v>
      </c>
      <c r="E28" s="41">
        <v>10000</v>
      </c>
    </row>
    <row r="29" spans="1:5" x14ac:dyDescent="0.3">
      <c r="A29" s="42" t="s">
        <v>77</v>
      </c>
      <c r="B29" s="42" t="s">
        <v>36</v>
      </c>
      <c r="C29" s="42" t="s">
        <v>68</v>
      </c>
      <c r="D29" s="42" t="s">
        <v>123</v>
      </c>
      <c r="E29" s="39">
        <v>2000</v>
      </c>
    </row>
    <row r="30" spans="1:5" x14ac:dyDescent="0.3">
      <c r="A30" s="42" t="s">
        <v>76</v>
      </c>
      <c r="B30" s="42" t="s">
        <v>37</v>
      </c>
      <c r="C30" s="42" t="s">
        <v>68</v>
      </c>
      <c r="D30" s="42" t="s">
        <v>123</v>
      </c>
      <c r="E30" s="41">
        <v>2000</v>
      </c>
    </row>
    <row r="31" spans="1:5" x14ac:dyDescent="0.3">
      <c r="A31" s="42" t="s">
        <v>79</v>
      </c>
      <c r="B31" s="42" t="s">
        <v>50</v>
      </c>
      <c r="C31" s="42" t="s">
        <v>68</v>
      </c>
      <c r="D31" s="42" t="s">
        <v>123</v>
      </c>
      <c r="E31" s="39">
        <v>4000</v>
      </c>
    </row>
    <row r="32" spans="1:5" x14ac:dyDescent="0.3">
      <c r="A32" s="42" t="s">
        <v>79</v>
      </c>
      <c r="B32" s="42" t="s">
        <v>50</v>
      </c>
      <c r="C32" s="42" t="s">
        <v>68</v>
      </c>
      <c r="D32" s="42" t="s">
        <v>123</v>
      </c>
      <c r="E32" s="41">
        <v>4000</v>
      </c>
    </row>
    <row r="33" spans="1:5" x14ac:dyDescent="0.3">
      <c r="A33" s="42" t="s">
        <v>79</v>
      </c>
      <c r="B33" s="42" t="s">
        <v>50</v>
      </c>
      <c r="C33" s="42" t="s">
        <v>68</v>
      </c>
      <c r="D33" s="42" t="s">
        <v>123</v>
      </c>
      <c r="E33" s="39">
        <v>1080</v>
      </c>
    </row>
    <row r="34" spans="1:5" x14ac:dyDescent="0.3">
      <c r="A34" s="42" t="s">
        <v>67</v>
      </c>
      <c r="B34" s="42" t="s">
        <v>32</v>
      </c>
      <c r="C34" s="42" t="s">
        <v>68</v>
      </c>
      <c r="D34" s="42" t="s">
        <v>123</v>
      </c>
      <c r="E34" s="41">
        <v>9000</v>
      </c>
    </row>
    <row r="35" spans="1:5" x14ac:dyDescent="0.3">
      <c r="A35" s="42" t="s">
        <v>79</v>
      </c>
      <c r="B35" s="42" t="s">
        <v>50</v>
      </c>
      <c r="C35" s="42" t="s">
        <v>68</v>
      </c>
      <c r="D35" s="42" t="s">
        <v>123</v>
      </c>
      <c r="E35" s="39">
        <v>4000</v>
      </c>
    </row>
    <row r="36" spans="1:5" x14ac:dyDescent="0.3">
      <c r="A36" s="42" t="s">
        <v>75</v>
      </c>
      <c r="B36" s="42" t="s">
        <v>49</v>
      </c>
      <c r="C36" s="42" t="s">
        <v>68</v>
      </c>
      <c r="D36" s="42" t="s">
        <v>123</v>
      </c>
      <c r="E36" s="41">
        <v>2000</v>
      </c>
    </row>
    <row r="37" spans="1:5" x14ac:dyDescent="0.3">
      <c r="A37" s="42" t="s">
        <v>73</v>
      </c>
      <c r="B37" s="42" t="s">
        <v>50</v>
      </c>
      <c r="C37" s="42" t="s">
        <v>68</v>
      </c>
      <c r="D37" s="42" t="s">
        <v>123</v>
      </c>
      <c r="E37" s="39">
        <v>7000</v>
      </c>
    </row>
    <row r="38" spans="1:5" x14ac:dyDescent="0.3">
      <c r="A38" s="42" t="s">
        <v>77</v>
      </c>
      <c r="B38" s="42" t="s">
        <v>36</v>
      </c>
      <c r="C38" s="42" t="s">
        <v>68</v>
      </c>
      <c r="D38" s="42" t="s">
        <v>123</v>
      </c>
      <c r="E38" s="41">
        <v>1000</v>
      </c>
    </row>
    <row r="39" spans="1:5" x14ac:dyDescent="0.3">
      <c r="A39" s="42" t="s">
        <v>119</v>
      </c>
      <c r="B39" s="42" t="s">
        <v>36</v>
      </c>
      <c r="C39" s="42" t="s">
        <v>68</v>
      </c>
      <c r="D39" s="42" t="s">
        <v>123</v>
      </c>
      <c r="E39" s="39">
        <v>2000</v>
      </c>
    </row>
    <row r="40" spans="1:5" x14ac:dyDescent="0.3">
      <c r="A40" s="42" t="s">
        <v>119</v>
      </c>
      <c r="B40" s="42" t="s">
        <v>36</v>
      </c>
      <c r="C40" s="42" t="s">
        <v>68</v>
      </c>
      <c r="D40" s="42" t="s">
        <v>123</v>
      </c>
      <c r="E40" s="41">
        <v>1200</v>
      </c>
    </row>
    <row r="41" spans="1:5" x14ac:dyDescent="0.3">
      <c r="A41" s="42" t="s">
        <v>77</v>
      </c>
      <c r="B41" s="42" t="s">
        <v>36</v>
      </c>
      <c r="C41" s="42" t="s">
        <v>68</v>
      </c>
      <c r="D41" s="42" t="s">
        <v>123</v>
      </c>
      <c r="E41" s="39">
        <v>1000</v>
      </c>
    </row>
    <row r="42" spans="1:5" x14ac:dyDescent="0.3">
      <c r="A42" s="42" t="s">
        <v>119</v>
      </c>
      <c r="B42" s="42" t="s">
        <v>36</v>
      </c>
      <c r="C42" s="42" t="s">
        <v>68</v>
      </c>
      <c r="D42" s="42" t="s">
        <v>123</v>
      </c>
      <c r="E42" s="41">
        <v>1000</v>
      </c>
    </row>
    <row r="43" spans="1:5" x14ac:dyDescent="0.3">
      <c r="A43" s="42" t="s">
        <v>77</v>
      </c>
      <c r="B43" s="42" t="s">
        <v>36</v>
      </c>
      <c r="C43" s="42" t="s">
        <v>68</v>
      </c>
      <c r="D43" s="42" t="s">
        <v>123</v>
      </c>
      <c r="E43" s="39">
        <v>10000</v>
      </c>
    </row>
    <row r="44" spans="1:5" x14ac:dyDescent="0.3">
      <c r="A44" s="42" t="s">
        <v>119</v>
      </c>
      <c r="B44" s="42" t="s">
        <v>36</v>
      </c>
      <c r="C44" s="42" t="s">
        <v>68</v>
      </c>
      <c r="D44" s="42" t="s">
        <v>123</v>
      </c>
      <c r="E44" s="41">
        <v>4000</v>
      </c>
    </row>
    <row r="45" spans="1:5" x14ac:dyDescent="0.3">
      <c r="A45" s="42" t="s">
        <v>76</v>
      </c>
      <c r="B45" s="42" t="s">
        <v>37</v>
      </c>
      <c r="C45" s="42" t="s">
        <v>68</v>
      </c>
      <c r="D45" s="42" t="s">
        <v>123</v>
      </c>
      <c r="E45" s="39">
        <v>8000</v>
      </c>
    </row>
    <row r="46" spans="1:5" x14ac:dyDescent="0.3">
      <c r="A46" s="42" t="s">
        <v>77</v>
      </c>
      <c r="B46" s="42" t="s">
        <v>36</v>
      </c>
      <c r="C46" s="42" t="s">
        <v>68</v>
      </c>
      <c r="D46" s="42" t="s">
        <v>123</v>
      </c>
      <c r="E46" s="41">
        <v>10000</v>
      </c>
    </row>
    <row r="47" spans="1:5" x14ac:dyDescent="0.3">
      <c r="A47" s="42" t="s">
        <v>119</v>
      </c>
      <c r="B47" s="42" t="s">
        <v>36</v>
      </c>
      <c r="C47" s="42" t="s">
        <v>68</v>
      </c>
      <c r="D47" s="42" t="s">
        <v>123</v>
      </c>
      <c r="E47" s="39">
        <v>4000</v>
      </c>
    </row>
    <row r="48" spans="1:5" x14ac:dyDescent="0.3">
      <c r="A48" s="42" t="s">
        <v>76</v>
      </c>
      <c r="B48" s="42" t="s">
        <v>37</v>
      </c>
      <c r="C48" s="42" t="s">
        <v>68</v>
      </c>
      <c r="D48" s="42" t="s">
        <v>123</v>
      </c>
      <c r="E48" s="41">
        <v>10000</v>
      </c>
    </row>
    <row r="49" spans="1:5" x14ac:dyDescent="0.3">
      <c r="A49" s="42" t="s">
        <v>75</v>
      </c>
      <c r="B49" s="42" t="s">
        <v>49</v>
      </c>
      <c r="C49" s="42" t="s">
        <v>68</v>
      </c>
      <c r="D49" s="42" t="s">
        <v>123</v>
      </c>
      <c r="E49" s="39">
        <v>2200</v>
      </c>
    </row>
    <row r="50" spans="1:5" x14ac:dyDescent="0.3">
      <c r="A50" s="42" t="s">
        <v>75</v>
      </c>
      <c r="B50" s="42" t="s">
        <v>49</v>
      </c>
      <c r="C50" s="42" t="s">
        <v>68</v>
      </c>
      <c r="D50" s="42" t="s">
        <v>123</v>
      </c>
      <c r="E50" s="41">
        <v>300</v>
      </c>
    </row>
    <row r="51" spans="1:5" x14ac:dyDescent="0.3">
      <c r="A51" s="42" t="s">
        <v>83</v>
      </c>
      <c r="B51" s="42" t="s">
        <v>43</v>
      </c>
      <c r="C51" s="42" t="s">
        <v>68</v>
      </c>
      <c r="D51" s="42" t="s">
        <v>123</v>
      </c>
      <c r="E51" s="39">
        <v>1500</v>
      </c>
    </row>
    <row r="52" spans="1:5" x14ac:dyDescent="0.3">
      <c r="A52" s="42" t="s">
        <v>83</v>
      </c>
      <c r="B52" s="42" t="s">
        <v>43</v>
      </c>
      <c r="C52" s="42" t="s">
        <v>68</v>
      </c>
      <c r="D52" s="42" t="s">
        <v>123</v>
      </c>
      <c r="E52" s="41">
        <v>8000</v>
      </c>
    </row>
    <row r="53" spans="1:5" x14ac:dyDescent="0.3">
      <c r="A53" s="42" t="s">
        <v>83</v>
      </c>
      <c r="B53" s="42" t="s">
        <v>43</v>
      </c>
      <c r="C53" s="42" t="s">
        <v>68</v>
      </c>
      <c r="D53" s="42" t="s">
        <v>123</v>
      </c>
      <c r="E53" s="39">
        <v>4000</v>
      </c>
    </row>
    <row r="54" spans="1:5" x14ac:dyDescent="0.3">
      <c r="A54" s="42" t="s">
        <v>83</v>
      </c>
      <c r="B54" s="42" t="s">
        <v>43</v>
      </c>
      <c r="C54" s="42" t="s">
        <v>68</v>
      </c>
      <c r="D54" s="42" t="s">
        <v>123</v>
      </c>
      <c r="E54" s="41">
        <v>4000</v>
      </c>
    </row>
    <row r="55" spans="1:5" x14ac:dyDescent="0.3">
      <c r="A55" s="42" t="s">
        <v>97</v>
      </c>
      <c r="B55" s="42" t="s">
        <v>41</v>
      </c>
      <c r="C55" s="42" t="s">
        <v>68</v>
      </c>
      <c r="D55" s="42" t="s">
        <v>123</v>
      </c>
      <c r="E55" s="39">
        <v>1204</v>
      </c>
    </row>
    <row r="56" spans="1:5" x14ac:dyDescent="0.3">
      <c r="A56" s="42" t="s">
        <v>97</v>
      </c>
      <c r="B56" s="42" t="s">
        <v>41</v>
      </c>
      <c r="C56" s="42" t="s">
        <v>68</v>
      </c>
      <c r="D56" s="42" t="s">
        <v>123</v>
      </c>
      <c r="E56" s="41">
        <v>540</v>
      </c>
    </row>
    <row r="57" spans="1:5" x14ac:dyDescent="0.3">
      <c r="A57" s="42" t="s">
        <v>97</v>
      </c>
      <c r="B57" s="42" t="s">
        <v>41</v>
      </c>
      <c r="C57" s="42" t="s">
        <v>68</v>
      </c>
      <c r="D57" s="42" t="s">
        <v>123</v>
      </c>
      <c r="E57" s="39">
        <v>500</v>
      </c>
    </row>
    <row r="58" spans="1:5" x14ac:dyDescent="0.3">
      <c r="A58" s="42" t="s">
        <v>74</v>
      </c>
      <c r="B58" s="42" t="s">
        <v>15</v>
      </c>
      <c r="C58" s="42" t="s">
        <v>68</v>
      </c>
      <c r="D58" s="42" t="s">
        <v>123</v>
      </c>
      <c r="E58" s="41">
        <v>240</v>
      </c>
    </row>
    <row r="59" spans="1:5" x14ac:dyDescent="0.3">
      <c r="A59" s="42" t="s">
        <v>74</v>
      </c>
      <c r="B59" s="42" t="s">
        <v>15</v>
      </c>
      <c r="C59" s="42" t="s">
        <v>68</v>
      </c>
      <c r="D59" s="42" t="s">
        <v>123</v>
      </c>
      <c r="E59" s="39">
        <v>1500</v>
      </c>
    </row>
    <row r="60" spans="1:5" x14ac:dyDescent="0.3">
      <c r="A60" s="42" t="s">
        <v>73</v>
      </c>
      <c r="B60" s="42" t="s">
        <v>50</v>
      </c>
      <c r="C60" s="42" t="s">
        <v>68</v>
      </c>
      <c r="D60" s="42" t="s">
        <v>123</v>
      </c>
      <c r="E60" s="41">
        <v>2000</v>
      </c>
    </row>
    <row r="61" spans="1:5" x14ac:dyDescent="0.3">
      <c r="A61" s="42" t="s">
        <v>79</v>
      </c>
      <c r="B61" s="42" t="s">
        <v>50</v>
      </c>
      <c r="C61" s="42" t="s">
        <v>68</v>
      </c>
      <c r="D61" s="42" t="s">
        <v>123</v>
      </c>
      <c r="E61" s="39">
        <v>3000</v>
      </c>
    </row>
    <row r="62" spans="1:5" x14ac:dyDescent="0.3">
      <c r="A62" s="42" t="s">
        <v>73</v>
      </c>
      <c r="B62" s="42" t="s">
        <v>50</v>
      </c>
      <c r="C62" s="42" t="s">
        <v>68</v>
      </c>
      <c r="D62" s="42" t="s">
        <v>123</v>
      </c>
      <c r="E62" s="41">
        <v>1000</v>
      </c>
    </row>
    <row r="63" spans="1:5" x14ac:dyDescent="0.3">
      <c r="A63" s="42" t="s">
        <v>79</v>
      </c>
      <c r="B63" s="42" t="s">
        <v>50</v>
      </c>
      <c r="C63" s="42" t="s">
        <v>68</v>
      </c>
      <c r="D63" s="42" t="s">
        <v>123</v>
      </c>
      <c r="E63" s="39">
        <v>3300</v>
      </c>
    </row>
    <row r="64" spans="1:5" x14ac:dyDescent="0.3">
      <c r="A64" s="42" t="s">
        <v>84</v>
      </c>
      <c r="B64" s="42" t="s">
        <v>34</v>
      </c>
      <c r="C64" s="42" t="s">
        <v>68</v>
      </c>
      <c r="D64" s="42" t="s">
        <v>123</v>
      </c>
      <c r="E64" s="41">
        <v>1206</v>
      </c>
    </row>
    <row r="65" spans="1:5" x14ac:dyDescent="0.3">
      <c r="A65" s="42" t="s">
        <v>74</v>
      </c>
      <c r="B65" s="42" t="s">
        <v>15</v>
      </c>
      <c r="C65" s="42" t="s">
        <v>68</v>
      </c>
      <c r="D65" s="42" t="s">
        <v>123</v>
      </c>
      <c r="E65" s="39">
        <v>300</v>
      </c>
    </row>
    <row r="66" spans="1:5" x14ac:dyDescent="0.3">
      <c r="A66" s="42" t="s">
        <v>95</v>
      </c>
      <c r="B66" s="42" t="s">
        <v>47</v>
      </c>
      <c r="C66" s="42" t="s">
        <v>68</v>
      </c>
      <c r="D66" s="42" t="s">
        <v>123</v>
      </c>
      <c r="E66" s="41">
        <v>2400</v>
      </c>
    </row>
    <row r="67" spans="1:5" x14ac:dyDescent="0.3">
      <c r="A67" s="42" t="s">
        <v>95</v>
      </c>
      <c r="B67" s="42" t="s">
        <v>47</v>
      </c>
      <c r="C67" s="42" t="s">
        <v>68</v>
      </c>
      <c r="D67" s="42" t="s">
        <v>123</v>
      </c>
      <c r="E67" s="39">
        <v>5000</v>
      </c>
    </row>
    <row r="68" spans="1:5" x14ac:dyDescent="0.3">
      <c r="A68" s="42" t="s">
        <v>108</v>
      </c>
      <c r="B68" s="42" t="s">
        <v>28</v>
      </c>
      <c r="C68" s="42" t="s">
        <v>68</v>
      </c>
      <c r="D68" s="42" t="s">
        <v>123</v>
      </c>
      <c r="E68" s="41">
        <v>2000</v>
      </c>
    </row>
    <row r="69" spans="1:5" x14ac:dyDescent="0.3">
      <c r="A69" s="42" t="s">
        <v>95</v>
      </c>
      <c r="B69" s="42" t="s">
        <v>47</v>
      </c>
      <c r="C69" s="42" t="s">
        <v>68</v>
      </c>
      <c r="D69" s="42" t="s">
        <v>123</v>
      </c>
      <c r="E69" s="39">
        <v>2500</v>
      </c>
    </row>
    <row r="70" spans="1:5" x14ac:dyDescent="0.3">
      <c r="A70" s="42" t="s">
        <v>95</v>
      </c>
      <c r="B70" s="42" t="s">
        <v>47</v>
      </c>
      <c r="C70" s="42" t="s">
        <v>68</v>
      </c>
      <c r="D70" s="42" t="s">
        <v>123</v>
      </c>
      <c r="E70" s="41">
        <v>12000</v>
      </c>
    </row>
    <row r="71" spans="1:5" x14ac:dyDescent="0.3">
      <c r="A71" s="42" t="s">
        <v>95</v>
      </c>
      <c r="B71" s="42" t="s">
        <v>47</v>
      </c>
      <c r="C71" s="42" t="s">
        <v>68</v>
      </c>
      <c r="D71" s="42" t="s">
        <v>123</v>
      </c>
      <c r="E71" s="39">
        <v>16000</v>
      </c>
    </row>
    <row r="72" spans="1:5" x14ac:dyDescent="0.3">
      <c r="A72" s="42" t="s">
        <v>108</v>
      </c>
      <c r="B72" s="42" t="s">
        <v>28</v>
      </c>
      <c r="C72" s="42" t="s">
        <v>68</v>
      </c>
      <c r="D72" s="42" t="s">
        <v>123</v>
      </c>
      <c r="E72" s="41">
        <v>9648</v>
      </c>
    </row>
    <row r="73" spans="1:5" x14ac:dyDescent="0.3">
      <c r="A73" s="42" t="s">
        <v>82</v>
      </c>
      <c r="B73" s="42" t="s">
        <v>19</v>
      </c>
      <c r="C73" s="42" t="s">
        <v>68</v>
      </c>
      <c r="D73" s="42" t="s">
        <v>123</v>
      </c>
      <c r="E73" s="39">
        <v>11000</v>
      </c>
    </row>
    <row r="74" spans="1:5" x14ac:dyDescent="0.3">
      <c r="A74" s="42" t="s">
        <v>89</v>
      </c>
      <c r="B74" s="42" t="s">
        <v>19</v>
      </c>
      <c r="C74" s="42" t="s">
        <v>68</v>
      </c>
      <c r="D74" s="42" t="s">
        <v>123</v>
      </c>
      <c r="E74" s="41">
        <v>3000</v>
      </c>
    </row>
    <row r="75" spans="1:5" x14ac:dyDescent="0.3">
      <c r="A75" s="42" t="s">
        <v>90</v>
      </c>
      <c r="B75" s="42" t="s">
        <v>19</v>
      </c>
      <c r="C75" s="42" t="s">
        <v>68</v>
      </c>
      <c r="D75" s="42" t="s">
        <v>123</v>
      </c>
      <c r="E75" s="39">
        <v>3000</v>
      </c>
    </row>
    <row r="76" spans="1:5" x14ac:dyDescent="0.3">
      <c r="A76" s="42" t="s">
        <v>108</v>
      </c>
      <c r="B76" s="42" t="s">
        <v>28</v>
      </c>
      <c r="C76" s="42" t="s">
        <v>68</v>
      </c>
      <c r="D76" s="42" t="s">
        <v>123</v>
      </c>
      <c r="E76" s="41">
        <v>14000</v>
      </c>
    </row>
    <row r="77" spans="1:5" x14ac:dyDescent="0.3">
      <c r="A77" s="42" t="s">
        <v>82</v>
      </c>
      <c r="B77" s="42" t="s">
        <v>19</v>
      </c>
      <c r="C77" s="42" t="s">
        <v>68</v>
      </c>
      <c r="D77" s="42" t="s">
        <v>123</v>
      </c>
      <c r="E77" s="39">
        <v>7000</v>
      </c>
    </row>
    <row r="78" spans="1:5" x14ac:dyDescent="0.3">
      <c r="A78" s="42" t="s">
        <v>89</v>
      </c>
      <c r="B78" s="42" t="s">
        <v>19</v>
      </c>
      <c r="C78" s="42" t="s">
        <v>68</v>
      </c>
      <c r="D78" s="42" t="s">
        <v>123</v>
      </c>
      <c r="E78" s="41">
        <v>8000</v>
      </c>
    </row>
    <row r="79" spans="1:5" x14ac:dyDescent="0.3">
      <c r="A79" s="42" t="s">
        <v>90</v>
      </c>
      <c r="B79" s="42" t="s">
        <v>19</v>
      </c>
      <c r="C79" s="42" t="s">
        <v>68</v>
      </c>
      <c r="D79" s="42" t="s">
        <v>123</v>
      </c>
      <c r="E79" s="39">
        <v>10000</v>
      </c>
    </row>
    <row r="80" spans="1:5" x14ac:dyDescent="0.3">
      <c r="A80" s="42" t="s">
        <v>89</v>
      </c>
      <c r="B80" s="42" t="s">
        <v>19</v>
      </c>
      <c r="C80" s="42" t="s">
        <v>68</v>
      </c>
      <c r="D80" s="42" t="s">
        <v>123</v>
      </c>
      <c r="E80" s="41">
        <v>2420</v>
      </c>
    </row>
    <row r="81" spans="1:5" x14ac:dyDescent="0.3">
      <c r="A81" s="42" t="s">
        <v>90</v>
      </c>
      <c r="B81" s="42" t="s">
        <v>19</v>
      </c>
      <c r="C81" s="42" t="s">
        <v>68</v>
      </c>
      <c r="D81" s="42" t="s">
        <v>123</v>
      </c>
      <c r="E81" s="39">
        <v>300</v>
      </c>
    </row>
    <row r="82" spans="1:5" x14ac:dyDescent="0.3">
      <c r="A82" s="42" t="s">
        <v>106</v>
      </c>
      <c r="B82" s="42" t="s">
        <v>16</v>
      </c>
      <c r="C82" s="42" t="s">
        <v>68</v>
      </c>
      <c r="D82" s="42" t="s">
        <v>123</v>
      </c>
      <c r="E82" s="41">
        <v>1185</v>
      </c>
    </row>
    <row r="83" spans="1:5" x14ac:dyDescent="0.3">
      <c r="A83" s="42" t="s">
        <v>77</v>
      </c>
      <c r="B83" s="42" t="s">
        <v>36</v>
      </c>
      <c r="C83" s="42" t="s">
        <v>68</v>
      </c>
      <c r="D83" s="42" t="s">
        <v>123</v>
      </c>
      <c r="E83" s="39">
        <v>12000</v>
      </c>
    </row>
    <row r="84" spans="1:5" x14ac:dyDescent="0.3">
      <c r="A84" s="42" t="s">
        <v>77</v>
      </c>
      <c r="B84" s="42" t="s">
        <v>36</v>
      </c>
      <c r="C84" s="42" t="s">
        <v>68</v>
      </c>
      <c r="D84" s="42" t="s">
        <v>123</v>
      </c>
      <c r="E84" s="41">
        <v>1800</v>
      </c>
    </row>
    <row r="85" spans="1:5" x14ac:dyDescent="0.3">
      <c r="A85" s="42" t="s">
        <v>77</v>
      </c>
      <c r="B85" s="42" t="s">
        <v>36</v>
      </c>
      <c r="C85" s="42" t="s">
        <v>68</v>
      </c>
      <c r="D85" s="42" t="s">
        <v>123</v>
      </c>
      <c r="E85" s="39">
        <v>400</v>
      </c>
    </row>
    <row r="86" spans="1:5" x14ac:dyDescent="0.3">
      <c r="A86" s="42" t="s">
        <v>119</v>
      </c>
      <c r="B86" s="42" t="s">
        <v>36</v>
      </c>
      <c r="C86" s="42" t="s">
        <v>68</v>
      </c>
      <c r="D86" s="42" t="s">
        <v>123</v>
      </c>
      <c r="E86" s="41">
        <v>540</v>
      </c>
    </row>
    <row r="87" spans="1:5" x14ac:dyDescent="0.3">
      <c r="A87" s="42" t="s">
        <v>77</v>
      </c>
      <c r="B87" s="42" t="s">
        <v>36</v>
      </c>
      <c r="C87" s="42" t="s">
        <v>68</v>
      </c>
      <c r="D87" s="42" t="s">
        <v>123</v>
      </c>
      <c r="E87" s="39">
        <v>180</v>
      </c>
    </row>
    <row r="88" spans="1:5" x14ac:dyDescent="0.3">
      <c r="A88" s="42" t="s">
        <v>119</v>
      </c>
      <c r="B88" s="42" t="s">
        <v>36</v>
      </c>
      <c r="C88" s="42" t="s">
        <v>68</v>
      </c>
      <c r="D88" s="42" t="s">
        <v>123</v>
      </c>
      <c r="E88" s="41">
        <v>500</v>
      </c>
    </row>
    <row r="89" spans="1:5" x14ac:dyDescent="0.3">
      <c r="A89" s="42" t="s">
        <v>77</v>
      </c>
      <c r="B89" s="42" t="s">
        <v>36</v>
      </c>
      <c r="C89" s="42" t="s">
        <v>68</v>
      </c>
      <c r="D89" s="42" t="s">
        <v>123</v>
      </c>
      <c r="E89" s="39">
        <v>1100</v>
      </c>
    </row>
    <row r="90" spans="1:5" x14ac:dyDescent="0.3">
      <c r="A90" s="42" t="s">
        <v>119</v>
      </c>
      <c r="B90" s="42" t="s">
        <v>36</v>
      </c>
      <c r="C90" s="42" t="s">
        <v>68</v>
      </c>
      <c r="D90" s="42" t="s">
        <v>123</v>
      </c>
      <c r="E90" s="41">
        <v>2500</v>
      </c>
    </row>
    <row r="91" spans="1:5" x14ac:dyDescent="0.3">
      <c r="A91" s="42" t="s">
        <v>82</v>
      </c>
      <c r="B91" s="42" t="s">
        <v>19</v>
      </c>
      <c r="C91" s="42" t="s">
        <v>68</v>
      </c>
      <c r="D91" s="42" t="s">
        <v>123</v>
      </c>
      <c r="E91" s="39">
        <v>4000</v>
      </c>
    </row>
    <row r="92" spans="1:5" x14ac:dyDescent="0.3">
      <c r="A92" s="42" t="s">
        <v>77</v>
      </c>
      <c r="B92" s="42" t="s">
        <v>36</v>
      </c>
      <c r="C92" s="42" t="s">
        <v>68</v>
      </c>
      <c r="D92" s="42" t="s">
        <v>123</v>
      </c>
      <c r="E92" s="41">
        <v>800</v>
      </c>
    </row>
    <row r="93" spans="1:5" x14ac:dyDescent="0.3">
      <c r="A93" s="42" t="s">
        <v>77</v>
      </c>
      <c r="B93" s="42" t="s">
        <v>36</v>
      </c>
      <c r="C93" s="42" t="s">
        <v>68</v>
      </c>
      <c r="D93" s="42" t="s">
        <v>123</v>
      </c>
      <c r="E93" s="39">
        <v>1350</v>
      </c>
    </row>
    <row r="94" spans="1:5" x14ac:dyDescent="0.3">
      <c r="A94" s="42" t="s">
        <v>119</v>
      </c>
      <c r="B94" s="42" t="s">
        <v>36</v>
      </c>
      <c r="C94" s="42" t="s">
        <v>68</v>
      </c>
      <c r="D94" s="42" t="s">
        <v>123</v>
      </c>
      <c r="E94" s="41">
        <v>450</v>
      </c>
    </row>
    <row r="95" spans="1:5" x14ac:dyDescent="0.3">
      <c r="A95" s="42" t="s">
        <v>107</v>
      </c>
      <c r="B95" s="42" t="s">
        <v>24</v>
      </c>
      <c r="C95" s="42" t="s">
        <v>68</v>
      </c>
      <c r="D95" s="42" t="s">
        <v>123</v>
      </c>
      <c r="E95" s="39">
        <v>220</v>
      </c>
    </row>
    <row r="96" spans="1:5" x14ac:dyDescent="0.3">
      <c r="A96" s="42" t="s">
        <v>107</v>
      </c>
      <c r="B96" s="42" t="s">
        <v>24</v>
      </c>
      <c r="C96" s="42" t="s">
        <v>68</v>
      </c>
      <c r="D96" s="42" t="s">
        <v>123</v>
      </c>
      <c r="E96" s="41">
        <v>2500</v>
      </c>
    </row>
    <row r="97" spans="1:5" x14ac:dyDescent="0.3">
      <c r="A97" s="42" t="s">
        <v>107</v>
      </c>
      <c r="B97" s="42" t="s">
        <v>24</v>
      </c>
      <c r="C97" s="42" t="s">
        <v>68</v>
      </c>
      <c r="D97" s="42" t="s">
        <v>123</v>
      </c>
      <c r="E97" s="39">
        <v>1500</v>
      </c>
    </row>
    <row r="98" spans="1:5" x14ac:dyDescent="0.3">
      <c r="A98" s="42" t="s">
        <v>107</v>
      </c>
      <c r="B98" s="42" t="s">
        <v>24</v>
      </c>
      <c r="C98" s="42" t="s">
        <v>68</v>
      </c>
      <c r="D98" s="42" t="s">
        <v>123</v>
      </c>
      <c r="E98" s="41">
        <v>1500</v>
      </c>
    </row>
    <row r="99" spans="1:5" x14ac:dyDescent="0.3">
      <c r="A99" s="42" t="s">
        <v>87</v>
      </c>
      <c r="B99" s="42" t="s">
        <v>17</v>
      </c>
      <c r="C99" s="42" t="s">
        <v>68</v>
      </c>
      <c r="D99" s="42" t="s">
        <v>123</v>
      </c>
      <c r="E99" s="39">
        <v>2000</v>
      </c>
    </row>
    <row r="100" spans="1:5" x14ac:dyDescent="0.3">
      <c r="A100" s="42" t="s">
        <v>87</v>
      </c>
      <c r="B100" s="42" t="s">
        <v>17</v>
      </c>
      <c r="C100" s="42" t="s">
        <v>68</v>
      </c>
      <c r="D100" s="42" t="s">
        <v>123</v>
      </c>
      <c r="E100" s="41">
        <v>350</v>
      </c>
    </row>
    <row r="101" spans="1:5" x14ac:dyDescent="0.3">
      <c r="A101" s="42" t="s">
        <v>87</v>
      </c>
      <c r="B101" s="42" t="s">
        <v>17</v>
      </c>
      <c r="C101" s="42" t="s">
        <v>68</v>
      </c>
      <c r="D101" s="42" t="s">
        <v>123</v>
      </c>
      <c r="E101" s="39">
        <v>1800</v>
      </c>
    </row>
    <row r="102" spans="1:5" x14ac:dyDescent="0.3">
      <c r="A102" s="42" t="s">
        <v>100</v>
      </c>
      <c r="B102" s="42" t="s">
        <v>45</v>
      </c>
      <c r="C102" s="42" t="s">
        <v>68</v>
      </c>
      <c r="D102" s="42" t="s">
        <v>123</v>
      </c>
      <c r="E102" s="41">
        <v>1694</v>
      </c>
    </row>
    <row r="103" spans="1:5" x14ac:dyDescent="0.3">
      <c r="A103" s="42" t="s">
        <v>87</v>
      </c>
      <c r="B103" s="42" t="s">
        <v>17</v>
      </c>
      <c r="C103" s="42" t="s">
        <v>68</v>
      </c>
      <c r="D103" s="42" t="s">
        <v>123</v>
      </c>
      <c r="E103" s="39">
        <v>827</v>
      </c>
    </row>
    <row r="104" spans="1:5" x14ac:dyDescent="0.3">
      <c r="A104" s="42" t="s">
        <v>87</v>
      </c>
      <c r="B104" s="42" t="s">
        <v>17</v>
      </c>
      <c r="C104" s="42" t="s">
        <v>68</v>
      </c>
      <c r="D104" s="42" t="s">
        <v>123</v>
      </c>
      <c r="E104" s="41">
        <v>200</v>
      </c>
    </row>
    <row r="105" spans="1:5" x14ac:dyDescent="0.3">
      <c r="A105" s="42" t="s">
        <v>100</v>
      </c>
      <c r="B105" s="42" t="s">
        <v>45</v>
      </c>
      <c r="C105" s="42" t="s">
        <v>68</v>
      </c>
      <c r="D105" s="42" t="s">
        <v>123</v>
      </c>
      <c r="E105" s="39">
        <v>6000</v>
      </c>
    </row>
    <row r="106" spans="1:5" x14ac:dyDescent="0.3">
      <c r="A106" s="42" t="s">
        <v>87</v>
      </c>
      <c r="B106" s="42" t="s">
        <v>17</v>
      </c>
      <c r="C106" s="42" t="s">
        <v>68</v>
      </c>
      <c r="D106" s="42" t="s">
        <v>123</v>
      </c>
      <c r="E106" s="41">
        <v>30000</v>
      </c>
    </row>
    <row r="107" spans="1:5" x14ac:dyDescent="0.3">
      <c r="A107" s="42" t="s">
        <v>87</v>
      </c>
      <c r="B107" s="42" t="s">
        <v>17</v>
      </c>
      <c r="C107" s="42" t="s">
        <v>68</v>
      </c>
      <c r="D107" s="42" t="s">
        <v>123</v>
      </c>
      <c r="E107" s="39">
        <v>364</v>
      </c>
    </row>
    <row r="108" spans="1:5" x14ac:dyDescent="0.3">
      <c r="A108" s="42" t="s">
        <v>87</v>
      </c>
      <c r="B108" s="42" t="s">
        <v>17</v>
      </c>
      <c r="C108" s="42" t="s">
        <v>68</v>
      </c>
      <c r="D108" s="42" t="s">
        <v>123</v>
      </c>
      <c r="E108" s="41">
        <v>600</v>
      </c>
    </row>
    <row r="109" spans="1:5" x14ac:dyDescent="0.3">
      <c r="A109" s="42" t="s">
        <v>100</v>
      </c>
      <c r="B109" s="42" t="s">
        <v>45</v>
      </c>
      <c r="C109" s="42" t="s">
        <v>68</v>
      </c>
      <c r="D109" s="42" t="s">
        <v>123</v>
      </c>
      <c r="E109" s="39">
        <v>1250</v>
      </c>
    </row>
    <row r="110" spans="1:5" x14ac:dyDescent="0.3">
      <c r="A110" s="42" t="s">
        <v>87</v>
      </c>
      <c r="B110" s="42" t="s">
        <v>17</v>
      </c>
      <c r="C110" s="42" t="s">
        <v>68</v>
      </c>
      <c r="D110" s="42" t="s">
        <v>123</v>
      </c>
      <c r="E110" s="41">
        <v>425</v>
      </c>
    </row>
    <row r="111" spans="1:5" x14ac:dyDescent="0.3">
      <c r="A111" s="42" t="s">
        <v>100</v>
      </c>
      <c r="B111" s="42" t="s">
        <v>45</v>
      </c>
      <c r="C111" s="42" t="s">
        <v>68</v>
      </c>
      <c r="D111" s="42" t="s">
        <v>123</v>
      </c>
      <c r="E111" s="39">
        <v>600</v>
      </c>
    </row>
    <row r="112" spans="1:5" x14ac:dyDescent="0.3">
      <c r="A112" s="42" t="s">
        <v>100</v>
      </c>
      <c r="B112" s="42" t="s">
        <v>45</v>
      </c>
      <c r="C112" s="42" t="s">
        <v>68</v>
      </c>
      <c r="D112" s="42" t="s">
        <v>123</v>
      </c>
      <c r="E112" s="41">
        <v>1161</v>
      </c>
    </row>
    <row r="113" spans="1:5" x14ac:dyDescent="0.3">
      <c r="A113" s="42" t="s">
        <v>101</v>
      </c>
      <c r="B113" s="42" t="s">
        <v>46</v>
      </c>
      <c r="C113" s="42" t="s">
        <v>68</v>
      </c>
      <c r="D113" s="42" t="s">
        <v>123</v>
      </c>
      <c r="E113" s="39">
        <v>12000</v>
      </c>
    </row>
    <row r="114" spans="1:5" x14ac:dyDescent="0.3">
      <c r="A114" s="42" t="s">
        <v>101</v>
      </c>
      <c r="B114" s="42" t="s">
        <v>46</v>
      </c>
      <c r="C114" s="42" t="s">
        <v>68</v>
      </c>
      <c r="D114" s="42" t="s">
        <v>123</v>
      </c>
      <c r="E114" s="41">
        <v>800</v>
      </c>
    </row>
    <row r="115" spans="1:5" x14ac:dyDescent="0.3">
      <c r="A115" s="42" t="s">
        <v>83</v>
      </c>
      <c r="B115" s="42" t="s">
        <v>43</v>
      </c>
      <c r="C115" s="42" t="s">
        <v>68</v>
      </c>
      <c r="D115" s="42" t="s">
        <v>123</v>
      </c>
      <c r="E115" s="39">
        <v>300</v>
      </c>
    </row>
    <row r="116" spans="1:5" x14ac:dyDescent="0.3">
      <c r="A116" s="42" t="s">
        <v>83</v>
      </c>
      <c r="B116" s="42" t="s">
        <v>43</v>
      </c>
      <c r="C116" s="42" t="s">
        <v>68</v>
      </c>
      <c r="D116" s="42" t="s">
        <v>123</v>
      </c>
      <c r="E116" s="41">
        <v>2000</v>
      </c>
    </row>
    <row r="117" spans="1:5" x14ac:dyDescent="0.3">
      <c r="A117" s="42" t="s">
        <v>83</v>
      </c>
      <c r="B117" s="42" t="s">
        <v>43</v>
      </c>
      <c r="C117" s="42" t="s">
        <v>68</v>
      </c>
      <c r="D117" s="42" t="s">
        <v>123</v>
      </c>
      <c r="E117" s="39">
        <v>2200</v>
      </c>
    </row>
    <row r="118" spans="1:5" x14ac:dyDescent="0.3">
      <c r="A118" s="42" t="s">
        <v>84</v>
      </c>
      <c r="B118" s="42" t="s">
        <v>34</v>
      </c>
      <c r="C118" s="42" t="s">
        <v>68</v>
      </c>
      <c r="D118" s="42" t="s">
        <v>123</v>
      </c>
      <c r="E118" s="41">
        <v>9100</v>
      </c>
    </row>
    <row r="119" spans="1:5" x14ac:dyDescent="0.3">
      <c r="A119" s="42" t="s">
        <v>84</v>
      </c>
      <c r="B119" s="42" t="s">
        <v>34</v>
      </c>
      <c r="C119" s="42" t="s">
        <v>68</v>
      </c>
      <c r="D119" s="42" t="s">
        <v>123</v>
      </c>
      <c r="E119" s="39">
        <v>8000</v>
      </c>
    </row>
    <row r="120" spans="1:5" x14ac:dyDescent="0.3">
      <c r="A120" s="42" t="s">
        <v>84</v>
      </c>
      <c r="B120" s="42" t="s">
        <v>34</v>
      </c>
      <c r="C120" s="42" t="s">
        <v>68</v>
      </c>
      <c r="D120" s="42" t="s">
        <v>123</v>
      </c>
      <c r="E120" s="41">
        <v>600</v>
      </c>
    </row>
    <row r="121" spans="1:5" x14ac:dyDescent="0.3">
      <c r="A121" s="42" t="s">
        <v>84</v>
      </c>
      <c r="B121" s="42" t="s">
        <v>34</v>
      </c>
      <c r="C121" s="42" t="s">
        <v>68</v>
      </c>
      <c r="D121" s="42" t="s">
        <v>123</v>
      </c>
      <c r="E121" s="39">
        <v>1500</v>
      </c>
    </row>
    <row r="122" spans="1:5" x14ac:dyDescent="0.3">
      <c r="A122" s="42" t="s">
        <v>89</v>
      </c>
      <c r="B122" s="42" t="s">
        <v>19</v>
      </c>
      <c r="C122" s="42" t="s">
        <v>68</v>
      </c>
      <c r="D122" s="42" t="s">
        <v>123</v>
      </c>
      <c r="E122" s="41">
        <v>2500</v>
      </c>
    </row>
    <row r="123" spans="1:5" x14ac:dyDescent="0.3">
      <c r="A123" s="42" t="s">
        <v>84</v>
      </c>
      <c r="B123" s="42" t="s">
        <v>34</v>
      </c>
      <c r="C123" s="42" t="s">
        <v>68</v>
      </c>
      <c r="D123" s="42" t="s">
        <v>123</v>
      </c>
      <c r="E123" s="39">
        <v>8000</v>
      </c>
    </row>
    <row r="124" spans="1:5" x14ac:dyDescent="0.3">
      <c r="A124" s="42" t="s">
        <v>90</v>
      </c>
      <c r="B124" s="42" t="s">
        <v>19</v>
      </c>
      <c r="C124" s="42" t="s">
        <v>68</v>
      </c>
      <c r="D124" s="42" t="s">
        <v>123</v>
      </c>
      <c r="E124" s="41">
        <v>2000</v>
      </c>
    </row>
    <row r="125" spans="1:5" x14ac:dyDescent="0.3">
      <c r="A125" s="42" t="s">
        <v>75</v>
      </c>
      <c r="B125" s="42" t="s">
        <v>49</v>
      </c>
      <c r="C125" s="42" t="s">
        <v>68</v>
      </c>
      <c r="D125" s="42" t="s">
        <v>123</v>
      </c>
      <c r="E125" s="39">
        <v>20000</v>
      </c>
    </row>
    <row r="126" spans="1:5" x14ac:dyDescent="0.3">
      <c r="A126" s="42" t="s">
        <v>67</v>
      </c>
      <c r="B126" s="42" t="s">
        <v>32</v>
      </c>
      <c r="C126" s="42" t="s">
        <v>68</v>
      </c>
      <c r="D126" s="42" t="s">
        <v>123</v>
      </c>
      <c r="E126" s="41">
        <v>10000</v>
      </c>
    </row>
    <row r="127" spans="1:5" x14ac:dyDescent="0.3">
      <c r="A127" s="42" t="s">
        <v>85</v>
      </c>
      <c r="B127" s="42" t="s">
        <v>13</v>
      </c>
      <c r="C127" s="42" t="s">
        <v>68</v>
      </c>
      <c r="D127" s="42" t="s">
        <v>123</v>
      </c>
      <c r="E127" s="39">
        <v>25000</v>
      </c>
    </row>
    <row r="128" spans="1:5" x14ac:dyDescent="0.3">
      <c r="A128" s="42" t="s">
        <v>93</v>
      </c>
      <c r="B128" s="42" t="s">
        <v>13</v>
      </c>
      <c r="C128" s="42" t="s">
        <v>68</v>
      </c>
      <c r="D128" s="42" t="s">
        <v>123</v>
      </c>
      <c r="E128" s="41">
        <v>25000</v>
      </c>
    </row>
    <row r="129" spans="1:5" x14ac:dyDescent="0.3">
      <c r="A129" s="42" t="s">
        <v>100</v>
      </c>
      <c r="B129" s="42" t="s">
        <v>45</v>
      </c>
      <c r="C129" s="42" t="s">
        <v>68</v>
      </c>
      <c r="D129" s="42" t="s">
        <v>123</v>
      </c>
      <c r="E129" s="39">
        <v>4000</v>
      </c>
    </row>
    <row r="130" spans="1:5" x14ac:dyDescent="0.3">
      <c r="A130" s="42" t="s">
        <v>101</v>
      </c>
      <c r="B130" s="42" t="s">
        <v>46</v>
      </c>
      <c r="C130" s="42" t="s">
        <v>68</v>
      </c>
      <c r="D130" s="42" t="s">
        <v>123</v>
      </c>
      <c r="E130" s="41">
        <v>7000</v>
      </c>
    </row>
    <row r="131" spans="1:5" x14ac:dyDescent="0.3">
      <c r="A131" s="42" t="s">
        <v>98</v>
      </c>
      <c r="B131" s="42" t="s">
        <v>38</v>
      </c>
      <c r="C131" s="42" t="s">
        <v>68</v>
      </c>
      <c r="D131" s="42" t="s">
        <v>123</v>
      </c>
      <c r="E131" s="39">
        <v>14000</v>
      </c>
    </row>
    <row r="132" spans="1:5" x14ac:dyDescent="0.3">
      <c r="A132" s="42" t="s">
        <v>98</v>
      </c>
      <c r="B132" s="42" t="s">
        <v>38</v>
      </c>
      <c r="C132" s="42" t="s">
        <v>68</v>
      </c>
      <c r="D132" s="42" t="s">
        <v>123</v>
      </c>
      <c r="E132" s="41">
        <v>1000</v>
      </c>
    </row>
    <row r="133" spans="1:5" x14ac:dyDescent="0.3">
      <c r="A133" s="42" t="s">
        <v>98</v>
      </c>
      <c r="B133" s="42" t="s">
        <v>38</v>
      </c>
      <c r="C133" s="42" t="s">
        <v>68</v>
      </c>
      <c r="D133" s="42" t="s">
        <v>123</v>
      </c>
      <c r="E133" s="39">
        <v>280</v>
      </c>
    </row>
    <row r="134" spans="1:5" x14ac:dyDescent="0.3">
      <c r="A134" s="42" t="s">
        <v>110</v>
      </c>
      <c r="B134" s="42" t="s">
        <v>42</v>
      </c>
      <c r="C134" s="42" t="s">
        <v>68</v>
      </c>
      <c r="D134" s="42" t="s">
        <v>123</v>
      </c>
      <c r="E134" s="41">
        <v>3000</v>
      </c>
    </row>
    <row r="135" spans="1:5" x14ac:dyDescent="0.3">
      <c r="A135" s="42" t="s">
        <v>86</v>
      </c>
      <c r="B135" s="42" t="s">
        <v>38</v>
      </c>
      <c r="C135" s="42" t="s">
        <v>68</v>
      </c>
      <c r="D135" s="42" t="s">
        <v>123</v>
      </c>
      <c r="E135" s="39">
        <v>5000</v>
      </c>
    </row>
    <row r="136" spans="1:5" x14ac:dyDescent="0.3">
      <c r="A136" s="42" t="s">
        <v>110</v>
      </c>
      <c r="B136" s="42" t="s">
        <v>42</v>
      </c>
      <c r="C136" s="42" t="s">
        <v>68</v>
      </c>
      <c r="D136" s="42" t="s">
        <v>123</v>
      </c>
      <c r="E136" s="41">
        <v>540</v>
      </c>
    </row>
    <row r="137" spans="1:5" x14ac:dyDescent="0.3">
      <c r="A137" s="42" t="s">
        <v>96</v>
      </c>
      <c r="B137" s="42" t="s">
        <v>38</v>
      </c>
      <c r="C137" s="42" t="s">
        <v>68</v>
      </c>
      <c r="D137" s="42" t="s">
        <v>123</v>
      </c>
      <c r="E137" s="39">
        <v>90</v>
      </c>
    </row>
    <row r="138" spans="1:5" x14ac:dyDescent="0.3">
      <c r="A138" s="42" t="s">
        <v>98</v>
      </c>
      <c r="B138" s="42" t="s">
        <v>38</v>
      </c>
      <c r="C138" s="42" t="s">
        <v>68</v>
      </c>
      <c r="D138" s="42" t="s">
        <v>123</v>
      </c>
      <c r="E138" s="41">
        <v>774</v>
      </c>
    </row>
    <row r="139" spans="1:5" x14ac:dyDescent="0.3">
      <c r="A139" s="42" t="s">
        <v>110</v>
      </c>
      <c r="B139" s="42" t="s">
        <v>42</v>
      </c>
      <c r="C139" s="42" t="s">
        <v>68</v>
      </c>
      <c r="D139" s="42" t="s">
        <v>123</v>
      </c>
      <c r="E139" s="39">
        <v>12000</v>
      </c>
    </row>
    <row r="140" spans="1:5" x14ac:dyDescent="0.3">
      <c r="A140" s="42" t="s">
        <v>98</v>
      </c>
      <c r="B140" s="42" t="s">
        <v>38</v>
      </c>
      <c r="C140" s="42" t="s">
        <v>68</v>
      </c>
      <c r="D140" s="42" t="s">
        <v>123</v>
      </c>
      <c r="E140" s="41">
        <v>480</v>
      </c>
    </row>
    <row r="141" spans="1:5" x14ac:dyDescent="0.3">
      <c r="A141" s="42" t="s">
        <v>110</v>
      </c>
      <c r="B141" s="42" t="s">
        <v>42</v>
      </c>
      <c r="C141" s="42" t="s">
        <v>68</v>
      </c>
      <c r="D141" s="42" t="s">
        <v>123</v>
      </c>
      <c r="E141" s="39">
        <v>1500</v>
      </c>
    </row>
    <row r="142" spans="1:5" x14ac:dyDescent="0.3">
      <c r="A142" s="42" t="s">
        <v>98</v>
      </c>
      <c r="B142" s="42" t="s">
        <v>38</v>
      </c>
      <c r="C142" s="42" t="s">
        <v>68</v>
      </c>
      <c r="D142" s="42" t="s">
        <v>123</v>
      </c>
      <c r="E142" s="41">
        <v>2400</v>
      </c>
    </row>
    <row r="143" spans="1:5" x14ac:dyDescent="0.3">
      <c r="A143" s="42" t="s">
        <v>78</v>
      </c>
      <c r="B143" s="42" t="s">
        <v>3</v>
      </c>
      <c r="C143" s="42" t="s">
        <v>68</v>
      </c>
      <c r="D143" s="42" t="s">
        <v>123</v>
      </c>
      <c r="E143" s="39">
        <v>8000</v>
      </c>
    </row>
    <row r="144" spans="1:5" x14ac:dyDescent="0.3">
      <c r="A144" s="42" t="s">
        <v>78</v>
      </c>
      <c r="B144" s="42" t="s">
        <v>3</v>
      </c>
      <c r="C144" s="42" t="s">
        <v>68</v>
      </c>
      <c r="D144" s="42" t="s">
        <v>123</v>
      </c>
      <c r="E144" s="41">
        <v>3000</v>
      </c>
    </row>
    <row r="145" spans="1:5" x14ac:dyDescent="0.3">
      <c r="A145" s="42" t="s">
        <v>98</v>
      </c>
      <c r="B145" s="42" t="s">
        <v>38</v>
      </c>
      <c r="C145" s="42" t="s">
        <v>68</v>
      </c>
      <c r="D145" s="42" t="s">
        <v>123</v>
      </c>
      <c r="E145" s="39">
        <v>10000</v>
      </c>
    </row>
    <row r="146" spans="1:5" x14ac:dyDescent="0.3">
      <c r="A146" s="42" t="s">
        <v>96</v>
      </c>
      <c r="B146" s="42" t="s">
        <v>38</v>
      </c>
      <c r="C146" s="42" t="s">
        <v>68</v>
      </c>
      <c r="D146" s="42" t="s">
        <v>123</v>
      </c>
      <c r="E146" s="41">
        <v>4000</v>
      </c>
    </row>
    <row r="147" spans="1:5" x14ac:dyDescent="0.3">
      <c r="A147" s="42" t="s">
        <v>86</v>
      </c>
      <c r="B147" s="42" t="s">
        <v>38</v>
      </c>
      <c r="C147" s="42" t="s">
        <v>68</v>
      </c>
      <c r="D147" s="42" t="s">
        <v>123</v>
      </c>
      <c r="E147" s="39">
        <v>2000</v>
      </c>
    </row>
    <row r="148" spans="1:5" x14ac:dyDescent="0.3">
      <c r="A148" s="42" t="s">
        <v>90</v>
      </c>
      <c r="B148" s="42" t="s">
        <v>19</v>
      </c>
      <c r="C148" s="42" t="s">
        <v>68</v>
      </c>
      <c r="D148" s="42" t="s">
        <v>123</v>
      </c>
      <c r="E148" s="41">
        <v>540</v>
      </c>
    </row>
    <row r="149" spans="1:5" x14ac:dyDescent="0.3">
      <c r="A149" s="42" t="s">
        <v>110</v>
      </c>
      <c r="B149" s="42" t="s">
        <v>42</v>
      </c>
      <c r="C149" s="42" t="s">
        <v>68</v>
      </c>
      <c r="D149" s="42" t="s">
        <v>123</v>
      </c>
      <c r="E149" s="39">
        <v>1500</v>
      </c>
    </row>
    <row r="150" spans="1:5" x14ac:dyDescent="0.3">
      <c r="A150" s="42" t="s">
        <v>110</v>
      </c>
      <c r="B150" s="42" t="s">
        <v>42</v>
      </c>
      <c r="C150" s="42" t="s">
        <v>68</v>
      </c>
      <c r="D150" s="42" t="s">
        <v>123</v>
      </c>
      <c r="E150" s="41">
        <v>945</v>
      </c>
    </row>
    <row r="151" spans="1:5" x14ac:dyDescent="0.3">
      <c r="A151" s="42" t="s">
        <v>110</v>
      </c>
      <c r="B151" s="42" t="s">
        <v>42</v>
      </c>
      <c r="C151" s="42" t="s">
        <v>68</v>
      </c>
      <c r="D151" s="42" t="s">
        <v>123</v>
      </c>
      <c r="E151" s="39">
        <v>700</v>
      </c>
    </row>
    <row r="152" spans="1:5" x14ac:dyDescent="0.3">
      <c r="A152" s="42" t="s">
        <v>89</v>
      </c>
      <c r="B152" s="42" t="s">
        <v>19</v>
      </c>
      <c r="C152" s="42" t="s">
        <v>68</v>
      </c>
      <c r="D152" s="42" t="s">
        <v>123</v>
      </c>
      <c r="E152" s="41">
        <v>470</v>
      </c>
    </row>
    <row r="153" spans="1:5" x14ac:dyDescent="0.3">
      <c r="A153" s="42" t="s">
        <v>82</v>
      </c>
      <c r="B153" s="42" t="s">
        <v>19</v>
      </c>
      <c r="C153" s="42" t="s">
        <v>68</v>
      </c>
      <c r="D153" s="42" t="s">
        <v>123</v>
      </c>
      <c r="E153" s="39">
        <v>2345</v>
      </c>
    </row>
    <row r="154" spans="1:5" x14ac:dyDescent="0.3">
      <c r="A154" s="42" t="s">
        <v>78</v>
      </c>
      <c r="B154" s="42" t="s">
        <v>3</v>
      </c>
      <c r="C154" s="42" t="s">
        <v>68</v>
      </c>
      <c r="D154" s="42" t="s">
        <v>123</v>
      </c>
      <c r="E154" s="41">
        <v>2130</v>
      </c>
    </row>
    <row r="155" spans="1:5" x14ac:dyDescent="0.3">
      <c r="A155" s="42" t="s">
        <v>98</v>
      </c>
      <c r="B155" s="42" t="s">
        <v>38</v>
      </c>
      <c r="C155" s="42" t="s">
        <v>68</v>
      </c>
      <c r="D155" s="42" t="s">
        <v>123</v>
      </c>
      <c r="E155" s="39">
        <v>2000</v>
      </c>
    </row>
    <row r="156" spans="1:5" x14ac:dyDescent="0.3">
      <c r="A156" s="42" t="s">
        <v>92</v>
      </c>
      <c r="B156" s="42" t="s">
        <v>33</v>
      </c>
      <c r="C156" s="42" t="s">
        <v>68</v>
      </c>
      <c r="D156" s="42" t="s">
        <v>123</v>
      </c>
      <c r="E156" s="41">
        <v>1000</v>
      </c>
    </row>
    <row r="157" spans="1:5" x14ac:dyDescent="0.3">
      <c r="A157" s="42" t="s">
        <v>86</v>
      </c>
      <c r="B157" s="42" t="s">
        <v>38</v>
      </c>
      <c r="C157" s="42" t="s">
        <v>68</v>
      </c>
      <c r="D157" s="42" t="s">
        <v>123</v>
      </c>
      <c r="E157" s="39">
        <v>5000</v>
      </c>
    </row>
    <row r="158" spans="1:5" x14ac:dyDescent="0.3">
      <c r="A158" s="42" t="s">
        <v>74</v>
      </c>
      <c r="B158" s="42" t="s">
        <v>15</v>
      </c>
      <c r="C158" s="42" t="s">
        <v>68</v>
      </c>
      <c r="D158" s="42" t="s">
        <v>123</v>
      </c>
      <c r="E158" s="41">
        <v>300</v>
      </c>
    </row>
    <row r="159" spans="1:5" x14ac:dyDescent="0.3">
      <c r="A159" s="42" t="s">
        <v>83</v>
      </c>
      <c r="B159" s="42" t="s">
        <v>43</v>
      </c>
      <c r="C159" s="42" t="s">
        <v>68</v>
      </c>
      <c r="D159" s="42" t="s">
        <v>123</v>
      </c>
      <c r="E159" s="39">
        <v>420</v>
      </c>
    </row>
    <row r="160" spans="1:5" x14ac:dyDescent="0.3">
      <c r="A160" s="42" t="s">
        <v>94</v>
      </c>
      <c r="B160" s="42" t="s">
        <v>18</v>
      </c>
      <c r="C160" s="42" t="s">
        <v>68</v>
      </c>
      <c r="D160" s="42" t="s">
        <v>123</v>
      </c>
      <c r="E160" s="41">
        <v>1500</v>
      </c>
    </row>
    <row r="161" spans="1:5" x14ac:dyDescent="0.3">
      <c r="A161" s="42" t="s">
        <v>67</v>
      </c>
      <c r="B161" s="42" t="s">
        <v>32</v>
      </c>
      <c r="C161" s="42" t="s">
        <v>68</v>
      </c>
      <c r="D161" s="42" t="s">
        <v>123</v>
      </c>
      <c r="E161" s="39">
        <v>480</v>
      </c>
    </row>
    <row r="162" spans="1:5" x14ac:dyDescent="0.3">
      <c r="A162" s="42" t="s">
        <v>67</v>
      </c>
      <c r="B162" s="42" t="s">
        <v>32</v>
      </c>
      <c r="C162" s="42" t="s">
        <v>68</v>
      </c>
      <c r="D162" s="42" t="s">
        <v>123</v>
      </c>
      <c r="E162" s="41">
        <v>750</v>
      </c>
    </row>
    <row r="163" spans="1:5" x14ac:dyDescent="0.3">
      <c r="A163" s="42" t="s">
        <v>67</v>
      </c>
      <c r="B163" s="42" t="s">
        <v>32</v>
      </c>
      <c r="C163" s="42" t="s">
        <v>68</v>
      </c>
      <c r="D163" s="42" t="s">
        <v>123</v>
      </c>
      <c r="E163" s="39">
        <v>6000</v>
      </c>
    </row>
    <row r="164" spans="1:5" x14ac:dyDescent="0.3">
      <c r="A164" s="42" t="s">
        <v>67</v>
      </c>
      <c r="B164" s="42" t="s">
        <v>32</v>
      </c>
      <c r="C164" s="42" t="s">
        <v>68</v>
      </c>
      <c r="D164" s="42" t="s">
        <v>123</v>
      </c>
      <c r="E164" s="41">
        <v>2000</v>
      </c>
    </row>
    <row r="165" spans="1:5" x14ac:dyDescent="0.3">
      <c r="A165" s="42" t="s">
        <v>97</v>
      </c>
      <c r="B165" s="42" t="s">
        <v>41</v>
      </c>
      <c r="C165" s="42" t="s">
        <v>68</v>
      </c>
      <c r="D165" s="42" t="s">
        <v>123</v>
      </c>
      <c r="E165" s="39">
        <v>2000</v>
      </c>
    </row>
    <row r="166" spans="1:5" x14ac:dyDescent="0.3">
      <c r="A166" s="42" t="s">
        <v>110</v>
      </c>
      <c r="B166" s="42" t="s">
        <v>42</v>
      </c>
      <c r="C166" s="42" t="s">
        <v>68</v>
      </c>
      <c r="D166" s="42" t="s">
        <v>123</v>
      </c>
      <c r="E166" s="41">
        <v>750</v>
      </c>
    </row>
    <row r="167" spans="1:5" x14ac:dyDescent="0.3">
      <c r="A167" s="42" t="s">
        <v>81</v>
      </c>
      <c r="B167" s="42" t="s">
        <v>31</v>
      </c>
      <c r="C167" s="42" t="s">
        <v>68</v>
      </c>
      <c r="D167" s="42" t="s">
        <v>123</v>
      </c>
      <c r="E167" s="39">
        <v>173</v>
      </c>
    </row>
    <row r="168" spans="1:5" x14ac:dyDescent="0.3">
      <c r="A168" s="42" t="s">
        <v>74</v>
      </c>
      <c r="B168" s="42" t="s">
        <v>15</v>
      </c>
      <c r="C168" s="42" t="s">
        <v>68</v>
      </c>
      <c r="D168" s="42" t="s">
        <v>123</v>
      </c>
      <c r="E168" s="41">
        <v>1200</v>
      </c>
    </row>
    <row r="169" spans="1:5" x14ac:dyDescent="0.3">
      <c r="A169" s="42" t="s">
        <v>81</v>
      </c>
      <c r="B169" s="42" t="s">
        <v>31</v>
      </c>
      <c r="C169" s="42" t="s">
        <v>68</v>
      </c>
      <c r="D169" s="42" t="s">
        <v>123</v>
      </c>
      <c r="E169" s="39">
        <v>7000</v>
      </c>
    </row>
    <row r="170" spans="1:5" x14ac:dyDescent="0.3">
      <c r="A170" s="42" t="s">
        <v>82</v>
      </c>
      <c r="B170" s="42" t="s">
        <v>19</v>
      </c>
      <c r="C170" s="42" t="s">
        <v>68</v>
      </c>
      <c r="D170" s="42" t="s">
        <v>123</v>
      </c>
      <c r="E170" s="41">
        <v>420</v>
      </c>
    </row>
    <row r="171" spans="1:5" x14ac:dyDescent="0.3">
      <c r="A171" s="42" t="s">
        <v>83</v>
      </c>
      <c r="B171" s="42" t="s">
        <v>43</v>
      </c>
      <c r="C171" s="42" t="s">
        <v>68</v>
      </c>
      <c r="D171" s="42" t="s">
        <v>123</v>
      </c>
      <c r="E171" s="39">
        <v>2000</v>
      </c>
    </row>
    <row r="172" spans="1:5" x14ac:dyDescent="0.3">
      <c r="A172" s="42" t="s">
        <v>109</v>
      </c>
      <c r="B172" s="42" t="s">
        <v>30</v>
      </c>
      <c r="C172" s="42" t="s">
        <v>68</v>
      </c>
      <c r="D172" s="42" t="s">
        <v>123</v>
      </c>
      <c r="E172" s="41">
        <v>7000</v>
      </c>
    </row>
    <row r="173" spans="1:5" x14ac:dyDescent="0.3">
      <c r="A173" s="42" t="s">
        <v>90</v>
      </c>
      <c r="B173" s="42" t="s">
        <v>19</v>
      </c>
      <c r="C173" s="42" t="s">
        <v>68</v>
      </c>
      <c r="D173" s="42" t="s">
        <v>123</v>
      </c>
      <c r="E173" s="39">
        <v>740</v>
      </c>
    </row>
    <row r="174" spans="1:5" x14ac:dyDescent="0.3">
      <c r="A174" s="42" t="s">
        <v>109</v>
      </c>
      <c r="B174" s="42" t="s">
        <v>30</v>
      </c>
      <c r="C174" s="42" t="s">
        <v>68</v>
      </c>
      <c r="D174" s="42" t="s">
        <v>123</v>
      </c>
      <c r="E174" s="41">
        <v>1000</v>
      </c>
    </row>
    <row r="175" spans="1:5" x14ac:dyDescent="0.3">
      <c r="A175" s="42" t="s">
        <v>89</v>
      </c>
      <c r="B175" s="42" t="s">
        <v>19</v>
      </c>
      <c r="C175" s="42" t="s">
        <v>68</v>
      </c>
      <c r="D175" s="42" t="s">
        <v>123</v>
      </c>
      <c r="E175" s="39">
        <v>495</v>
      </c>
    </row>
    <row r="176" spans="1:5" x14ac:dyDescent="0.3">
      <c r="A176" s="42" t="s">
        <v>84</v>
      </c>
      <c r="B176" s="42" t="s">
        <v>34</v>
      </c>
      <c r="C176" s="42" t="s">
        <v>68</v>
      </c>
      <c r="D176" s="42" t="s">
        <v>123</v>
      </c>
      <c r="E176" s="41">
        <v>180</v>
      </c>
    </row>
    <row r="177" spans="1:5" x14ac:dyDescent="0.3">
      <c r="A177" s="42" t="s">
        <v>88</v>
      </c>
      <c r="B177" s="42" t="s">
        <v>25</v>
      </c>
      <c r="C177" s="42" t="s">
        <v>68</v>
      </c>
      <c r="D177" s="42" t="s">
        <v>123</v>
      </c>
      <c r="E177" s="39">
        <v>750</v>
      </c>
    </row>
    <row r="178" spans="1:5" x14ac:dyDescent="0.3">
      <c r="A178" s="42" t="s">
        <v>92</v>
      </c>
      <c r="B178" s="42" t="s">
        <v>33</v>
      </c>
      <c r="C178" s="42" t="s">
        <v>68</v>
      </c>
      <c r="D178" s="42" t="s">
        <v>123</v>
      </c>
      <c r="E178" s="41">
        <v>1000</v>
      </c>
    </row>
    <row r="179" spans="1:5" x14ac:dyDescent="0.3">
      <c r="A179" s="42" t="s">
        <v>109</v>
      </c>
      <c r="B179" s="42" t="s">
        <v>30</v>
      </c>
      <c r="C179" s="42" t="s">
        <v>68</v>
      </c>
      <c r="D179" s="42" t="s">
        <v>123</v>
      </c>
      <c r="E179" s="39">
        <v>750</v>
      </c>
    </row>
    <row r="180" spans="1:5" x14ac:dyDescent="0.3">
      <c r="A180" s="42" t="s">
        <v>74</v>
      </c>
      <c r="B180" s="42" t="s">
        <v>15</v>
      </c>
      <c r="C180" s="42" t="s">
        <v>68</v>
      </c>
      <c r="D180" s="42" t="s">
        <v>123</v>
      </c>
      <c r="E180" s="41">
        <v>930</v>
      </c>
    </row>
    <row r="181" spans="1:5" x14ac:dyDescent="0.3">
      <c r="A181" s="42" t="s">
        <v>83</v>
      </c>
      <c r="B181" s="42" t="s">
        <v>43</v>
      </c>
      <c r="C181" s="42" t="s">
        <v>68</v>
      </c>
      <c r="D181" s="42" t="s">
        <v>123</v>
      </c>
      <c r="E181" s="39">
        <v>840</v>
      </c>
    </row>
    <row r="182" spans="1:5" x14ac:dyDescent="0.3">
      <c r="A182" s="42" t="s">
        <v>97</v>
      </c>
      <c r="B182" s="42" t="s">
        <v>41</v>
      </c>
      <c r="C182" s="42" t="s">
        <v>68</v>
      </c>
      <c r="D182" s="42" t="s">
        <v>123</v>
      </c>
      <c r="E182" s="41">
        <v>8000</v>
      </c>
    </row>
    <row r="183" spans="1:5" x14ac:dyDescent="0.3">
      <c r="A183" s="42" t="s">
        <v>78</v>
      </c>
      <c r="B183" s="42" t="s">
        <v>3</v>
      </c>
      <c r="C183" s="42" t="s">
        <v>68</v>
      </c>
      <c r="D183" s="42" t="s">
        <v>123</v>
      </c>
      <c r="E183" s="39">
        <v>320</v>
      </c>
    </row>
    <row r="184" spans="1:5" x14ac:dyDescent="0.3">
      <c r="A184" s="42" t="s">
        <v>82</v>
      </c>
      <c r="B184" s="42" t="s">
        <v>19</v>
      </c>
      <c r="C184" s="42" t="s">
        <v>68</v>
      </c>
      <c r="D184" s="42" t="s">
        <v>123</v>
      </c>
      <c r="E184" s="41">
        <v>2000</v>
      </c>
    </row>
    <row r="185" spans="1:5" x14ac:dyDescent="0.3">
      <c r="A185" s="42" t="s">
        <v>84</v>
      </c>
      <c r="B185" s="42" t="s">
        <v>34</v>
      </c>
      <c r="C185" s="42" t="s">
        <v>68</v>
      </c>
      <c r="D185" s="42" t="s">
        <v>123</v>
      </c>
      <c r="E185" s="39">
        <v>1500</v>
      </c>
    </row>
    <row r="186" spans="1:5" x14ac:dyDescent="0.3">
      <c r="A186" s="42" t="s">
        <v>67</v>
      </c>
      <c r="B186" s="42" t="s">
        <v>32</v>
      </c>
      <c r="C186" s="42" t="s">
        <v>68</v>
      </c>
      <c r="D186" s="42" t="s">
        <v>123</v>
      </c>
      <c r="E186" s="41">
        <v>200</v>
      </c>
    </row>
    <row r="187" spans="1:5" x14ac:dyDescent="0.3">
      <c r="A187" s="42" t="s">
        <v>109</v>
      </c>
      <c r="B187" s="42" t="s">
        <v>30</v>
      </c>
      <c r="C187" s="42" t="s">
        <v>68</v>
      </c>
      <c r="D187" s="42" t="s">
        <v>123</v>
      </c>
      <c r="E187" s="39">
        <v>200</v>
      </c>
    </row>
    <row r="188" spans="1:5" x14ac:dyDescent="0.3">
      <c r="A188" s="42" t="s">
        <v>78</v>
      </c>
      <c r="B188" s="42" t="s">
        <v>3</v>
      </c>
      <c r="C188" s="42" t="s">
        <v>68</v>
      </c>
      <c r="D188" s="42" t="s">
        <v>123</v>
      </c>
      <c r="E188" s="41">
        <v>1100</v>
      </c>
    </row>
    <row r="189" spans="1:5" x14ac:dyDescent="0.3">
      <c r="A189" s="42" t="s">
        <v>82</v>
      </c>
      <c r="B189" s="42" t="s">
        <v>19</v>
      </c>
      <c r="C189" s="42" t="s">
        <v>68</v>
      </c>
      <c r="D189" s="42" t="s">
        <v>123</v>
      </c>
      <c r="E189" s="39">
        <v>3000</v>
      </c>
    </row>
    <row r="190" spans="1:5" x14ac:dyDescent="0.3">
      <c r="A190" s="42" t="s">
        <v>92</v>
      </c>
      <c r="B190" s="42" t="s">
        <v>33</v>
      </c>
      <c r="C190" s="42" t="s">
        <v>68</v>
      </c>
      <c r="D190" s="42" t="s">
        <v>123</v>
      </c>
      <c r="E190" s="41">
        <v>1000</v>
      </c>
    </row>
    <row r="191" spans="1:5" x14ac:dyDescent="0.3">
      <c r="A191" s="42" t="s">
        <v>90</v>
      </c>
      <c r="B191" s="42" t="s">
        <v>19</v>
      </c>
      <c r="C191" s="42" t="s">
        <v>68</v>
      </c>
      <c r="D191" s="42" t="s">
        <v>123</v>
      </c>
      <c r="E191" s="39">
        <v>1334</v>
      </c>
    </row>
    <row r="192" spans="1:5" x14ac:dyDescent="0.3">
      <c r="A192" s="42" t="s">
        <v>83</v>
      </c>
      <c r="B192" s="42" t="s">
        <v>43</v>
      </c>
      <c r="C192" s="42" t="s">
        <v>68</v>
      </c>
      <c r="D192" s="42" t="s">
        <v>123</v>
      </c>
      <c r="E192" s="41">
        <v>1000</v>
      </c>
    </row>
    <row r="193" spans="1:5" x14ac:dyDescent="0.3">
      <c r="A193" s="42" t="s">
        <v>83</v>
      </c>
      <c r="B193" s="42" t="s">
        <v>43</v>
      </c>
      <c r="C193" s="42" t="s">
        <v>68</v>
      </c>
      <c r="D193" s="42" t="s">
        <v>123</v>
      </c>
      <c r="E193" s="39">
        <v>1500</v>
      </c>
    </row>
    <row r="194" spans="1:5" x14ac:dyDescent="0.3">
      <c r="A194" s="42" t="s">
        <v>83</v>
      </c>
      <c r="B194" s="42" t="s">
        <v>43</v>
      </c>
      <c r="C194" s="42" t="s">
        <v>68</v>
      </c>
      <c r="D194" s="42" t="s">
        <v>123</v>
      </c>
      <c r="E194" s="41">
        <v>510.00000000000006</v>
      </c>
    </row>
    <row r="195" spans="1:5" x14ac:dyDescent="0.3">
      <c r="A195" s="42" t="s">
        <v>90</v>
      </c>
      <c r="B195" s="42" t="s">
        <v>19</v>
      </c>
      <c r="C195" s="42" t="s">
        <v>68</v>
      </c>
      <c r="D195" s="42" t="s">
        <v>123</v>
      </c>
      <c r="E195" s="39">
        <v>600</v>
      </c>
    </row>
    <row r="196" spans="1:5" x14ac:dyDescent="0.3">
      <c r="A196" s="42" t="s">
        <v>83</v>
      </c>
      <c r="B196" s="42" t="s">
        <v>43</v>
      </c>
      <c r="C196" s="42" t="s">
        <v>68</v>
      </c>
      <c r="D196" s="42" t="s">
        <v>123</v>
      </c>
      <c r="E196" s="41">
        <v>800</v>
      </c>
    </row>
    <row r="197" spans="1:5" x14ac:dyDescent="0.3">
      <c r="A197" s="42" t="s">
        <v>87</v>
      </c>
      <c r="B197" s="42" t="s">
        <v>17</v>
      </c>
      <c r="C197" s="42" t="s">
        <v>68</v>
      </c>
      <c r="D197" s="42" t="s">
        <v>123</v>
      </c>
      <c r="E197" s="39">
        <v>3000</v>
      </c>
    </row>
    <row r="198" spans="1:5" x14ac:dyDescent="0.3">
      <c r="A198" s="42" t="s">
        <v>87</v>
      </c>
      <c r="B198" s="42" t="s">
        <v>17</v>
      </c>
      <c r="C198" s="42" t="s">
        <v>68</v>
      </c>
      <c r="D198" s="42" t="s">
        <v>123</v>
      </c>
      <c r="E198" s="41">
        <v>5500</v>
      </c>
    </row>
    <row r="199" spans="1:5" x14ac:dyDescent="0.3">
      <c r="A199" s="42" t="s">
        <v>87</v>
      </c>
      <c r="B199" s="42" t="s">
        <v>17</v>
      </c>
      <c r="C199" s="42" t="s">
        <v>68</v>
      </c>
      <c r="D199" s="42" t="s">
        <v>123</v>
      </c>
      <c r="E199" s="39">
        <v>2000</v>
      </c>
    </row>
    <row r="200" spans="1:5" x14ac:dyDescent="0.3">
      <c r="A200" s="42" t="s">
        <v>87</v>
      </c>
      <c r="B200" s="42" t="s">
        <v>17</v>
      </c>
      <c r="C200" s="42" t="s">
        <v>68</v>
      </c>
      <c r="D200" s="42" t="s">
        <v>123</v>
      </c>
      <c r="E200" s="41">
        <v>400</v>
      </c>
    </row>
    <row r="201" spans="1:5" x14ac:dyDescent="0.3">
      <c r="A201" s="42" t="s">
        <v>87</v>
      </c>
      <c r="B201" s="42" t="s">
        <v>17</v>
      </c>
      <c r="C201" s="42" t="s">
        <v>68</v>
      </c>
      <c r="D201" s="42" t="s">
        <v>123</v>
      </c>
      <c r="E201" s="39">
        <v>641</v>
      </c>
    </row>
    <row r="202" spans="1:5" x14ac:dyDescent="0.3">
      <c r="A202" s="42" t="s">
        <v>87</v>
      </c>
      <c r="B202" s="42" t="s">
        <v>17</v>
      </c>
      <c r="C202" s="42" t="s">
        <v>68</v>
      </c>
      <c r="D202" s="42" t="s">
        <v>123</v>
      </c>
      <c r="E202" s="41">
        <v>25000</v>
      </c>
    </row>
    <row r="203" spans="1:5" x14ac:dyDescent="0.3">
      <c r="A203" s="42" t="s">
        <v>74</v>
      </c>
      <c r="B203" s="42" t="s">
        <v>15</v>
      </c>
      <c r="C203" s="42" t="s">
        <v>68</v>
      </c>
      <c r="D203" s="42" t="s">
        <v>123</v>
      </c>
      <c r="E203" s="39">
        <v>500</v>
      </c>
    </row>
    <row r="204" spans="1:5" x14ac:dyDescent="0.3">
      <c r="A204" s="42" t="s">
        <v>67</v>
      </c>
      <c r="B204" s="42" t="s">
        <v>32</v>
      </c>
      <c r="C204" s="42" t="s">
        <v>68</v>
      </c>
      <c r="D204" s="42" t="s">
        <v>123</v>
      </c>
      <c r="E204" s="41">
        <v>1500</v>
      </c>
    </row>
    <row r="205" spans="1:5" x14ac:dyDescent="0.3">
      <c r="A205" s="42" t="s">
        <v>67</v>
      </c>
      <c r="B205" s="42" t="s">
        <v>32</v>
      </c>
      <c r="C205" s="42" t="s">
        <v>68</v>
      </c>
      <c r="D205" s="42" t="s">
        <v>123</v>
      </c>
      <c r="E205" s="39">
        <v>3000</v>
      </c>
    </row>
    <row r="206" spans="1:5" x14ac:dyDescent="0.3">
      <c r="A206" s="42" t="s">
        <v>74</v>
      </c>
      <c r="B206" s="42" t="s">
        <v>15</v>
      </c>
      <c r="C206" s="42" t="s">
        <v>68</v>
      </c>
      <c r="D206" s="42" t="s">
        <v>123</v>
      </c>
      <c r="E206" s="41">
        <v>3000</v>
      </c>
    </row>
    <row r="207" spans="1:5" x14ac:dyDescent="0.3">
      <c r="A207" s="42" t="s">
        <v>109</v>
      </c>
      <c r="B207" s="42" t="s">
        <v>30</v>
      </c>
      <c r="C207" s="42" t="s">
        <v>68</v>
      </c>
      <c r="D207" s="42" t="s">
        <v>123</v>
      </c>
      <c r="E207" s="39">
        <v>3000</v>
      </c>
    </row>
    <row r="208" spans="1:5" x14ac:dyDescent="0.3">
      <c r="A208" s="42" t="s">
        <v>74</v>
      </c>
      <c r="B208" s="42" t="s">
        <v>15</v>
      </c>
      <c r="C208" s="42" t="s">
        <v>68</v>
      </c>
      <c r="D208" s="42" t="s">
        <v>123</v>
      </c>
      <c r="E208" s="41">
        <v>300</v>
      </c>
    </row>
    <row r="209" spans="1:5" x14ac:dyDescent="0.3">
      <c r="A209" s="42" t="s">
        <v>74</v>
      </c>
      <c r="B209" s="42" t="s">
        <v>15</v>
      </c>
      <c r="C209" s="42" t="s">
        <v>68</v>
      </c>
      <c r="D209" s="42" t="s">
        <v>123</v>
      </c>
      <c r="E209" s="39">
        <v>500</v>
      </c>
    </row>
    <row r="210" spans="1:5" x14ac:dyDescent="0.3">
      <c r="A210" s="42" t="s">
        <v>93</v>
      </c>
      <c r="B210" s="42" t="s">
        <v>13</v>
      </c>
      <c r="C210" s="42" t="s">
        <v>68</v>
      </c>
      <c r="D210" s="42" t="s">
        <v>123</v>
      </c>
      <c r="E210" s="41">
        <v>10000</v>
      </c>
    </row>
    <row r="211" spans="1:5" x14ac:dyDescent="0.3">
      <c r="A211" s="42" t="s">
        <v>93</v>
      </c>
      <c r="B211" s="42" t="s">
        <v>13</v>
      </c>
      <c r="C211" s="42" t="s">
        <v>68</v>
      </c>
      <c r="D211" s="42" t="s">
        <v>123</v>
      </c>
      <c r="E211" s="39">
        <v>4000</v>
      </c>
    </row>
    <row r="212" spans="1:5" x14ac:dyDescent="0.3">
      <c r="A212" s="42" t="s">
        <v>93</v>
      </c>
      <c r="B212" s="42" t="s">
        <v>13</v>
      </c>
      <c r="C212" s="42" t="s">
        <v>68</v>
      </c>
      <c r="D212" s="42" t="s">
        <v>123</v>
      </c>
      <c r="E212" s="41">
        <v>720</v>
      </c>
    </row>
    <row r="213" spans="1:5" x14ac:dyDescent="0.3">
      <c r="A213" s="42" t="s">
        <v>93</v>
      </c>
      <c r="B213" s="42" t="s">
        <v>13</v>
      </c>
      <c r="C213" s="42" t="s">
        <v>68</v>
      </c>
      <c r="D213" s="42" t="s">
        <v>123</v>
      </c>
      <c r="E213" s="39">
        <v>1000</v>
      </c>
    </row>
    <row r="214" spans="1:5" x14ac:dyDescent="0.3">
      <c r="A214" s="42" t="s">
        <v>93</v>
      </c>
      <c r="B214" s="42" t="s">
        <v>13</v>
      </c>
      <c r="C214" s="42" t="s">
        <v>68</v>
      </c>
      <c r="D214" s="42" t="s">
        <v>123</v>
      </c>
      <c r="E214" s="41">
        <v>4000</v>
      </c>
    </row>
    <row r="215" spans="1:5" x14ac:dyDescent="0.3">
      <c r="A215" s="42" t="s">
        <v>85</v>
      </c>
      <c r="B215" s="42" t="s">
        <v>13</v>
      </c>
      <c r="C215" s="42" t="s">
        <v>68</v>
      </c>
      <c r="D215" s="42" t="s">
        <v>123</v>
      </c>
      <c r="E215" s="39">
        <v>14000</v>
      </c>
    </row>
    <row r="216" spans="1:5" x14ac:dyDescent="0.3">
      <c r="A216" s="42" t="s">
        <v>85</v>
      </c>
      <c r="B216" s="42" t="s">
        <v>13</v>
      </c>
      <c r="C216" s="42" t="s">
        <v>68</v>
      </c>
      <c r="D216" s="42" t="s">
        <v>123</v>
      </c>
      <c r="E216" s="41">
        <v>10000</v>
      </c>
    </row>
    <row r="217" spans="1:5" x14ac:dyDescent="0.3">
      <c r="A217" s="42" t="s">
        <v>85</v>
      </c>
      <c r="B217" s="42" t="s">
        <v>13</v>
      </c>
      <c r="C217" s="42" t="s">
        <v>68</v>
      </c>
      <c r="D217" s="42" t="s">
        <v>123</v>
      </c>
      <c r="E217" s="39">
        <v>1000</v>
      </c>
    </row>
    <row r="218" spans="1:5" x14ac:dyDescent="0.3">
      <c r="A218" s="42" t="s">
        <v>85</v>
      </c>
      <c r="B218" s="42" t="s">
        <v>13</v>
      </c>
      <c r="C218" s="42" t="s">
        <v>68</v>
      </c>
      <c r="D218" s="42" t="s">
        <v>123</v>
      </c>
      <c r="E218" s="41">
        <v>1000</v>
      </c>
    </row>
    <row r="219" spans="1:5" x14ac:dyDescent="0.3">
      <c r="A219" s="42" t="s">
        <v>85</v>
      </c>
      <c r="B219" s="42" t="s">
        <v>13</v>
      </c>
      <c r="C219" s="42" t="s">
        <v>68</v>
      </c>
      <c r="D219" s="42" t="s">
        <v>123</v>
      </c>
      <c r="E219" s="39">
        <v>3000</v>
      </c>
    </row>
    <row r="220" spans="1:5" x14ac:dyDescent="0.3">
      <c r="A220" s="42" t="s">
        <v>85</v>
      </c>
      <c r="B220" s="42" t="s">
        <v>13</v>
      </c>
      <c r="C220" s="42" t="s">
        <v>68</v>
      </c>
      <c r="D220" s="42" t="s">
        <v>123</v>
      </c>
      <c r="E220" s="41">
        <v>1000</v>
      </c>
    </row>
    <row r="221" spans="1:5" x14ac:dyDescent="0.3">
      <c r="A221" s="42" t="s">
        <v>85</v>
      </c>
      <c r="B221" s="42" t="s">
        <v>13</v>
      </c>
      <c r="C221" s="42" t="s">
        <v>68</v>
      </c>
      <c r="D221" s="42" t="s">
        <v>123</v>
      </c>
      <c r="E221" s="39">
        <v>750</v>
      </c>
    </row>
    <row r="222" spans="1:5" x14ac:dyDescent="0.3">
      <c r="A222" s="42" t="s">
        <v>85</v>
      </c>
      <c r="B222" s="42" t="s">
        <v>13</v>
      </c>
      <c r="C222" s="42" t="s">
        <v>68</v>
      </c>
      <c r="D222" s="42" t="s">
        <v>123</v>
      </c>
      <c r="E222" s="41">
        <v>720</v>
      </c>
    </row>
    <row r="223" spans="1:5" x14ac:dyDescent="0.3">
      <c r="A223" s="42" t="s">
        <v>98</v>
      </c>
      <c r="B223" s="42" t="s">
        <v>38</v>
      </c>
      <c r="C223" s="42" t="s">
        <v>68</v>
      </c>
      <c r="D223" s="42" t="s">
        <v>123</v>
      </c>
      <c r="E223" s="39">
        <v>7000</v>
      </c>
    </row>
    <row r="224" spans="1:5" x14ac:dyDescent="0.3">
      <c r="A224" s="42" t="s">
        <v>110</v>
      </c>
      <c r="B224" s="42" t="s">
        <v>42</v>
      </c>
      <c r="C224" s="42" t="s">
        <v>68</v>
      </c>
      <c r="D224" s="42" t="s">
        <v>123</v>
      </c>
      <c r="E224" s="41">
        <v>2000</v>
      </c>
    </row>
    <row r="225" spans="1:5" x14ac:dyDescent="0.3">
      <c r="A225" s="42" t="s">
        <v>96</v>
      </c>
      <c r="B225" s="42" t="s">
        <v>38</v>
      </c>
      <c r="C225" s="42" t="s">
        <v>68</v>
      </c>
      <c r="D225" s="42" t="s">
        <v>123</v>
      </c>
      <c r="E225" s="39">
        <v>9000</v>
      </c>
    </row>
    <row r="226" spans="1:5" x14ac:dyDescent="0.3">
      <c r="A226" s="42" t="s">
        <v>110</v>
      </c>
      <c r="B226" s="42" t="s">
        <v>42</v>
      </c>
      <c r="C226" s="42" t="s">
        <v>68</v>
      </c>
      <c r="D226" s="42" t="s">
        <v>123</v>
      </c>
      <c r="E226" s="41">
        <v>661</v>
      </c>
    </row>
    <row r="227" spans="1:5" x14ac:dyDescent="0.3">
      <c r="A227" s="42" t="s">
        <v>86</v>
      </c>
      <c r="B227" s="42" t="s">
        <v>38</v>
      </c>
      <c r="C227" s="42" t="s">
        <v>68</v>
      </c>
      <c r="D227" s="42" t="s">
        <v>123</v>
      </c>
      <c r="E227" s="39">
        <v>2000</v>
      </c>
    </row>
    <row r="228" spans="1:5" x14ac:dyDescent="0.3">
      <c r="A228" s="42" t="s">
        <v>96</v>
      </c>
      <c r="B228" s="42" t="s">
        <v>38</v>
      </c>
      <c r="C228" s="42" t="s">
        <v>68</v>
      </c>
      <c r="D228" s="42" t="s">
        <v>123</v>
      </c>
      <c r="E228" s="41">
        <v>1650</v>
      </c>
    </row>
    <row r="229" spans="1:5" x14ac:dyDescent="0.3">
      <c r="A229" s="42" t="s">
        <v>77</v>
      </c>
      <c r="B229" s="42" t="s">
        <v>36</v>
      </c>
      <c r="C229" s="42" t="s">
        <v>68</v>
      </c>
      <c r="D229" s="42" t="s">
        <v>123</v>
      </c>
      <c r="E229" s="39">
        <v>180</v>
      </c>
    </row>
    <row r="230" spans="1:5" x14ac:dyDescent="0.3">
      <c r="A230" s="42" t="s">
        <v>120</v>
      </c>
      <c r="B230" s="42" t="s">
        <v>36</v>
      </c>
      <c r="C230" s="42" t="s">
        <v>68</v>
      </c>
      <c r="D230" s="42" t="s">
        <v>123</v>
      </c>
      <c r="E230" s="41">
        <v>3000</v>
      </c>
    </row>
    <row r="231" spans="1:5" x14ac:dyDescent="0.3">
      <c r="A231" s="42" t="s">
        <v>77</v>
      </c>
      <c r="B231" s="42" t="s">
        <v>36</v>
      </c>
      <c r="C231" s="42" t="s">
        <v>68</v>
      </c>
      <c r="D231" s="42" t="s">
        <v>123</v>
      </c>
      <c r="E231" s="39">
        <v>600</v>
      </c>
    </row>
    <row r="232" spans="1:5" x14ac:dyDescent="0.3">
      <c r="A232" s="42" t="s">
        <v>120</v>
      </c>
      <c r="B232" s="42" t="s">
        <v>36</v>
      </c>
      <c r="C232" s="42" t="s">
        <v>68</v>
      </c>
      <c r="D232" s="42" t="s">
        <v>123</v>
      </c>
      <c r="E232" s="41">
        <v>1500</v>
      </c>
    </row>
    <row r="233" spans="1:5" x14ac:dyDescent="0.3">
      <c r="A233" s="42" t="s">
        <v>77</v>
      </c>
      <c r="B233" s="42" t="s">
        <v>36</v>
      </c>
      <c r="C233" s="42" t="s">
        <v>68</v>
      </c>
      <c r="D233" s="42" t="s">
        <v>123</v>
      </c>
      <c r="E233" s="39">
        <v>900</v>
      </c>
    </row>
    <row r="234" spans="1:5" x14ac:dyDescent="0.3">
      <c r="A234" s="42" t="s">
        <v>120</v>
      </c>
      <c r="B234" s="42" t="s">
        <v>36</v>
      </c>
      <c r="C234" s="42" t="s">
        <v>68</v>
      </c>
      <c r="D234" s="42" t="s">
        <v>123</v>
      </c>
      <c r="E234" s="41">
        <v>2000</v>
      </c>
    </row>
    <row r="235" spans="1:5" x14ac:dyDescent="0.3">
      <c r="A235" s="42" t="s">
        <v>120</v>
      </c>
      <c r="B235" s="42" t="s">
        <v>36</v>
      </c>
      <c r="C235" s="42" t="s">
        <v>68</v>
      </c>
      <c r="D235" s="42" t="s">
        <v>123</v>
      </c>
      <c r="E235" s="39">
        <v>2000</v>
      </c>
    </row>
    <row r="236" spans="1:5" x14ac:dyDescent="0.3">
      <c r="A236" s="42" t="s">
        <v>120</v>
      </c>
      <c r="B236" s="42" t="s">
        <v>36</v>
      </c>
      <c r="C236" s="42" t="s">
        <v>68</v>
      </c>
      <c r="D236" s="42" t="s">
        <v>123</v>
      </c>
      <c r="E236" s="41">
        <v>1000</v>
      </c>
    </row>
    <row r="237" spans="1:5" x14ac:dyDescent="0.3">
      <c r="A237" s="42" t="s">
        <v>77</v>
      </c>
      <c r="B237" s="42" t="s">
        <v>36</v>
      </c>
      <c r="C237" s="42" t="s">
        <v>68</v>
      </c>
      <c r="D237" s="42" t="s">
        <v>123</v>
      </c>
      <c r="E237" s="39">
        <v>945</v>
      </c>
    </row>
    <row r="238" spans="1:5" x14ac:dyDescent="0.3">
      <c r="A238" s="42" t="s">
        <v>94</v>
      </c>
      <c r="B238" s="42" t="s">
        <v>18</v>
      </c>
      <c r="C238" s="42" t="s">
        <v>68</v>
      </c>
      <c r="D238" s="42" t="s">
        <v>123</v>
      </c>
      <c r="E238" s="41">
        <v>620</v>
      </c>
    </row>
    <row r="239" spans="1:5" x14ac:dyDescent="0.3">
      <c r="A239" s="42" t="s">
        <v>99</v>
      </c>
      <c r="B239" s="42" t="s">
        <v>48</v>
      </c>
      <c r="C239" s="42" t="s">
        <v>68</v>
      </c>
      <c r="D239" s="42" t="s">
        <v>123</v>
      </c>
      <c r="E239" s="39">
        <v>14000</v>
      </c>
    </row>
    <row r="240" spans="1:5" x14ac:dyDescent="0.3">
      <c r="A240" s="42" t="s">
        <v>115</v>
      </c>
      <c r="B240" s="42" t="s">
        <v>116</v>
      </c>
      <c r="C240" s="42" t="s">
        <v>68</v>
      </c>
      <c r="D240" s="42" t="s">
        <v>123</v>
      </c>
      <c r="E240" s="41">
        <v>5000</v>
      </c>
    </row>
    <row r="241" spans="1:5" x14ac:dyDescent="0.3">
      <c r="A241" s="42" t="s">
        <v>104</v>
      </c>
      <c r="B241" s="42" t="s">
        <v>21</v>
      </c>
      <c r="C241" s="42" t="s">
        <v>68</v>
      </c>
      <c r="D241" s="42" t="s">
        <v>123</v>
      </c>
      <c r="E241" s="39">
        <v>6000</v>
      </c>
    </row>
    <row r="242" spans="1:5" x14ac:dyDescent="0.3">
      <c r="A242" s="42" t="s">
        <v>102</v>
      </c>
      <c r="B242" s="42" t="s">
        <v>20</v>
      </c>
      <c r="C242" s="42" t="s">
        <v>68</v>
      </c>
      <c r="D242" s="42" t="s">
        <v>123</v>
      </c>
      <c r="E242" s="41">
        <v>22000</v>
      </c>
    </row>
    <row r="243" spans="1:5" x14ac:dyDescent="0.3">
      <c r="A243" s="42" t="s">
        <v>103</v>
      </c>
      <c r="B243" s="42" t="s">
        <v>23</v>
      </c>
      <c r="C243" s="42" t="s">
        <v>68</v>
      </c>
      <c r="D243" s="42" t="s">
        <v>123</v>
      </c>
      <c r="E243" s="39">
        <v>7000</v>
      </c>
    </row>
    <row r="244" spans="1:5" x14ac:dyDescent="0.3">
      <c r="A244" s="42" t="s">
        <v>105</v>
      </c>
      <c r="B244" s="42" t="s">
        <v>22</v>
      </c>
      <c r="C244" s="42" t="s">
        <v>68</v>
      </c>
      <c r="D244" s="42" t="s">
        <v>123</v>
      </c>
      <c r="E244" s="41">
        <v>8000</v>
      </c>
    </row>
    <row r="245" spans="1:5" x14ac:dyDescent="0.3">
      <c r="A245" s="42" t="s">
        <v>87</v>
      </c>
      <c r="B245" s="42" t="s">
        <v>17</v>
      </c>
      <c r="C245" s="42" t="s">
        <v>68</v>
      </c>
      <c r="D245" s="42" t="s">
        <v>123</v>
      </c>
      <c r="E245" s="39">
        <v>1350</v>
      </c>
    </row>
    <row r="246" spans="1:5" x14ac:dyDescent="0.3">
      <c r="A246" s="42" t="s">
        <v>111</v>
      </c>
      <c r="B246" s="42" t="s">
        <v>48</v>
      </c>
      <c r="C246" s="42" t="s">
        <v>68</v>
      </c>
      <c r="D246" s="42" t="s">
        <v>123</v>
      </c>
      <c r="E246" s="41">
        <v>750</v>
      </c>
    </row>
    <row r="247" spans="1:5" x14ac:dyDescent="0.3">
      <c r="A247" s="42" t="s">
        <v>111</v>
      </c>
      <c r="B247" s="42" t="s">
        <v>48</v>
      </c>
      <c r="C247" s="42" t="s">
        <v>68</v>
      </c>
      <c r="D247" s="42" t="s">
        <v>123</v>
      </c>
      <c r="E247" s="39">
        <v>3500</v>
      </c>
    </row>
    <row r="248" spans="1:5" x14ac:dyDescent="0.3">
      <c r="A248" s="42" t="s">
        <v>91</v>
      </c>
      <c r="B248" s="42" t="s">
        <v>40</v>
      </c>
      <c r="C248" s="42" t="s">
        <v>68</v>
      </c>
      <c r="D248" s="42" t="s">
        <v>123</v>
      </c>
      <c r="E248" s="41">
        <v>2541</v>
      </c>
    </row>
    <row r="249" spans="1:5" x14ac:dyDescent="0.3">
      <c r="A249" s="42" t="s">
        <v>111</v>
      </c>
      <c r="B249" s="42" t="s">
        <v>48</v>
      </c>
      <c r="C249" s="42" t="s">
        <v>68</v>
      </c>
      <c r="D249" s="42" t="s">
        <v>123</v>
      </c>
      <c r="E249" s="39">
        <v>3350</v>
      </c>
    </row>
    <row r="250" spans="1:5" x14ac:dyDescent="0.3">
      <c r="A250" s="42" t="s">
        <v>99</v>
      </c>
      <c r="B250" s="42" t="s">
        <v>48</v>
      </c>
      <c r="C250" s="42" t="s">
        <v>68</v>
      </c>
      <c r="D250" s="42" t="s">
        <v>123</v>
      </c>
      <c r="E250" s="41">
        <v>1000</v>
      </c>
    </row>
    <row r="251" spans="1:5" x14ac:dyDescent="0.3">
      <c r="A251" s="42" t="s">
        <v>91</v>
      </c>
      <c r="B251" s="42" t="s">
        <v>40</v>
      </c>
      <c r="C251" s="42" t="s">
        <v>68</v>
      </c>
      <c r="D251" s="42" t="s">
        <v>123</v>
      </c>
      <c r="E251" s="39">
        <v>8000</v>
      </c>
    </row>
    <row r="252" spans="1:5" x14ac:dyDescent="0.3">
      <c r="A252" s="42" t="s">
        <v>111</v>
      </c>
      <c r="B252" s="42" t="s">
        <v>48</v>
      </c>
      <c r="C252" s="42" t="s">
        <v>68</v>
      </c>
      <c r="D252" s="42" t="s">
        <v>123</v>
      </c>
      <c r="E252" s="41">
        <v>2500</v>
      </c>
    </row>
    <row r="253" spans="1:5" x14ac:dyDescent="0.3">
      <c r="A253" s="42" t="s">
        <v>91</v>
      </c>
      <c r="B253" s="42" t="s">
        <v>40</v>
      </c>
      <c r="C253" s="42" t="s">
        <v>68</v>
      </c>
      <c r="D253" s="42" t="s">
        <v>123</v>
      </c>
      <c r="E253" s="39">
        <v>4000</v>
      </c>
    </row>
    <row r="254" spans="1:5" x14ac:dyDescent="0.3">
      <c r="A254" s="42" t="s">
        <v>111</v>
      </c>
      <c r="B254" s="42" t="s">
        <v>48</v>
      </c>
      <c r="C254" s="42" t="s">
        <v>68</v>
      </c>
      <c r="D254" s="42" t="s">
        <v>123</v>
      </c>
      <c r="E254" s="41">
        <v>1000</v>
      </c>
    </row>
    <row r="255" spans="1:5" x14ac:dyDescent="0.3">
      <c r="A255" s="42" t="s">
        <v>99</v>
      </c>
      <c r="B255" s="42" t="s">
        <v>48</v>
      </c>
      <c r="C255" s="42" t="s">
        <v>68</v>
      </c>
      <c r="D255" s="42" t="s">
        <v>123</v>
      </c>
      <c r="E255" s="39">
        <v>2500</v>
      </c>
    </row>
    <row r="256" spans="1:5" x14ac:dyDescent="0.3">
      <c r="A256" s="42" t="s">
        <v>113</v>
      </c>
      <c r="B256" s="42" t="s">
        <v>44</v>
      </c>
      <c r="C256" s="42" t="s">
        <v>68</v>
      </c>
      <c r="D256" s="42" t="s">
        <v>123</v>
      </c>
      <c r="E256" s="41">
        <v>4000</v>
      </c>
    </row>
    <row r="257" spans="1:5" x14ac:dyDescent="0.3">
      <c r="A257" s="42" t="s">
        <v>113</v>
      </c>
      <c r="B257" s="42" t="s">
        <v>44</v>
      </c>
      <c r="C257" s="42" t="s">
        <v>68</v>
      </c>
      <c r="D257" s="42" t="s">
        <v>123</v>
      </c>
      <c r="E257" s="39">
        <v>1000</v>
      </c>
    </row>
    <row r="258" spans="1:5" x14ac:dyDescent="0.3">
      <c r="A258" s="42" t="s">
        <v>113</v>
      </c>
      <c r="B258" s="42" t="s">
        <v>44</v>
      </c>
      <c r="C258" s="42" t="s">
        <v>68</v>
      </c>
      <c r="D258" s="42" t="s">
        <v>123</v>
      </c>
      <c r="E258" s="41">
        <v>4000</v>
      </c>
    </row>
    <row r="259" spans="1:5" x14ac:dyDescent="0.3">
      <c r="A259" s="42" t="s">
        <v>113</v>
      </c>
      <c r="B259" s="42" t="s">
        <v>44</v>
      </c>
      <c r="C259" s="42" t="s">
        <v>68</v>
      </c>
      <c r="D259" s="42" t="s">
        <v>123</v>
      </c>
      <c r="E259" s="39">
        <v>2000</v>
      </c>
    </row>
    <row r="260" spans="1:5" x14ac:dyDescent="0.3">
      <c r="A260" s="42" t="s">
        <v>112</v>
      </c>
      <c r="B260" s="42" t="s">
        <v>11</v>
      </c>
      <c r="C260" s="42" t="s">
        <v>68</v>
      </c>
      <c r="D260" s="42" t="s">
        <v>123</v>
      </c>
      <c r="E260" s="41">
        <v>1700</v>
      </c>
    </row>
    <row r="261" spans="1:5" x14ac:dyDescent="0.3">
      <c r="A261" s="42" t="s">
        <v>73</v>
      </c>
      <c r="B261" s="42" t="s">
        <v>50</v>
      </c>
      <c r="C261" s="42" t="s">
        <v>68</v>
      </c>
      <c r="D261" s="42" t="s">
        <v>123</v>
      </c>
      <c r="E261" s="39">
        <v>1000</v>
      </c>
    </row>
    <row r="262" spans="1:5" x14ac:dyDescent="0.3">
      <c r="A262" s="42" t="s">
        <v>114</v>
      </c>
      <c r="B262" s="42" t="s">
        <v>12</v>
      </c>
      <c r="C262" s="42" t="s">
        <v>68</v>
      </c>
      <c r="D262" s="42" t="s">
        <v>123</v>
      </c>
      <c r="E262" s="41">
        <v>3500</v>
      </c>
    </row>
    <row r="263" spans="1:5" x14ac:dyDescent="0.3">
      <c r="A263" s="42" t="s">
        <v>114</v>
      </c>
      <c r="B263" s="42" t="s">
        <v>12</v>
      </c>
      <c r="C263" s="42" t="s">
        <v>68</v>
      </c>
      <c r="D263" s="42" t="s">
        <v>123</v>
      </c>
      <c r="E263" s="39">
        <v>500</v>
      </c>
    </row>
    <row r="264" spans="1:5" x14ac:dyDescent="0.3">
      <c r="A264" s="42" t="s">
        <v>114</v>
      </c>
      <c r="B264" s="42" t="s">
        <v>12</v>
      </c>
      <c r="C264" s="42" t="s">
        <v>68</v>
      </c>
      <c r="D264" s="42" t="s">
        <v>123</v>
      </c>
      <c r="E264" s="41">
        <v>1100</v>
      </c>
    </row>
    <row r="265" spans="1:5" x14ac:dyDescent="0.3">
      <c r="A265" s="42" t="s">
        <v>114</v>
      </c>
      <c r="B265" s="42" t="s">
        <v>12</v>
      </c>
      <c r="C265" s="42" t="s">
        <v>68</v>
      </c>
      <c r="D265" s="42" t="s">
        <v>123</v>
      </c>
      <c r="E265" s="39">
        <v>720</v>
      </c>
    </row>
    <row r="266" spans="1:5" x14ac:dyDescent="0.3">
      <c r="A266" s="42" t="s">
        <v>91</v>
      </c>
      <c r="B266" s="42" t="s">
        <v>40</v>
      </c>
      <c r="C266" s="42" t="s">
        <v>68</v>
      </c>
      <c r="D266" s="42" t="s">
        <v>123</v>
      </c>
      <c r="E266" s="41">
        <v>1500</v>
      </c>
    </row>
    <row r="267" spans="1:5" x14ac:dyDescent="0.3">
      <c r="A267" s="42" t="s">
        <v>91</v>
      </c>
      <c r="B267" s="42" t="s">
        <v>40</v>
      </c>
      <c r="C267" s="42" t="s">
        <v>68</v>
      </c>
      <c r="D267" s="42" t="s">
        <v>123</v>
      </c>
      <c r="E267" s="39">
        <v>3100</v>
      </c>
    </row>
    <row r="268" spans="1:5" x14ac:dyDescent="0.3">
      <c r="A268" s="42" t="s">
        <v>91</v>
      </c>
      <c r="B268" s="42" t="s">
        <v>40</v>
      </c>
      <c r="C268" s="42" t="s">
        <v>68</v>
      </c>
      <c r="D268" s="42" t="s">
        <v>123</v>
      </c>
      <c r="E268" s="41">
        <v>400</v>
      </c>
    </row>
    <row r="269" spans="1:5" x14ac:dyDescent="0.3">
      <c r="A269" s="42" t="s">
        <v>76</v>
      </c>
      <c r="B269" s="42" t="s">
        <v>37</v>
      </c>
      <c r="C269" s="42" t="s">
        <v>68</v>
      </c>
      <c r="D269" s="42" t="s">
        <v>123</v>
      </c>
      <c r="E269" s="39">
        <v>6000</v>
      </c>
    </row>
    <row r="270" spans="1:5" x14ac:dyDescent="0.3">
      <c r="A270" s="42" t="s">
        <v>109</v>
      </c>
      <c r="B270" s="42" t="s">
        <v>30</v>
      </c>
      <c r="C270" s="42" t="s">
        <v>68</v>
      </c>
      <c r="D270" s="42" t="s">
        <v>123</v>
      </c>
      <c r="E270" s="41">
        <v>1500</v>
      </c>
    </row>
    <row r="271" spans="1:5" x14ac:dyDescent="0.3">
      <c r="A271" s="42" t="s">
        <v>76</v>
      </c>
      <c r="B271" s="42" t="s">
        <v>37</v>
      </c>
      <c r="C271" s="42" t="s">
        <v>68</v>
      </c>
      <c r="D271" s="42" t="s">
        <v>123</v>
      </c>
      <c r="E271" s="39">
        <v>660</v>
      </c>
    </row>
    <row r="272" spans="1:5" x14ac:dyDescent="0.3">
      <c r="A272" s="42" t="s">
        <v>76</v>
      </c>
      <c r="B272" s="42" t="s">
        <v>37</v>
      </c>
      <c r="C272" s="42" t="s">
        <v>68</v>
      </c>
      <c r="D272" s="42" t="s">
        <v>123</v>
      </c>
      <c r="E272" s="41">
        <v>1260</v>
      </c>
    </row>
    <row r="273" spans="1:5" x14ac:dyDescent="0.3">
      <c r="A273" s="42" t="s">
        <v>76</v>
      </c>
      <c r="B273" s="42" t="s">
        <v>37</v>
      </c>
      <c r="C273" s="42" t="s">
        <v>68</v>
      </c>
      <c r="D273" s="42" t="s">
        <v>123</v>
      </c>
      <c r="E273" s="39">
        <v>240</v>
      </c>
    </row>
    <row r="274" spans="1:5" x14ac:dyDescent="0.3">
      <c r="A274" s="42" t="s">
        <v>76</v>
      </c>
      <c r="B274" s="42" t="s">
        <v>37</v>
      </c>
      <c r="C274" s="42" t="s">
        <v>68</v>
      </c>
      <c r="D274" s="42" t="s">
        <v>123</v>
      </c>
      <c r="E274" s="41">
        <v>1600</v>
      </c>
    </row>
    <row r="275" spans="1:5" x14ac:dyDescent="0.3">
      <c r="A275" s="42" t="s">
        <v>94</v>
      </c>
      <c r="B275" s="42" t="s">
        <v>18</v>
      </c>
      <c r="C275" s="42" t="s">
        <v>68</v>
      </c>
      <c r="D275" s="42" t="s">
        <v>123</v>
      </c>
      <c r="E275" s="39">
        <v>5000</v>
      </c>
    </row>
    <row r="276" spans="1:5" x14ac:dyDescent="0.3">
      <c r="A276" s="42" t="s">
        <v>118</v>
      </c>
      <c r="B276" s="42" t="s">
        <v>18</v>
      </c>
      <c r="C276" s="42" t="s">
        <v>68</v>
      </c>
      <c r="D276" s="42" t="s">
        <v>123</v>
      </c>
      <c r="E276" s="41">
        <v>6000</v>
      </c>
    </row>
    <row r="277" spans="1:5" x14ac:dyDescent="0.3">
      <c r="A277" s="42" t="s">
        <v>111</v>
      </c>
      <c r="B277" s="42" t="s">
        <v>48</v>
      </c>
      <c r="C277" s="42" t="s">
        <v>68</v>
      </c>
      <c r="D277" s="42" t="s">
        <v>123</v>
      </c>
      <c r="E277" s="39">
        <v>1350</v>
      </c>
    </row>
    <row r="278" spans="1:5" x14ac:dyDescent="0.3">
      <c r="A278" s="42" t="s">
        <v>99</v>
      </c>
      <c r="B278" s="42" t="s">
        <v>48</v>
      </c>
      <c r="C278" s="42" t="s">
        <v>68</v>
      </c>
      <c r="D278" s="42" t="s">
        <v>123</v>
      </c>
      <c r="E278" s="41">
        <v>1000</v>
      </c>
    </row>
    <row r="279" spans="1:5" x14ac:dyDescent="0.3">
      <c r="A279" s="42" t="s">
        <v>94</v>
      </c>
      <c r="B279" s="42" t="s">
        <v>18</v>
      </c>
      <c r="C279" s="42" t="s">
        <v>68</v>
      </c>
      <c r="D279" s="42" t="s">
        <v>123</v>
      </c>
      <c r="E279" s="39">
        <v>5000</v>
      </c>
    </row>
    <row r="280" spans="1:5" x14ac:dyDescent="0.3">
      <c r="A280" s="42" t="s">
        <v>118</v>
      </c>
      <c r="B280" s="42" t="s">
        <v>18</v>
      </c>
      <c r="C280" s="42" t="s">
        <v>68</v>
      </c>
      <c r="D280" s="42" t="s">
        <v>123</v>
      </c>
      <c r="E280" s="41">
        <v>2000</v>
      </c>
    </row>
    <row r="281" spans="1:5" x14ac:dyDescent="0.3">
      <c r="A281" s="42" t="s">
        <v>94</v>
      </c>
      <c r="B281" s="42" t="s">
        <v>18</v>
      </c>
      <c r="C281" s="42" t="s">
        <v>68</v>
      </c>
      <c r="D281" s="42" t="s">
        <v>123</v>
      </c>
      <c r="E281" s="39">
        <v>810</v>
      </c>
    </row>
    <row r="282" spans="1:5" x14ac:dyDescent="0.3">
      <c r="A282" s="42" t="s">
        <v>118</v>
      </c>
      <c r="B282" s="42" t="s">
        <v>18</v>
      </c>
      <c r="C282" s="42" t="s">
        <v>68</v>
      </c>
      <c r="D282" s="42" t="s">
        <v>123</v>
      </c>
      <c r="E282" s="41">
        <v>1000</v>
      </c>
    </row>
    <row r="283" spans="1:5" x14ac:dyDescent="0.3">
      <c r="A283" s="42" t="s">
        <v>100</v>
      </c>
      <c r="B283" s="42" t="s">
        <v>45</v>
      </c>
      <c r="C283" s="42" t="s">
        <v>68</v>
      </c>
      <c r="D283" s="42" t="s">
        <v>123</v>
      </c>
      <c r="E283" s="39">
        <v>8000</v>
      </c>
    </row>
    <row r="284" spans="1:5" x14ac:dyDescent="0.3">
      <c r="A284" s="42" t="s">
        <v>100</v>
      </c>
      <c r="B284" s="42" t="s">
        <v>45</v>
      </c>
      <c r="C284" s="42" t="s">
        <v>68</v>
      </c>
      <c r="D284" s="42" t="s">
        <v>123</v>
      </c>
      <c r="E284" s="41">
        <v>540</v>
      </c>
    </row>
    <row r="285" spans="1:5" x14ac:dyDescent="0.3">
      <c r="A285" s="42" t="s">
        <v>100</v>
      </c>
      <c r="B285" s="42" t="s">
        <v>45</v>
      </c>
      <c r="C285" s="42" t="s">
        <v>68</v>
      </c>
      <c r="D285" s="42" t="s">
        <v>123</v>
      </c>
      <c r="E285" s="39">
        <v>1540</v>
      </c>
    </row>
    <row r="286" spans="1:5" x14ac:dyDescent="0.3">
      <c r="A286" s="42" t="s">
        <v>94</v>
      </c>
      <c r="B286" s="42" t="s">
        <v>18</v>
      </c>
      <c r="C286" s="42" t="s">
        <v>68</v>
      </c>
      <c r="D286" s="42" t="s">
        <v>123</v>
      </c>
      <c r="E286" s="41">
        <v>500</v>
      </c>
    </row>
    <row r="287" spans="1:5" x14ac:dyDescent="0.3">
      <c r="A287" s="42" t="s">
        <v>100</v>
      </c>
      <c r="B287" s="42" t="s">
        <v>45</v>
      </c>
      <c r="C287" s="42" t="s">
        <v>68</v>
      </c>
      <c r="D287" s="42" t="s">
        <v>123</v>
      </c>
      <c r="E287" s="39">
        <v>1000</v>
      </c>
    </row>
    <row r="288" spans="1:5" x14ac:dyDescent="0.3">
      <c r="A288" s="42" t="s">
        <v>94</v>
      </c>
      <c r="B288" s="42" t="s">
        <v>18</v>
      </c>
      <c r="C288" s="42" t="s">
        <v>68</v>
      </c>
      <c r="D288" s="42" t="s">
        <v>123</v>
      </c>
      <c r="E288" s="41">
        <v>400</v>
      </c>
    </row>
    <row r="289" spans="1:5" x14ac:dyDescent="0.3">
      <c r="A289" s="42" t="s">
        <v>67</v>
      </c>
      <c r="B289" s="42" t="s">
        <v>32</v>
      </c>
      <c r="C289" s="42" t="s">
        <v>68</v>
      </c>
      <c r="D289" s="42" t="s">
        <v>123</v>
      </c>
      <c r="E289" s="39">
        <v>13500</v>
      </c>
    </row>
    <row r="290" spans="1:5" x14ac:dyDescent="0.3">
      <c r="A290" s="42" t="s">
        <v>118</v>
      </c>
      <c r="B290" s="42" t="s">
        <v>18</v>
      </c>
      <c r="C290" s="42" t="s">
        <v>68</v>
      </c>
      <c r="D290" s="42" t="s">
        <v>123</v>
      </c>
      <c r="E290" s="41">
        <v>1080</v>
      </c>
    </row>
    <row r="291" spans="1:5" x14ac:dyDescent="0.3">
      <c r="A291" s="42" t="s">
        <v>101</v>
      </c>
      <c r="B291" s="42" t="s">
        <v>46</v>
      </c>
      <c r="C291" s="42" t="s">
        <v>68</v>
      </c>
      <c r="D291" s="42" t="s">
        <v>123</v>
      </c>
      <c r="E291" s="39">
        <v>14000</v>
      </c>
    </row>
    <row r="292" spans="1:5" x14ac:dyDescent="0.3">
      <c r="A292" s="42" t="s">
        <v>94</v>
      </c>
      <c r="B292" s="42" t="s">
        <v>18</v>
      </c>
      <c r="C292" s="42" t="s">
        <v>68</v>
      </c>
      <c r="D292" s="42" t="s">
        <v>123</v>
      </c>
      <c r="E292" s="41">
        <v>300</v>
      </c>
    </row>
    <row r="293" spans="1:5" x14ac:dyDescent="0.3">
      <c r="A293" s="42" t="s">
        <v>101</v>
      </c>
      <c r="B293" s="42" t="s">
        <v>46</v>
      </c>
      <c r="C293" s="42" t="s">
        <v>68</v>
      </c>
      <c r="D293" s="42" t="s">
        <v>123</v>
      </c>
      <c r="E293" s="39">
        <v>450</v>
      </c>
    </row>
    <row r="294" spans="1:5" x14ac:dyDescent="0.3">
      <c r="A294" s="42" t="s">
        <v>118</v>
      </c>
      <c r="B294" s="42" t="s">
        <v>18</v>
      </c>
      <c r="C294" s="42" t="s">
        <v>68</v>
      </c>
      <c r="D294" s="42" t="s">
        <v>123</v>
      </c>
      <c r="E294" s="41">
        <v>900</v>
      </c>
    </row>
    <row r="295" spans="1:5" x14ac:dyDescent="0.3">
      <c r="A295" s="42" t="s">
        <v>101</v>
      </c>
      <c r="B295" s="42" t="s">
        <v>46</v>
      </c>
      <c r="C295" s="42" t="s">
        <v>68</v>
      </c>
      <c r="D295" s="42" t="s">
        <v>123</v>
      </c>
      <c r="E295" s="39">
        <v>300</v>
      </c>
    </row>
    <row r="296" spans="1:5" x14ac:dyDescent="0.3">
      <c r="A296" s="42" t="s">
        <v>101</v>
      </c>
      <c r="B296" s="42" t="s">
        <v>46</v>
      </c>
      <c r="C296" s="42" t="s">
        <v>68</v>
      </c>
      <c r="D296" s="42" t="s">
        <v>123</v>
      </c>
      <c r="E296" s="41">
        <v>150</v>
      </c>
    </row>
    <row r="297" spans="1:5" x14ac:dyDescent="0.3">
      <c r="A297" s="42" t="s">
        <v>94</v>
      </c>
      <c r="B297" s="42" t="s">
        <v>18</v>
      </c>
      <c r="C297" s="42" t="s">
        <v>68</v>
      </c>
      <c r="D297" s="42" t="s">
        <v>123</v>
      </c>
      <c r="E297" s="39">
        <v>500</v>
      </c>
    </row>
    <row r="298" spans="1:5" x14ac:dyDescent="0.3">
      <c r="A298" s="42" t="s">
        <v>101</v>
      </c>
      <c r="B298" s="42" t="s">
        <v>46</v>
      </c>
      <c r="C298" s="42" t="s">
        <v>68</v>
      </c>
      <c r="D298" s="42" t="s">
        <v>123</v>
      </c>
      <c r="E298" s="41">
        <v>1250</v>
      </c>
    </row>
    <row r="299" spans="1:5" x14ac:dyDescent="0.3">
      <c r="A299" s="42" t="s">
        <v>118</v>
      </c>
      <c r="B299" s="42" t="s">
        <v>18</v>
      </c>
      <c r="C299" s="42" t="s">
        <v>68</v>
      </c>
      <c r="D299" s="42" t="s">
        <v>123</v>
      </c>
      <c r="E299" s="39">
        <v>2000</v>
      </c>
    </row>
    <row r="300" spans="1:5" x14ac:dyDescent="0.3">
      <c r="A300" s="42" t="s">
        <v>101</v>
      </c>
      <c r="B300" s="42" t="s">
        <v>46</v>
      </c>
      <c r="C300" s="42" t="s">
        <v>68</v>
      </c>
      <c r="D300" s="42" t="s">
        <v>123</v>
      </c>
      <c r="E300" s="41">
        <v>2000</v>
      </c>
    </row>
    <row r="301" spans="1:5" x14ac:dyDescent="0.3">
      <c r="A301" s="42" t="s">
        <v>101</v>
      </c>
      <c r="B301" s="42" t="s">
        <v>46</v>
      </c>
      <c r="C301" s="42" t="s">
        <v>68</v>
      </c>
      <c r="D301" s="42" t="s">
        <v>123</v>
      </c>
      <c r="E301" s="39">
        <v>300</v>
      </c>
    </row>
    <row r="302" spans="1:5" x14ac:dyDescent="0.3">
      <c r="A302" s="42" t="s">
        <v>101</v>
      </c>
      <c r="B302" s="42" t="s">
        <v>46</v>
      </c>
      <c r="C302" s="42" t="s">
        <v>68</v>
      </c>
      <c r="D302" s="42" t="s">
        <v>123</v>
      </c>
      <c r="E302" s="41">
        <v>1450</v>
      </c>
    </row>
    <row r="303" spans="1:5" x14ac:dyDescent="0.3">
      <c r="A303" s="42" t="s">
        <v>101</v>
      </c>
      <c r="B303" s="42" t="s">
        <v>46</v>
      </c>
      <c r="C303" s="42" t="s">
        <v>68</v>
      </c>
      <c r="D303" s="42" t="s">
        <v>123</v>
      </c>
      <c r="E303" s="39">
        <v>3000</v>
      </c>
    </row>
    <row r="304" spans="1:5" x14ac:dyDescent="0.3">
      <c r="A304" s="42" t="s">
        <v>101</v>
      </c>
      <c r="B304" s="42" t="s">
        <v>46</v>
      </c>
      <c r="C304" s="42" t="s">
        <v>68</v>
      </c>
      <c r="D304" s="42" t="s">
        <v>123</v>
      </c>
      <c r="E304" s="41">
        <v>1000</v>
      </c>
    </row>
    <row r="305" spans="1:5" x14ac:dyDescent="0.3">
      <c r="A305" s="42" t="s">
        <v>101</v>
      </c>
      <c r="B305" s="42" t="s">
        <v>46</v>
      </c>
      <c r="C305" s="42" t="s">
        <v>68</v>
      </c>
      <c r="D305" s="42" t="s">
        <v>123</v>
      </c>
      <c r="E305" s="39">
        <v>680</v>
      </c>
    </row>
    <row r="306" spans="1:5" x14ac:dyDescent="0.3">
      <c r="A306" s="42" t="s">
        <v>101</v>
      </c>
      <c r="B306" s="42" t="s">
        <v>46</v>
      </c>
      <c r="C306" s="42" t="s">
        <v>68</v>
      </c>
      <c r="D306" s="42" t="s">
        <v>123</v>
      </c>
      <c r="E306" s="41">
        <v>520</v>
      </c>
    </row>
    <row r="307" spans="1:5" x14ac:dyDescent="0.3">
      <c r="A307" s="42" t="s">
        <v>101</v>
      </c>
      <c r="B307" s="42" t="s">
        <v>46</v>
      </c>
      <c r="C307" s="42" t="s">
        <v>68</v>
      </c>
      <c r="D307" s="42" t="s">
        <v>123</v>
      </c>
      <c r="E307" s="39">
        <v>90</v>
      </c>
    </row>
    <row r="308" spans="1:5" x14ac:dyDescent="0.3">
      <c r="A308" s="42" t="s">
        <v>82</v>
      </c>
      <c r="B308" s="42" t="s">
        <v>19</v>
      </c>
      <c r="C308" s="42" t="s">
        <v>68</v>
      </c>
      <c r="D308" s="42" t="s">
        <v>123</v>
      </c>
      <c r="E308" s="41">
        <v>400</v>
      </c>
    </row>
    <row r="309" spans="1:5" x14ac:dyDescent="0.3">
      <c r="A309" s="42" t="s">
        <v>118</v>
      </c>
      <c r="B309" s="42" t="s">
        <v>18</v>
      </c>
      <c r="C309" s="42" t="s">
        <v>68</v>
      </c>
      <c r="D309" s="42" t="s">
        <v>123</v>
      </c>
      <c r="E309" s="39">
        <v>800</v>
      </c>
    </row>
    <row r="310" spans="1:5" x14ac:dyDescent="0.3">
      <c r="A310" s="42" t="s">
        <v>90</v>
      </c>
      <c r="B310" s="42" t="s">
        <v>19</v>
      </c>
      <c r="C310" s="42" t="s">
        <v>68</v>
      </c>
      <c r="D310" s="42" t="s">
        <v>123</v>
      </c>
      <c r="E310" s="41">
        <v>5000</v>
      </c>
    </row>
    <row r="311" spans="1:5" x14ac:dyDescent="0.3">
      <c r="A311" s="42" t="s">
        <v>87</v>
      </c>
      <c r="B311" s="42" t="s">
        <v>17</v>
      </c>
      <c r="C311" s="42" t="s">
        <v>68</v>
      </c>
      <c r="D311" s="42" t="s">
        <v>123</v>
      </c>
      <c r="E311" s="39">
        <v>2000</v>
      </c>
    </row>
    <row r="312" spans="1:5" x14ac:dyDescent="0.3">
      <c r="A312" s="42" t="s">
        <v>118</v>
      </c>
      <c r="B312" s="42" t="s">
        <v>18</v>
      </c>
      <c r="C312" s="42" t="s">
        <v>68</v>
      </c>
      <c r="D312" s="42" t="s">
        <v>123</v>
      </c>
      <c r="E312" s="41">
        <v>625</v>
      </c>
    </row>
    <row r="313" spans="1:5" x14ac:dyDescent="0.3">
      <c r="A313" s="42" t="s">
        <v>88</v>
      </c>
      <c r="B313" s="42" t="s">
        <v>25</v>
      </c>
      <c r="C313" s="42" t="s">
        <v>68</v>
      </c>
      <c r="D313" s="42" t="s">
        <v>123</v>
      </c>
      <c r="E313" s="39">
        <v>1000</v>
      </c>
    </row>
    <row r="314" spans="1:5" x14ac:dyDescent="0.3">
      <c r="A314" s="42" t="s">
        <v>102</v>
      </c>
      <c r="B314" s="42" t="s">
        <v>20</v>
      </c>
      <c r="C314" s="42" t="s">
        <v>68</v>
      </c>
      <c r="D314" s="42" t="s">
        <v>123</v>
      </c>
      <c r="E314" s="41">
        <v>15000</v>
      </c>
    </row>
    <row r="315" spans="1:5" x14ac:dyDescent="0.3">
      <c r="A315" s="42" t="s">
        <v>102</v>
      </c>
      <c r="B315" s="42" t="s">
        <v>20</v>
      </c>
      <c r="C315" s="42" t="s">
        <v>68</v>
      </c>
      <c r="D315" s="42" t="s">
        <v>123</v>
      </c>
      <c r="E315" s="39">
        <v>7000</v>
      </c>
    </row>
    <row r="316" spans="1:5" x14ac:dyDescent="0.3">
      <c r="A316" s="42" t="s">
        <v>102</v>
      </c>
      <c r="B316" s="42" t="s">
        <v>20</v>
      </c>
      <c r="C316" s="42" t="s">
        <v>68</v>
      </c>
      <c r="D316" s="42" t="s">
        <v>123</v>
      </c>
      <c r="E316" s="41">
        <v>1000</v>
      </c>
    </row>
    <row r="317" spans="1:5" x14ac:dyDescent="0.3">
      <c r="A317" s="42" t="s">
        <v>82</v>
      </c>
      <c r="B317" s="42" t="s">
        <v>19</v>
      </c>
      <c r="C317" s="42" t="s">
        <v>68</v>
      </c>
      <c r="D317" s="42" t="s">
        <v>123</v>
      </c>
      <c r="E317" s="39">
        <v>1000</v>
      </c>
    </row>
    <row r="318" spans="1:5" x14ac:dyDescent="0.3">
      <c r="A318" s="42" t="s">
        <v>102</v>
      </c>
      <c r="B318" s="42" t="s">
        <v>20</v>
      </c>
      <c r="C318" s="42" t="s">
        <v>68</v>
      </c>
      <c r="D318" s="42" t="s">
        <v>123</v>
      </c>
      <c r="E318" s="41">
        <v>14227</v>
      </c>
    </row>
    <row r="319" spans="1:5" x14ac:dyDescent="0.3">
      <c r="A319" s="42" t="s">
        <v>73</v>
      </c>
      <c r="B319" s="42" t="s">
        <v>50</v>
      </c>
      <c r="C319" s="42" t="s">
        <v>68</v>
      </c>
      <c r="D319" s="42" t="s">
        <v>123</v>
      </c>
      <c r="E319" s="39">
        <v>1500</v>
      </c>
    </row>
    <row r="320" spans="1:5" x14ac:dyDescent="0.3">
      <c r="A320" s="42" t="s">
        <v>73</v>
      </c>
      <c r="B320" s="42" t="s">
        <v>50</v>
      </c>
      <c r="C320" s="42" t="s">
        <v>68</v>
      </c>
      <c r="D320" s="42" t="s">
        <v>123</v>
      </c>
      <c r="E320" s="41">
        <v>2500</v>
      </c>
    </row>
    <row r="321" spans="1:5" x14ac:dyDescent="0.3">
      <c r="A321" s="42" t="s">
        <v>82</v>
      </c>
      <c r="B321" s="42" t="s">
        <v>19</v>
      </c>
      <c r="C321" s="42" t="s">
        <v>68</v>
      </c>
      <c r="D321" s="42" t="s">
        <v>123</v>
      </c>
      <c r="E321" s="39">
        <v>200</v>
      </c>
    </row>
    <row r="322" spans="1:5" x14ac:dyDescent="0.3">
      <c r="A322" s="42" t="s">
        <v>103</v>
      </c>
      <c r="B322" s="42" t="s">
        <v>23</v>
      </c>
      <c r="C322" s="42" t="s">
        <v>68</v>
      </c>
      <c r="D322" s="42" t="s">
        <v>123</v>
      </c>
      <c r="E322" s="41">
        <v>35000</v>
      </c>
    </row>
    <row r="323" spans="1:5" x14ac:dyDescent="0.3">
      <c r="A323" s="42" t="s">
        <v>103</v>
      </c>
      <c r="B323" s="42" t="s">
        <v>23</v>
      </c>
      <c r="C323" s="42" t="s">
        <v>68</v>
      </c>
      <c r="D323" s="42" t="s">
        <v>123</v>
      </c>
      <c r="E323" s="39">
        <v>1500</v>
      </c>
    </row>
    <row r="324" spans="1:5" x14ac:dyDescent="0.3">
      <c r="A324" s="42" t="s">
        <v>89</v>
      </c>
      <c r="B324" s="42" t="s">
        <v>19</v>
      </c>
      <c r="C324" s="42" t="s">
        <v>68</v>
      </c>
      <c r="D324" s="42" t="s">
        <v>123</v>
      </c>
      <c r="E324" s="41">
        <v>400</v>
      </c>
    </row>
    <row r="325" spans="1:5" x14ac:dyDescent="0.3">
      <c r="A325" s="42" t="s">
        <v>108</v>
      </c>
      <c r="B325" s="42" t="s">
        <v>28</v>
      </c>
      <c r="C325" s="42" t="s">
        <v>68</v>
      </c>
      <c r="D325" s="42" t="s">
        <v>123</v>
      </c>
      <c r="E325" s="39">
        <v>3000</v>
      </c>
    </row>
    <row r="326" spans="1:5" x14ac:dyDescent="0.3">
      <c r="A326" s="42" t="s">
        <v>103</v>
      </c>
      <c r="B326" s="42" t="s">
        <v>23</v>
      </c>
      <c r="C326" s="42" t="s">
        <v>68</v>
      </c>
      <c r="D326" s="42" t="s">
        <v>123</v>
      </c>
      <c r="E326" s="41">
        <v>4000</v>
      </c>
    </row>
    <row r="327" spans="1:5" x14ac:dyDescent="0.3">
      <c r="A327" s="42" t="s">
        <v>108</v>
      </c>
      <c r="B327" s="42" t="s">
        <v>28</v>
      </c>
      <c r="C327" s="42" t="s">
        <v>68</v>
      </c>
      <c r="D327" s="42" t="s">
        <v>123</v>
      </c>
      <c r="E327" s="39">
        <v>1000</v>
      </c>
    </row>
    <row r="328" spans="1:5" x14ac:dyDescent="0.3">
      <c r="A328" s="42" t="s">
        <v>103</v>
      </c>
      <c r="B328" s="42" t="s">
        <v>23</v>
      </c>
      <c r="C328" s="42" t="s">
        <v>68</v>
      </c>
      <c r="D328" s="42" t="s">
        <v>123</v>
      </c>
      <c r="E328" s="41">
        <v>300</v>
      </c>
    </row>
    <row r="329" spans="1:5" x14ac:dyDescent="0.3">
      <c r="A329" s="42" t="s">
        <v>103</v>
      </c>
      <c r="B329" s="42" t="s">
        <v>23</v>
      </c>
      <c r="C329" s="42" t="s">
        <v>68</v>
      </c>
      <c r="D329" s="42" t="s">
        <v>123</v>
      </c>
      <c r="E329" s="39">
        <v>650</v>
      </c>
    </row>
    <row r="330" spans="1:5" x14ac:dyDescent="0.3">
      <c r="A330" s="42" t="s">
        <v>103</v>
      </c>
      <c r="B330" s="42" t="s">
        <v>23</v>
      </c>
      <c r="C330" s="42" t="s">
        <v>68</v>
      </c>
      <c r="D330" s="42" t="s">
        <v>123</v>
      </c>
      <c r="E330" s="41">
        <v>2500</v>
      </c>
    </row>
    <row r="331" spans="1:5" x14ac:dyDescent="0.3">
      <c r="A331" s="42" t="s">
        <v>103</v>
      </c>
      <c r="B331" s="42" t="s">
        <v>23</v>
      </c>
      <c r="C331" s="42" t="s">
        <v>68</v>
      </c>
      <c r="D331" s="42" t="s">
        <v>123</v>
      </c>
      <c r="E331" s="39">
        <v>1000</v>
      </c>
    </row>
    <row r="332" spans="1:5" x14ac:dyDescent="0.3">
      <c r="A332" s="42" t="s">
        <v>105</v>
      </c>
      <c r="B332" s="42" t="s">
        <v>22</v>
      </c>
      <c r="C332" s="42" t="s">
        <v>68</v>
      </c>
      <c r="D332" s="42" t="s">
        <v>123</v>
      </c>
      <c r="E332" s="41">
        <v>8000</v>
      </c>
    </row>
    <row r="333" spans="1:5" x14ac:dyDescent="0.3">
      <c r="A333" s="42" t="s">
        <v>105</v>
      </c>
      <c r="B333" s="42" t="s">
        <v>22</v>
      </c>
      <c r="C333" s="42" t="s">
        <v>68</v>
      </c>
      <c r="D333" s="42" t="s">
        <v>123</v>
      </c>
      <c r="E333" s="39">
        <v>4000</v>
      </c>
    </row>
    <row r="334" spans="1:5" x14ac:dyDescent="0.3">
      <c r="A334" s="42" t="s">
        <v>105</v>
      </c>
      <c r="B334" s="42" t="s">
        <v>22</v>
      </c>
      <c r="C334" s="42" t="s">
        <v>68</v>
      </c>
      <c r="D334" s="42" t="s">
        <v>123</v>
      </c>
      <c r="E334" s="41">
        <v>1500</v>
      </c>
    </row>
    <row r="335" spans="1:5" x14ac:dyDescent="0.3">
      <c r="A335" s="42" t="s">
        <v>105</v>
      </c>
      <c r="B335" s="42" t="s">
        <v>22</v>
      </c>
      <c r="C335" s="42" t="s">
        <v>68</v>
      </c>
      <c r="D335" s="42" t="s">
        <v>123</v>
      </c>
      <c r="E335" s="39">
        <v>200</v>
      </c>
    </row>
    <row r="336" spans="1:5" x14ac:dyDescent="0.3">
      <c r="A336" s="42" t="s">
        <v>105</v>
      </c>
      <c r="B336" s="42" t="s">
        <v>22</v>
      </c>
      <c r="C336" s="42" t="s">
        <v>68</v>
      </c>
      <c r="D336" s="42" t="s">
        <v>123</v>
      </c>
      <c r="E336" s="41">
        <v>500</v>
      </c>
    </row>
    <row r="337" spans="1:5" x14ac:dyDescent="0.3">
      <c r="A337" s="42" t="s">
        <v>104</v>
      </c>
      <c r="B337" s="42" t="s">
        <v>21</v>
      </c>
      <c r="C337" s="42" t="s">
        <v>68</v>
      </c>
      <c r="D337" s="42" t="s">
        <v>123</v>
      </c>
      <c r="E337" s="39">
        <v>8000</v>
      </c>
    </row>
    <row r="338" spans="1:5" x14ac:dyDescent="0.3">
      <c r="A338" s="42" t="s">
        <v>104</v>
      </c>
      <c r="B338" s="42" t="s">
        <v>21</v>
      </c>
      <c r="C338" s="42" t="s">
        <v>68</v>
      </c>
      <c r="D338" s="42" t="s">
        <v>123</v>
      </c>
      <c r="E338" s="41">
        <v>4000</v>
      </c>
    </row>
    <row r="339" spans="1:5" x14ac:dyDescent="0.3">
      <c r="A339" s="42" t="s">
        <v>104</v>
      </c>
      <c r="B339" s="42" t="s">
        <v>21</v>
      </c>
      <c r="C339" s="42" t="s">
        <v>68</v>
      </c>
      <c r="D339" s="42" t="s">
        <v>123</v>
      </c>
      <c r="E339" s="39">
        <v>800</v>
      </c>
    </row>
    <row r="340" spans="1:5" x14ac:dyDescent="0.3">
      <c r="A340" s="42" t="s">
        <v>104</v>
      </c>
      <c r="B340" s="42" t="s">
        <v>21</v>
      </c>
      <c r="C340" s="42" t="s">
        <v>68</v>
      </c>
      <c r="D340" s="42" t="s">
        <v>123</v>
      </c>
      <c r="E340" s="41">
        <v>2000</v>
      </c>
    </row>
    <row r="341" spans="1:5" x14ac:dyDescent="0.3">
      <c r="A341" s="42" t="s">
        <v>115</v>
      </c>
      <c r="B341" s="42" t="s">
        <v>116</v>
      </c>
      <c r="C341" s="42" t="s">
        <v>68</v>
      </c>
      <c r="D341" s="42" t="s">
        <v>123</v>
      </c>
      <c r="E341" s="39">
        <v>6000</v>
      </c>
    </row>
    <row r="342" spans="1:5" x14ac:dyDescent="0.3">
      <c r="A342" s="42" t="s">
        <v>115</v>
      </c>
      <c r="B342" s="42" t="s">
        <v>116</v>
      </c>
      <c r="C342" s="42" t="s">
        <v>68</v>
      </c>
      <c r="D342" s="42" t="s">
        <v>123</v>
      </c>
      <c r="E342" s="41">
        <v>360</v>
      </c>
    </row>
    <row r="343" spans="1:5" x14ac:dyDescent="0.3">
      <c r="A343" s="42" t="s">
        <v>115</v>
      </c>
      <c r="B343" s="42" t="s">
        <v>116</v>
      </c>
      <c r="C343" s="42" t="s">
        <v>68</v>
      </c>
      <c r="D343" s="42" t="s">
        <v>123</v>
      </c>
      <c r="E343" s="39">
        <v>6000</v>
      </c>
    </row>
    <row r="344" spans="1:5" x14ac:dyDescent="0.3">
      <c r="A344" s="42" t="s">
        <v>115</v>
      </c>
      <c r="B344" s="42" t="s">
        <v>116</v>
      </c>
      <c r="C344" s="42" t="s">
        <v>68</v>
      </c>
      <c r="D344" s="42" t="s">
        <v>123</v>
      </c>
      <c r="E344" s="41">
        <v>500</v>
      </c>
    </row>
    <row r="345" spans="1:5" x14ac:dyDescent="0.3">
      <c r="A345" s="42" t="s">
        <v>115</v>
      </c>
      <c r="B345" s="42" t="s">
        <v>116</v>
      </c>
      <c r="C345" s="42" t="s">
        <v>68</v>
      </c>
      <c r="D345" s="42" t="s">
        <v>123</v>
      </c>
      <c r="E345" s="39">
        <v>450</v>
      </c>
    </row>
    <row r="346" spans="1:5" x14ac:dyDescent="0.3">
      <c r="A346" s="42" t="s">
        <v>88</v>
      </c>
      <c r="B346" s="42" t="s">
        <v>25</v>
      </c>
      <c r="C346" s="42" t="s">
        <v>68</v>
      </c>
      <c r="D346" s="42" t="s">
        <v>123</v>
      </c>
      <c r="E346" s="41">
        <v>3000</v>
      </c>
    </row>
    <row r="347" spans="1:5" x14ac:dyDescent="0.3">
      <c r="A347" s="42" t="s">
        <v>115</v>
      </c>
      <c r="B347" s="42" t="s">
        <v>116</v>
      </c>
      <c r="C347" s="42" t="s">
        <v>68</v>
      </c>
      <c r="D347" s="42" t="s">
        <v>123</v>
      </c>
      <c r="E347" s="39">
        <v>500</v>
      </c>
    </row>
    <row r="348" spans="1:5" x14ac:dyDescent="0.3">
      <c r="A348" s="42" t="s">
        <v>102</v>
      </c>
      <c r="B348" s="42" t="s">
        <v>20</v>
      </c>
      <c r="C348" s="42" t="s">
        <v>68</v>
      </c>
      <c r="D348" s="42" t="s">
        <v>123</v>
      </c>
      <c r="E348" s="41">
        <v>1000</v>
      </c>
    </row>
    <row r="349" spans="1:5" x14ac:dyDescent="0.3">
      <c r="A349" s="42" t="s">
        <v>97</v>
      </c>
      <c r="B349" s="42" t="s">
        <v>41</v>
      </c>
      <c r="C349" s="42" t="s">
        <v>68</v>
      </c>
      <c r="D349" s="42" t="s">
        <v>123</v>
      </c>
      <c r="E349" s="39">
        <v>400</v>
      </c>
    </row>
    <row r="350" spans="1:5" x14ac:dyDescent="0.3">
      <c r="A350" s="42" t="s">
        <v>80</v>
      </c>
      <c r="B350" s="42" t="s">
        <v>29</v>
      </c>
      <c r="C350" s="42" t="s">
        <v>68</v>
      </c>
      <c r="D350" s="42" t="s">
        <v>123</v>
      </c>
      <c r="E350" s="41">
        <v>14474</v>
      </c>
    </row>
    <row r="351" spans="1:5" x14ac:dyDescent="0.3">
      <c r="A351" s="42" t="s">
        <v>107</v>
      </c>
      <c r="B351" s="42" t="s">
        <v>24</v>
      </c>
      <c r="C351" s="42" t="s">
        <v>68</v>
      </c>
      <c r="D351" s="42" t="s">
        <v>123</v>
      </c>
      <c r="E351" s="39">
        <v>180</v>
      </c>
    </row>
    <row r="352" spans="1:5" x14ac:dyDescent="0.3">
      <c r="A352" s="42" t="s">
        <v>107</v>
      </c>
      <c r="B352" s="42" t="s">
        <v>24</v>
      </c>
      <c r="C352" s="42" t="s">
        <v>68</v>
      </c>
      <c r="D352" s="42" t="s">
        <v>123</v>
      </c>
      <c r="E352" s="41">
        <v>40</v>
      </c>
    </row>
    <row r="353" spans="1:5" x14ac:dyDescent="0.3">
      <c r="A353" s="42" t="s">
        <v>107</v>
      </c>
      <c r="B353" s="42" t="s">
        <v>24</v>
      </c>
      <c r="C353" s="42" t="s">
        <v>68</v>
      </c>
      <c r="D353" s="42" t="s">
        <v>123</v>
      </c>
      <c r="E353" s="39">
        <v>2000</v>
      </c>
    </row>
    <row r="354" spans="1:5" x14ac:dyDescent="0.3">
      <c r="A354" s="42" t="s">
        <v>72</v>
      </c>
      <c r="B354" s="42" t="s">
        <v>14</v>
      </c>
      <c r="C354" s="42" t="s">
        <v>68</v>
      </c>
      <c r="D354" s="42" t="s">
        <v>123</v>
      </c>
      <c r="E354" s="41">
        <v>5000</v>
      </c>
    </row>
    <row r="355" spans="1:5" x14ac:dyDescent="0.3">
      <c r="A355" s="42" t="s">
        <v>72</v>
      </c>
      <c r="B355" s="42" t="s">
        <v>14</v>
      </c>
      <c r="C355" s="42" t="s">
        <v>68</v>
      </c>
      <c r="D355" s="42" t="s">
        <v>123</v>
      </c>
      <c r="E355" s="39">
        <v>5000</v>
      </c>
    </row>
    <row r="356" spans="1:5" x14ac:dyDescent="0.3">
      <c r="A356" s="42" t="s">
        <v>72</v>
      </c>
      <c r="B356" s="42" t="s">
        <v>14</v>
      </c>
      <c r="C356" s="42" t="s">
        <v>68</v>
      </c>
      <c r="D356" s="42" t="s">
        <v>123</v>
      </c>
      <c r="E356" s="41">
        <v>1250</v>
      </c>
    </row>
    <row r="357" spans="1:5" x14ac:dyDescent="0.3">
      <c r="A357" s="42" t="s">
        <v>71</v>
      </c>
      <c r="B357" s="42" t="s">
        <v>26</v>
      </c>
      <c r="C357" s="42" t="s">
        <v>68</v>
      </c>
      <c r="D357" s="42" t="s">
        <v>123</v>
      </c>
      <c r="E357" s="39">
        <v>600</v>
      </c>
    </row>
    <row r="358" spans="1:5" x14ac:dyDescent="0.3">
      <c r="A358" s="42" t="s">
        <v>69</v>
      </c>
      <c r="B358" s="42" t="s">
        <v>26</v>
      </c>
      <c r="C358" s="42" t="s">
        <v>68</v>
      </c>
      <c r="D358" s="42" t="s">
        <v>123</v>
      </c>
      <c r="E358" s="41">
        <v>150</v>
      </c>
    </row>
    <row r="359" spans="1:5" x14ac:dyDescent="0.3">
      <c r="A359" s="42" t="s">
        <v>71</v>
      </c>
      <c r="B359" s="42" t="s">
        <v>26</v>
      </c>
      <c r="C359" s="42" t="s">
        <v>68</v>
      </c>
      <c r="D359" s="42" t="s">
        <v>123</v>
      </c>
      <c r="E359" s="39">
        <v>5000</v>
      </c>
    </row>
    <row r="360" spans="1:5" x14ac:dyDescent="0.3">
      <c r="A360" s="42" t="s">
        <v>69</v>
      </c>
      <c r="B360" s="42" t="s">
        <v>26</v>
      </c>
      <c r="C360" s="42" t="s">
        <v>68</v>
      </c>
      <c r="D360" s="42" t="s">
        <v>123</v>
      </c>
      <c r="E360" s="41">
        <v>5000</v>
      </c>
    </row>
    <row r="361" spans="1:5" x14ac:dyDescent="0.3">
      <c r="A361" s="42" t="s">
        <v>69</v>
      </c>
      <c r="B361" s="42" t="s">
        <v>26</v>
      </c>
      <c r="C361" s="42" t="s">
        <v>68</v>
      </c>
      <c r="D361" s="42" t="s">
        <v>123</v>
      </c>
      <c r="E361" s="39">
        <v>1250</v>
      </c>
    </row>
    <row r="362" spans="1:5" x14ac:dyDescent="0.3">
      <c r="A362" s="42" t="s">
        <v>69</v>
      </c>
      <c r="B362" s="42" t="s">
        <v>26</v>
      </c>
      <c r="C362" s="42" t="s">
        <v>68</v>
      </c>
      <c r="D362" s="42" t="s">
        <v>123</v>
      </c>
      <c r="E362" s="41">
        <v>390</v>
      </c>
    </row>
    <row r="363" spans="1:5" x14ac:dyDescent="0.3">
      <c r="A363" s="42" t="s">
        <v>69</v>
      </c>
      <c r="B363" s="42" t="s">
        <v>26</v>
      </c>
      <c r="C363" s="42" t="s">
        <v>68</v>
      </c>
      <c r="D363" s="42" t="s">
        <v>123</v>
      </c>
      <c r="E363" s="39">
        <v>2000</v>
      </c>
    </row>
    <row r="364" spans="1:5" x14ac:dyDescent="0.3">
      <c r="A364" s="42" t="s">
        <v>101</v>
      </c>
      <c r="B364" s="42" t="s">
        <v>46</v>
      </c>
      <c r="C364" s="42" t="s">
        <v>68</v>
      </c>
      <c r="D364" s="42" t="s">
        <v>123</v>
      </c>
      <c r="E364" s="41">
        <v>660</v>
      </c>
    </row>
    <row r="365" spans="1:5" x14ac:dyDescent="0.3">
      <c r="A365" s="42" t="s">
        <v>121</v>
      </c>
      <c r="B365" s="42" t="s">
        <v>2</v>
      </c>
      <c r="C365" s="42" t="s">
        <v>68</v>
      </c>
      <c r="D365" s="42" t="s">
        <v>123</v>
      </c>
      <c r="E365" s="39">
        <v>1652</v>
      </c>
    </row>
    <row r="366" spans="1:5" x14ac:dyDescent="0.3">
      <c r="A366" s="42" t="s">
        <v>121</v>
      </c>
      <c r="B366" s="42" t="s">
        <v>2</v>
      </c>
      <c r="C366" s="42" t="s">
        <v>68</v>
      </c>
      <c r="D366" s="42" t="s">
        <v>123</v>
      </c>
      <c r="E366" s="41">
        <v>2988</v>
      </c>
    </row>
    <row r="367" spans="1:5" x14ac:dyDescent="0.3">
      <c r="A367" s="42" t="s">
        <v>93</v>
      </c>
      <c r="B367" s="42" t="s">
        <v>13</v>
      </c>
      <c r="C367" s="42" t="s">
        <v>68</v>
      </c>
      <c r="D367" s="42" t="s">
        <v>123</v>
      </c>
      <c r="E367" s="39">
        <v>2006.9999999999998</v>
      </c>
    </row>
    <row r="368" spans="1:5" x14ac:dyDescent="0.3">
      <c r="A368" s="42" t="s">
        <v>110</v>
      </c>
      <c r="B368" s="42" t="s">
        <v>42</v>
      </c>
      <c r="C368" s="42" t="s">
        <v>68</v>
      </c>
      <c r="D368" s="42" t="s">
        <v>123</v>
      </c>
      <c r="E368" s="41">
        <v>1200</v>
      </c>
    </row>
    <row r="369" spans="1:5" x14ac:dyDescent="0.3">
      <c r="A369" s="42" t="s">
        <v>96</v>
      </c>
      <c r="B369" s="42" t="s">
        <v>38</v>
      </c>
      <c r="C369" s="42" t="s">
        <v>68</v>
      </c>
      <c r="D369" s="42" t="s">
        <v>123</v>
      </c>
      <c r="E369" s="39">
        <v>480</v>
      </c>
    </row>
    <row r="370" spans="1:5" x14ac:dyDescent="0.3">
      <c r="A370" s="42" t="s">
        <v>75</v>
      </c>
      <c r="B370" s="42" t="s">
        <v>49</v>
      </c>
      <c r="C370" s="42" t="s">
        <v>68</v>
      </c>
      <c r="D370" s="42" t="s">
        <v>123</v>
      </c>
      <c r="E370" s="41">
        <v>6000</v>
      </c>
    </row>
    <row r="371" spans="1:5" x14ac:dyDescent="0.3">
      <c r="A371" s="42" t="s">
        <v>75</v>
      </c>
      <c r="B371" s="42" t="s">
        <v>49</v>
      </c>
      <c r="C371" s="42" t="s">
        <v>68</v>
      </c>
      <c r="D371" s="42" t="s">
        <v>123</v>
      </c>
      <c r="E371" s="39">
        <v>3000</v>
      </c>
    </row>
    <row r="372" spans="1:5" x14ac:dyDescent="0.3">
      <c r="A372" s="42" t="s">
        <v>89</v>
      </c>
      <c r="B372" s="42" t="s">
        <v>19</v>
      </c>
      <c r="C372" s="42" t="s">
        <v>68</v>
      </c>
      <c r="D372" s="42" t="s">
        <v>123</v>
      </c>
      <c r="E372" s="41">
        <v>2000</v>
      </c>
    </row>
    <row r="373" spans="1:5" x14ac:dyDescent="0.3">
      <c r="A373" s="42" t="s">
        <v>90</v>
      </c>
      <c r="B373" s="42" t="s">
        <v>19</v>
      </c>
      <c r="C373" s="42" t="s">
        <v>68</v>
      </c>
      <c r="D373" s="42" t="s">
        <v>123</v>
      </c>
      <c r="E373" s="39">
        <v>1000</v>
      </c>
    </row>
    <row r="374" spans="1:5" x14ac:dyDescent="0.3">
      <c r="A374" s="42" t="s">
        <v>102</v>
      </c>
      <c r="B374" s="42" t="s">
        <v>20</v>
      </c>
      <c r="C374" s="42" t="s">
        <v>68</v>
      </c>
      <c r="D374" s="42" t="s">
        <v>123</v>
      </c>
      <c r="E374" s="41">
        <v>4500</v>
      </c>
    </row>
    <row r="375" spans="1:5" x14ac:dyDescent="0.3">
      <c r="A375" s="42" t="s">
        <v>102</v>
      </c>
      <c r="B375" s="42" t="s">
        <v>20</v>
      </c>
      <c r="C375" s="42" t="s">
        <v>68</v>
      </c>
      <c r="D375" s="42" t="s">
        <v>123</v>
      </c>
      <c r="E375" s="39">
        <v>3000</v>
      </c>
    </row>
    <row r="376" spans="1:5" x14ac:dyDescent="0.3">
      <c r="A376" s="42" t="s">
        <v>103</v>
      </c>
      <c r="B376" s="42" t="s">
        <v>23</v>
      </c>
      <c r="C376" s="42" t="s">
        <v>68</v>
      </c>
      <c r="D376" s="42" t="s">
        <v>123</v>
      </c>
      <c r="E376" s="41">
        <v>300</v>
      </c>
    </row>
    <row r="377" spans="1:5" x14ac:dyDescent="0.3">
      <c r="A377" s="42" t="s">
        <v>103</v>
      </c>
      <c r="B377" s="42" t="s">
        <v>23</v>
      </c>
      <c r="C377" s="42" t="s">
        <v>68</v>
      </c>
      <c r="D377" s="42" t="s">
        <v>123</v>
      </c>
      <c r="E377" s="39">
        <v>4000</v>
      </c>
    </row>
    <row r="378" spans="1:5" x14ac:dyDescent="0.3">
      <c r="A378" s="42" t="s">
        <v>96</v>
      </c>
      <c r="B378" s="42" t="s">
        <v>38</v>
      </c>
      <c r="C378" s="42" t="s">
        <v>68</v>
      </c>
      <c r="D378" s="42" t="s">
        <v>123</v>
      </c>
      <c r="E378" s="41">
        <v>1250</v>
      </c>
    </row>
    <row r="379" spans="1:5" x14ac:dyDescent="0.3">
      <c r="A379" s="42" t="s">
        <v>86</v>
      </c>
      <c r="B379" s="42" t="s">
        <v>38</v>
      </c>
      <c r="C379" s="42" t="s">
        <v>68</v>
      </c>
      <c r="D379" s="42" t="s">
        <v>123</v>
      </c>
      <c r="E379" s="39">
        <v>384</v>
      </c>
    </row>
    <row r="380" spans="1:5" x14ac:dyDescent="0.3">
      <c r="A380" s="42" t="s">
        <v>86</v>
      </c>
      <c r="B380" s="42" t="s">
        <v>38</v>
      </c>
      <c r="C380" s="42" t="s">
        <v>68</v>
      </c>
      <c r="D380" s="42" t="s">
        <v>123</v>
      </c>
      <c r="E380" s="41">
        <v>1250</v>
      </c>
    </row>
    <row r="381" spans="1:5" x14ac:dyDescent="0.3">
      <c r="A381" s="42" t="s">
        <v>106</v>
      </c>
      <c r="B381" s="42" t="s">
        <v>16</v>
      </c>
      <c r="C381" s="42" t="s">
        <v>68</v>
      </c>
      <c r="D381" s="42" t="s">
        <v>123</v>
      </c>
      <c r="E381" s="39">
        <v>4800</v>
      </c>
    </row>
    <row r="382" spans="1:5" x14ac:dyDescent="0.3">
      <c r="A382" s="42" t="s">
        <v>117</v>
      </c>
      <c r="B382" s="42" t="s">
        <v>6</v>
      </c>
      <c r="C382" s="42" t="s">
        <v>68</v>
      </c>
      <c r="D382" s="42" t="s">
        <v>123</v>
      </c>
      <c r="E382" s="41">
        <v>2850</v>
      </c>
    </row>
    <row r="383" spans="1:5" x14ac:dyDescent="0.3">
      <c r="A383" s="42" t="s">
        <v>117</v>
      </c>
      <c r="B383" s="42" t="s">
        <v>6</v>
      </c>
      <c r="C383" s="42" t="s">
        <v>68</v>
      </c>
      <c r="D383" s="42" t="s">
        <v>123</v>
      </c>
      <c r="E383" s="39">
        <v>1000</v>
      </c>
    </row>
    <row r="384" spans="1:5" x14ac:dyDescent="0.3">
      <c r="A384" s="42" t="s">
        <v>117</v>
      </c>
      <c r="B384" s="42" t="s">
        <v>6</v>
      </c>
      <c r="C384" s="42" t="s">
        <v>68</v>
      </c>
      <c r="D384" s="42" t="s">
        <v>123</v>
      </c>
      <c r="E384" s="41">
        <v>1500</v>
      </c>
    </row>
    <row r="385" spans="1:5" x14ac:dyDescent="0.3">
      <c r="A385" s="42" t="s">
        <v>117</v>
      </c>
      <c r="B385" s="42" t="s">
        <v>6</v>
      </c>
      <c r="C385" s="42" t="s">
        <v>68</v>
      </c>
      <c r="D385" s="42" t="s">
        <v>123</v>
      </c>
      <c r="E385" s="39">
        <v>1000</v>
      </c>
    </row>
    <row r="386" spans="1:5" x14ac:dyDescent="0.3">
      <c r="A386" s="42" t="s">
        <v>117</v>
      </c>
      <c r="B386" s="42" t="s">
        <v>6</v>
      </c>
      <c r="C386" s="42" t="s">
        <v>68</v>
      </c>
      <c r="D386" s="42" t="s">
        <v>123</v>
      </c>
      <c r="E386" s="41">
        <v>360</v>
      </c>
    </row>
    <row r="387" spans="1:5" x14ac:dyDescent="0.3">
      <c r="A387" s="42" t="s">
        <v>91</v>
      </c>
      <c r="B387" s="42" t="s">
        <v>40</v>
      </c>
      <c r="C387" s="42" t="s">
        <v>68</v>
      </c>
      <c r="D387" s="42" t="s">
        <v>123</v>
      </c>
      <c r="E387" s="39">
        <v>1000</v>
      </c>
    </row>
    <row r="388" spans="1:5" x14ac:dyDescent="0.3">
      <c r="A388" s="42" t="s">
        <v>91</v>
      </c>
      <c r="B388" s="42" t="s">
        <v>40</v>
      </c>
      <c r="C388" s="42" t="s">
        <v>68</v>
      </c>
      <c r="D388" s="42" t="s">
        <v>123</v>
      </c>
      <c r="E388" s="41">
        <v>1000</v>
      </c>
    </row>
    <row r="389" spans="1:5" x14ac:dyDescent="0.3">
      <c r="A389" s="42" t="s">
        <v>111</v>
      </c>
      <c r="B389" s="42" t="s">
        <v>48</v>
      </c>
      <c r="C389" s="42" t="s">
        <v>68</v>
      </c>
      <c r="D389" s="42" t="s">
        <v>123</v>
      </c>
      <c r="E389" s="39">
        <v>22000</v>
      </c>
    </row>
    <row r="390" spans="1:5" x14ac:dyDescent="0.3">
      <c r="A390" s="42" t="s">
        <v>99</v>
      </c>
      <c r="B390" s="42" t="s">
        <v>48</v>
      </c>
      <c r="C390" s="42" t="s">
        <v>68</v>
      </c>
      <c r="D390" s="42" t="s">
        <v>123</v>
      </c>
      <c r="E390" s="41">
        <v>25000</v>
      </c>
    </row>
    <row r="391" spans="1:5" x14ac:dyDescent="0.3">
      <c r="A391" s="42" t="s">
        <v>111</v>
      </c>
      <c r="B391" s="42" t="s">
        <v>48</v>
      </c>
      <c r="C391" s="42" t="s">
        <v>68</v>
      </c>
      <c r="D391" s="42" t="s">
        <v>123</v>
      </c>
      <c r="E391" s="39">
        <v>540</v>
      </c>
    </row>
    <row r="392" spans="1:5" x14ac:dyDescent="0.3">
      <c r="A392" s="42" t="s">
        <v>111</v>
      </c>
      <c r="B392" s="42" t="s">
        <v>48</v>
      </c>
      <c r="C392" s="42" t="s">
        <v>68</v>
      </c>
      <c r="D392" s="42" t="s">
        <v>123</v>
      </c>
      <c r="E392" s="41">
        <v>250</v>
      </c>
    </row>
    <row r="393" spans="1:5" x14ac:dyDescent="0.3">
      <c r="A393" s="42" t="s">
        <v>121</v>
      </c>
      <c r="B393" s="42" t="s">
        <v>2</v>
      </c>
      <c r="C393" s="42" t="s">
        <v>68</v>
      </c>
      <c r="D393" s="42" t="s">
        <v>123</v>
      </c>
      <c r="E393" s="39">
        <v>1360</v>
      </c>
    </row>
    <row r="394" spans="1:5" x14ac:dyDescent="0.3">
      <c r="A394" s="42" t="s">
        <v>111</v>
      </c>
      <c r="B394" s="42" t="s">
        <v>48</v>
      </c>
      <c r="C394" s="42" t="s">
        <v>68</v>
      </c>
      <c r="D394" s="42" t="s">
        <v>123</v>
      </c>
      <c r="E394" s="41">
        <v>1000</v>
      </c>
    </row>
    <row r="395" spans="1:5" x14ac:dyDescent="0.3">
      <c r="A395" s="42" t="s">
        <v>109</v>
      </c>
      <c r="B395" s="42" t="s">
        <v>30</v>
      </c>
      <c r="C395" s="42" t="s">
        <v>68</v>
      </c>
      <c r="D395" s="42" t="s">
        <v>123</v>
      </c>
      <c r="E395" s="39">
        <v>1200</v>
      </c>
    </row>
    <row r="396" spans="1:5" x14ac:dyDescent="0.3">
      <c r="A396" s="42" t="s">
        <v>99</v>
      </c>
      <c r="B396" s="42" t="s">
        <v>48</v>
      </c>
      <c r="C396" s="42" t="s">
        <v>68</v>
      </c>
      <c r="D396" s="42" t="s">
        <v>123</v>
      </c>
      <c r="E396" s="41">
        <v>3000</v>
      </c>
    </row>
    <row r="397" spans="1:5" x14ac:dyDescent="0.3">
      <c r="A397" s="42" t="s">
        <v>99</v>
      </c>
      <c r="B397" s="42" t="s">
        <v>48</v>
      </c>
      <c r="C397" s="42" t="s">
        <v>68</v>
      </c>
      <c r="D397" s="42" t="s">
        <v>123</v>
      </c>
      <c r="E397" s="39">
        <v>12000</v>
      </c>
    </row>
    <row r="398" spans="1:5" x14ac:dyDescent="0.3">
      <c r="A398" s="42" t="s">
        <v>111</v>
      </c>
      <c r="B398" s="42" t="s">
        <v>48</v>
      </c>
      <c r="C398" s="42" t="s">
        <v>68</v>
      </c>
      <c r="D398" s="42" t="s">
        <v>123</v>
      </c>
      <c r="E398" s="41">
        <v>1000</v>
      </c>
    </row>
    <row r="399" spans="1:5" x14ac:dyDescent="0.3">
      <c r="A399" s="42" t="s">
        <v>118</v>
      </c>
      <c r="B399" s="42" t="s">
        <v>18</v>
      </c>
      <c r="C399" s="42" t="s">
        <v>68</v>
      </c>
      <c r="D399" s="42" t="s">
        <v>123</v>
      </c>
      <c r="E399" s="39">
        <v>3900</v>
      </c>
    </row>
    <row r="400" spans="1:5" x14ac:dyDescent="0.3">
      <c r="A400" s="42" t="s">
        <v>113</v>
      </c>
      <c r="B400" s="42" t="s">
        <v>44</v>
      </c>
      <c r="C400" s="42" t="s">
        <v>68</v>
      </c>
      <c r="D400" s="42" t="s">
        <v>123</v>
      </c>
      <c r="E400" s="41">
        <v>3000</v>
      </c>
    </row>
    <row r="401" spans="1:5" x14ac:dyDescent="0.3">
      <c r="A401" s="42" t="s">
        <v>94</v>
      </c>
      <c r="B401" s="42" t="s">
        <v>18</v>
      </c>
      <c r="C401" s="42" t="s">
        <v>68</v>
      </c>
      <c r="D401" s="42" t="s">
        <v>123</v>
      </c>
      <c r="E401" s="39">
        <v>5000</v>
      </c>
    </row>
    <row r="402" spans="1:5" x14ac:dyDescent="0.3">
      <c r="A402" s="42" t="s">
        <v>113</v>
      </c>
      <c r="B402" s="42" t="s">
        <v>44</v>
      </c>
      <c r="C402" s="42" t="s">
        <v>68</v>
      </c>
      <c r="D402" s="42" t="s">
        <v>123</v>
      </c>
      <c r="E402" s="41">
        <v>7000</v>
      </c>
    </row>
    <row r="403" spans="1:5" x14ac:dyDescent="0.3">
      <c r="A403" s="42" t="s">
        <v>118</v>
      </c>
      <c r="B403" s="42" t="s">
        <v>18</v>
      </c>
      <c r="C403" s="42" t="s">
        <v>68</v>
      </c>
      <c r="D403" s="42" t="s">
        <v>123</v>
      </c>
      <c r="E403" s="39">
        <v>1500</v>
      </c>
    </row>
    <row r="404" spans="1:5" x14ac:dyDescent="0.3">
      <c r="A404" s="42" t="s">
        <v>112</v>
      </c>
      <c r="B404" s="42" t="s">
        <v>11</v>
      </c>
      <c r="C404" s="42" t="s">
        <v>68</v>
      </c>
      <c r="D404" s="42" t="s">
        <v>123</v>
      </c>
      <c r="E404" s="41">
        <v>5000</v>
      </c>
    </row>
    <row r="405" spans="1:5" x14ac:dyDescent="0.3">
      <c r="A405" s="42" t="s">
        <v>112</v>
      </c>
      <c r="B405" s="42" t="s">
        <v>11</v>
      </c>
      <c r="C405" s="42" t="s">
        <v>68</v>
      </c>
      <c r="D405" s="42" t="s">
        <v>123</v>
      </c>
      <c r="E405" s="39">
        <v>550</v>
      </c>
    </row>
    <row r="406" spans="1:5" x14ac:dyDescent="0.3">
      <c r="A406" s="42" t="s">
        <v>114</v>
      </c>
      <c r="B406" s="42" t="s">
        <v>12</v>
      </c>
      <c r="C406" s="42" t="s">
        <v>68</v>
      </c>
      <c r="D406" s="42" t="s">
        <v>123</v>
      </c>
      <c r="E406" s="41">
        <v>2000</v>
      </c>
    </row>
    <row r="407" spans="1:5" x14ac:dyDescent="0.3">
      <c r="A407" s="42" t="s">
        <v>82</v>
      </c>
      <c r="B407" s="42" t="s">
        <v>19</v>
      </c>
      <c r="C407" s="42" t="s">
        <v>68</v>
      </c>
      <c r="D407" s="42" t="s">
        <v>123</v>
      </c>
      <c r="E407" s="39">
        <v>110</v>
      </c>
    </row>
    <row r="408" spans="1:5" x14ac:dyDescent="0.3">
      <c r="A408" s="42" t="s">
        <v>76</v>
      </c>
      <c r="B408" s="42" t="s">
        <v>37</v>
      </c>
      <c r="C408" s="42" t="s">
        <v>68</v>
      </c>
      <c r="D408" s="42" t="s">
        <v>123</v>
      </c>
      <c r="E408" s="41">
        <v>3080</v>
      </c>
    </row>
    <row r="409" spans="1:5" x14ac:dyDescent="0.3">
      <c r="A409" s="42" t="s">
        <v>96</v>
      </c>
      <c r="B409" s="42" t="s">
        <v>38</v>
      </c>
      <c r="C409" s="42" t="s">
        <v>68</v>
      </c>
      <c r="D409" s="42" t="s">
        <v>123</v>
      </c>
      <c r="E409" s="39">
        <v>120</v>
      </c>
    </row>
    <row r="410" spans="1:5" x14ac:dyDescent="0.3">
      <c r="A410" s="42" t="s">
        <v>78</v>
      </c>
      <c r="B410" s="42" t="s">
        <v>3</v>
      </c>
      <c r="C410" s="42" t="s">
        <v>68</v>
      </c>
      <c r="D410" s="42" t="s">
        <v>123</v>
      </c>
      <c r="E410" s="41">
        <v>1200</v>
      </c>
    </row>
    <row r="411" spans="1:5" x14ac:dyDescent="0.3">
      <c r="A411" s="42" t="s">
        <v>78</v>
      </c>
      <c r="B411" s="42" t="s">
        <v>3</v>
      </c>
      <c r="C411" s="42" t="s">
        <v>68</v>
      </c>
      <c r="D411" s="42" t="s">
        <v>123</v>
      </c>
      <c r="E411" s="39">
        <v>2000</v>
      </c>
    </row>
    <row r="412" spans="1:5" x14ac:dyDescent="0.3">
      <c r="A412" s="42" t="s">
        <v>106</v>
      </c>
      <c r="B412" s="42" t="s">
        <v>16</v>
      </c>
      <c r="C412" s="42" t="s">
        <v>68</v>
      </c>
      <c r="D412" s="42" t="s">
        <v>123</v>
      </c>
      <c r="E412" s="41">
        <v>2000</v>
      </c>
    </row>
    <row r="413" spans="1:5" x14ac:dyDescent="0.3">
      <c r="A413" s="42" t="s">
        <v>74</v>
      </c>
      <c r="B413" s="42" t="s">
        <v>15</v>
      </c>
      <c r="C413" s="42" t="s">
        <v>68</v>
      </c>
      <c r="D413" s="42" t="s">
        <v>123</v>
      </c>
      <c r="E413" s="39">
        <v>2500</v>
      </c>
    </row>
    <row r="414" spans="1:5" x14ac:dyDescent="0.3">
      <c r="A414" s="42" t="s">
        <v>91</v>
      </c>
      <c r="B414" s="42" t="s">
        <v>40</v>
      </c>
      <c r="C414" s="42" t="s">
        <v>68</v>
      </c>
      <c r="D414" s="42" t="s">
        <v>123</v>
      </c>
      <c r="E414" s="41">
        <v>14750</v>
      </c>
    </row>
    <row r="415" spans="1:5" x14ac:dyDescent="0.3">
      <c r="A415" s="42" t="s">
        <v>91</v>
      </c>
      <c r="B415" s="42" t="s">
        <v>40</v>
      </c>
      <c r="C415" s="42" t="s">
        <v>68</v>
      </c>
      <c r="D415" s="42" t="s">
        <v>123</v>
      </c>
      <c r="E415" s="39">
        <v>250</v>
      </c>
    </row>
    <row r="416" spans="1:5" x14ac:dyDescent="0.3">
      <c r="A416" s="42" t="s">
        <v>91</v>
      </c>
      <c r="B416" s="42" t="s">
        <v>40</v>
      </c>
      <c r="C416" s="42" t="s">
        <v>68</v>
      </c>
      <c r="D416" s="42" t="s">
        <v>123</v>
      </c>
      <c r="E416" s="41">
        <v>2000</v>
      </c>
    </row>
    <row r="417" spans="1:5" x14ac:dyDescent="0.3">
      <c r="A417" s="42" t="s">
        <v>75</v>
      </c>
      <c r="B417" s="42" t="s">
        <v>49</v>
      </c>
      <c r="C417" s="42" t="s">
        <v>68</v>
      </c>
      <c r="D417" s="42" t="s">
        <v>123</v>
      </c>
      <c r="E417" s="39">
        <v>8700</v>
      </c>
    </row>
    <row r="418" spans="1:5" x14ac:dyDescent="0.3">
      <c r="A418" s="42" t="s">
        <v>75</v>
      </c>
      <c r="B418" s="42" t="s">
        <v>49</v>
      </c>
      <c r="C418" s="42" t="s">
        <v>68</v>
      </c>
      <c r="D418" s="42" t="s">
        <v>123</v>
      </c>
      <c r="E418" s="41">
        <v>300</v>
      </c>
    </row>
    <row r="419" spans="1:5" x14ac:dyDescent="0.3">
      <c r="A419" s="42" t="s">
        <v>107</v>
      </c>
      <c r="B419" s="42" t="s">
        <v>24</v>
      </c>
      <c r="C419" s="42" t="s">
        <v>68</v>
      </c>
      <c r="D419" s="42" t="s">
        <v>123</v>
      </c>
      <c r="E419" s="39">
        <v>1300</v>
      </c>
    </row>
    <row r="420" spans="1:5" x14ac:dyDescent="0.3">
      <c r="A420" s="42" t="s">
        <v>111</v>
      </c>
      <c r="B420" s="42" t="s">
        <v>48</v>
      </c>
      <c r="C420" s="42" t="s">
        <v>68</v>
      </c>
      <c r="D420" s="42" t="s">
        <v>123</v>
      </c>
      <c r="E420" s="41">
        <v>24000</v>
      </c>
    </row>
    <row r="421" spans="1:5" x14ac:dyDescent="0.3">
      <c r="A421" s="42" t="s">
        <v>99</v>
      </c>
      <c r="B421" s="42" t="s">
        <v>48</v>
      </c>
      <c r="C421" s="42" t="s">
        <v>68</v>
      </c>
      <c r="D421" s="42" t="s">
        <v>123</v>
      </c>
      <c r="E421" s="39">
        <v>2391</v>
      </c>
    </row>
    <row r="422" spans="1:5" x14ac:dyDescent="0.3">
      <c r="A422" s="42" t="s">
        <v>99</v>
      </c>
      <c r="B422" s="42" t="s">
        <v>48</v>
      </c>
      <c r="C422" s="42" t="s">
        <v>68</v>
      </c>
      <c r="D422" s="42" t="s">
        <v>123</v>
      </c>
      <c r="E422" s="41">
        <v>12609</v>
      </c>
    </row>
    <row r="423" spans="1:5" x14ac:dyDescent="0.3">
      <c r="A423" s="42" t="s">
        <v>111</v>
      </c>
      <c r="B423" s="42" t="s">
        <v>48</v>
      </c>
      <c r="C423" s="42" t="s">
        <v>68</v>
      </c>
      <c r="D423" s="42" t="s">
        <v>123</v>
      </c>
      <c r="E423" s="39">
        <v>4400</v>
      </c>
    </row>
    <row r="424" spans="1:5" x14ac:dyDescent="0.3">
      <c r="A424" s="42" t="s">
        <v>113</v>
      </c>
      <c r="B424" s="42" t="s">
        <v>44</v>
      </c>
      <c r="C424" s="42" t="s">
        <v>68</v>
      </c>
      <c r="D424" s="42" t="s">
        <v>123</v>
      </c>
      <c r="E424" s="41">
        <v>1000</v>
      </c>
    </row>
    <row r="425" spans="1:5" x14ac:dyDescent="0.3">
      <c r="A425" s="42" t="s">
        <v>113</v>
      </c>
      <c r="B425" s="42" t="s">
        <v>44</v>
      </c>
      <c r="C425" s="42" t="s">
        <v>68</v>
      </c>
      <c r="D425" s="42" t="s">
        <v>123</v>
      </c>
      <c r="E425" s="39">
        <v>5638</v>
      </c>
    </row>
    <row r="426" spans="1:5" x14ac:dyDescent="0.3">
      <c r="A426" s="42" t="s">
        <v>113</v>
      </c>
      <c r="B426" s="42" t="s">
        <v>44</v>
      </c>
      <c r="C426" s="42" t="s">
        <v>68</v>
      </c>
      <c r="D426" s="42" t="s">
        <v>123</v>
      </c>
      <c r="E426" s="41">
        <v>5785</v>
      </c>
    </row>
    <row r="427" spans="1:5" x14ac:dyDescent="0.3">
      <c r="A427" s="42" t="s">
        <v>113</v>
      </c>
      <c r="B427" s="42" t="s">
        <v>44</v>
      </c>
      <c r="C427" s="42" t="s">
        <v>68</v>
      </c>
      <c r="D427" s="42" t="s">
        <v>123</v>
      </c>
      <c r="E427" s="39">
        <v>577</v>
      </c>
    </row>
    <row r="428" spans="1:5" x14ac:dyDescent="0.3">
      <c r="A428" s="42" t="s">
        <v>112</v>
      </c>
      <c r="B428" s="42" t="s">
        <v>11</v>
      </c>
      <c r="C428" s="42" t="s">
        <v>68</v>
      </c>
      <c r="D428" s="42" t="s">
        <v>123</v>
      </c>
      <c r="E428" s="41">
        <v>4715</v>
      </c>
    </row>
    <row r="429" spans="1:5" x14ac:dyDescent="0.3">
      <c r="A429" s="42" t="s">
        <v>112</v>
      </c>
      <c r="B429" s="42" t="s">
        <v>11</v>
      </c>
      <c r="C429" s="42" t="s">
        <v>68</v>
      </c>
      <c r="D429" s="42" t="s">
        <v>123</v>
      </c>
      <c r="E429" s="39">
        <v>1285</v>
      </c>
    </row>
    <row r="430" spans="1:5" x14ac:dyDescent="0.3">
      <c r="A430" s="42" t="s">
        <v>114</v>
      </c>
      <c r="B430" s="42" t="s">
        <v>12</v>
      </c>
      <c r="C430" s="42" t="s">
        <v>68</v>
      </c>
      <c r="D430" s="42" t="s">
        <v>123</v>
      </c>
      <c r="E430" s="41">
        <v>4000</v>
      </c>
    </row>
    <row r="431" spans="1:5" x14ac:dyDescent="0.3">
      <c r="A431" s="42" t="s">
        <v>99</v>
      </c>
      <c r="B431" s="42" t="s">
        <v>48</v>
      </c>
      <c r="C431" s="42" t="s">
        <v>68</v>
      </c>
      <c r="D431" s="42" t="s">
        <v>123</v>
      </c>
      <c r="E431" s="39">
        <v>1500</v>
      </c>
    </row>
    <row r="432" spans="1:5" x14ac:dyDescent="0.3">
      <c r="A432" s="42" t="s">
        <v>95</v>
      </c>
      <c r="B432" s="42" t="s">
        <v>47</v>
      </c>
      <c r="C432" s="42" t="s">
        <v>68</v>
      </c>
      <c r="D432" s="42" t="s">
        <v>123</v>
      </c>
      <c r="E432" s="41">
        <v>7528</v>
      </c>
    </row>
    <row r="433" spans="1:5" x14ac:dyDescent="0.3">
      <c r="A433" s="42" t="s">
        <v>95</v>
      </c>
      <c r="B433" s="42" t="s">
        <v>47</v>
      </c>
      <c r="C433" s="42" t="s">
        <v>68</v>
      </c>
      <c r="D433" s="42" t="s">
        <v>123</v>
      </c>
      <c r="E433" s="39">
        <v>2472</v>
      </c>
    </row>
    <row r="434" spans="1:5" x14ac:dyDescent="0.3">
      <c r="A434" s="42" t="s">
        <v>119</v>
      </c>
      <c r="B434" s="42" t="s">
        <v>36</v>
      </c>
      <c r="C434" s="42" t="s">
        <v>68</v>
      </c>
      <c r="D434" s="42" t="s">
        <v>123</v>
      </c>
      <c r="E434" s="41">
        <v>2113</v>
      </c>
    </row>
    <row r="435" spans="1:5" x14ac:dyDescent="0.3">
      <c r="A435" s="42" t="s">
        <v>119</v>
      </c>
      <c r="B435" s="42" t="s">
        <v>36</v>
      </c>
      <c r="C435" s="42" t="s">
        <v>68</v>
      </c>
      <c r="D435" s="42" t="s">
        <v>123</v>
      </c>
      <c r="E435" s="39">
        <v>887</v>
      </c>
    </row>
    <row r="436" spans="1:5" x14ac:dyDescent="0.3">
      <c r="A436" s="42" t="s">
        <v>100</v>
      </c>
      <c r="B436" s="42" t="s">
        <v>45</v>
      </c>
      <c r="C436" s="42" t="s">
        <v>68</v>
      </c>
      <c r="D436" s="42" t="s">
        <v>123</v>
      </c>
      <c r="E436" s="41">
        <v>3306</v>
      </c>
    </row>
    <row r="437" spans="1:5" x14ac:dyDescent="0.3">
      <c r="A437" s="42" t="s">
        <v>111</v>
      </c>
      <c r="B437" s="42" t="s">
        <v>48</v>
      </c>
      <c r="C437" s="42" t="s">
        <v>68</v>
      </c>
      <c r="D437" s="42" t="s">
        <v>123</v>
      </c>
      <c r="E437" s="39">
        <v>500</v>
      </c>
    </row>
    <row r="438" spans="1:5" x14ac:dyDescent="0.3">
      <c r="A438" s="42" t="s">
        <v>99</v>
      </c>
      <c r="B438" s="42" t="s">
        <v>48</v>
      </c>
      <c r="C438" s="42" t="s">
        <v>68</v>
      </c>
      <c r="D438" s="42" t="s">
        <v>123</v>
      </c>
      <c r="E438" s="41">
        <v>1000</v>
      </c>
    </row>
    <row r="439" spans="1:5" x14ac:dyDescent="0.3">
      <c r="A439" s="42" t="s">
        <v>85</v>
      </c>
      <c r="B439" s="42" t="s">
        <v>13</v>
      </c>
      <c r="C439" s="42" t="s">
        <v>68</v>
      </c>
      <c r="D439" s="42" t="s">
        <v>123</v>
      </c>
      <c r="E439" s="39">
        <v>3000</v>
      </c>
    </row>
    <row r="440" spans="1:5" x14ac:dyDescent="0.3">
      <c r="A440" s="42" t="s">
        <v>110</v>
      </c>
      <c r="B440" s="42" t="s">
        <v>42</v>
      </c>
      <c r="C440" s="42" t="s">
        <v>68</v>
      </c>
      <c r="D440" s="42" t="s">
        <v>123</v>
      </c>
      <c r="E440" s="41">
        <v>1000</v>
      </c>
    </row>
    <row r="441" spans="1:5" x14ac:dyDescent="0.3">
      <c r="A441" s="42" t="s">
        <v>82</v>
      </c>
      <c r="B441" s="42" t="s">
        <v>19</v>
      </c>
      <c r="C441" s="42" t="s">
        <v>68</v>
      </c>
      <c r="D441" s="42" t="s">
        <v>123</v>
      </c>
      <c r="E441" s="39">
        <v>1468</v>
      </c>
    </row>
    <row r="442" spans="1:5" x14ac:dyDescent="0.3">
      <c r="A442" s="42" t="s">
        <v>82</v>
      </c>
      <c r="B442" s="42" t="s">
        <v>19</v>
      </c>
      <c r="C442" s="42" t="s">
        <v>68</v>
      </c>
      <c r="D442" s="42" t="s">
        <v>123</v>
      </c>
      <c r="E442" s="41">
        <v>3532</v>
      </c>
    </row>
    <row r="443" spans="1:5" x14ac:dyDescent="0.3">
      <c r="A443" s="42" t="s">
        <v>89</v>
      </c>
      <c r="B443" s="42" t="s">
        <v>19</v>
      </c>
      <c r="C443" s="42" t="s">
        <v>68</v>
      </c>
      <c r="D443" s="42" t="s">
        <v>123</v>
      </c>
      <c r="E443" s="39">
        <v>4000</v>
      </c>
    </row>
    <row r="444" spans="1:5" x14ac:dyDescent="0.3">
      <c r="A444" s="42" t="s">
        <v>90</v>
      </c>
      <c r="B444" s="42" t="s">
        <v>19</v>
      </c>
      <c r="C444" s="42" t="s">
        <v>68</v>
      </c>
      <c r="D444" s="42" t="s">
        <v>123</v>
      </c>
      <c r="E444" s="41">
        <v>521</v>
      </c>
    </row>
    <row r="445" spans="1:5" x14ac:dyDescent="0.3">
      <c r="A445" s="42" t="s">
        <v>90</v>
      </c>
      <c r="B445" s="42" t="s">
        <v>19</v>
      </c>
      <c r="C445" s="42" t="s">
        <v>68</v>
      </c>
      <c r="D445" s="42" t="s">
        <v>123</v>
      </c>
      <c r="E445" s="39">
        <v>8479</v>
      </c>
    </row>
    <row r="446" spans="1:5" x14ac:dyDescent="0.3">
      <c r="A446" s="42" t="s">
        <v>78</v>
      </c>
      <c r="B446" s="42" t="s">
        <v>3</v>
      </c>
      <c r="C446" s="42" t="s">
        <v>68</v>
      </c>
      <c r="D446" s="42" t="s">
        <v>123</v>
      </c>
      <c r="E446" s="41">
        <v>500</v>
      </c>
    </row>
    <row r="447" spans="1:5" x14ac:dyDescent="0.3">
      <c r="A447" s="42" t="s">
        <v>102</v>
      </c>
      <c r="B447" s="42" t="s">
        <v>20</v>
      </c>
      <c r="C447" s="42" t="s">
        <v>68</v>
      </c>
      <c r="D447" s="42" t="s">
        <v>123</v>
      </c>
      <c r="E447" s="39">
        <v>2000</v>
      </c>
    </row>
    <row r="448" spans="1:5" x14ac:dyDescent="0.3">
      <c r="A448" s="42" t="s">
        <v>112</v>
      </c>
      <c r="B448" s="42" t="s">
        <v>11</v>
      </c>
      <c r="C448" s="42" t="s">
        <v>68</v>
      </c>
      <c r="D448" s="42" t="s">
        <v>123</v>
      </c>
      <c r="E448" s="41">
        <v>510.00000000000006</v>
      </c>
    </row>
    <row r="449" spans="1:5" x14ac:dyDescent="0.3">
      <c r="A449" s="42" t="s">
        <v>112</v>
      </c>
      <c r="B449" s="42" t="s">
        <v>11</v>
      </c>
      <c r="C449" s="42" t="s">
        <v>68</v>
      </c>
      <c r="D449" s="42" t="s">
        <v>123</v>
      </c>
      <c r="E449" s="39">
        <v>180</v>
      </c>
    </row>
    <row r="450" spans="1:5" x14ac:dyDescent="0.3">
      <c r="A450" s="42" t="s">
        <v>102</v>
      </c>
      <c r="B450" s="42" t="s">
        <v>20</v>
      </c>
      <c r="C450" s="42" t="s">
        <v>68</v>
      </c>
      <c r="D450" s="42" t="s">
        <v>123</v>
      </c>
      <c r="E450" s="41">
        <v>773</v>
      </c>
    </row>
    <row r="451" spans="1:5" x14ac:dyDescent="0.3">
      <c r="A451" s="42" t="s">
        <v>78</v>
      </c>
      <c r="B451" s="42" t="s">
        <v>3</v>
      </c>
      <c r="C451" s="42" t="s">
        <v>68</v>
      </c>
      <c r="D451" s="42" t="s">
        <v>123</v>
      </c>
      <c r="E451" s="39">
        <v>1750</v>
      </c>
    </row>
    <row r="452" spans="1:5" x14ac:dyDescent="0.3">
      <c r="A452" s="42" t="s">
        <v>107</v>
      </c>
      <c r="B452" s="42" t="s">
        <v>24</v>
      </c>
      <c r="C452" s="42" t="s">
        <v>68</v>
      </c>
      <c r="D452" s="42" t="s">
        <v>123</v>
      </c>
      <c r="E452" s="41">
        <v>700</v>
      </c>
    </row>
    <row r="453" spans="1:5" x14ac:dyDescent="0.3">
      <c r="A453" s="42" t="s">
        <v>82</v>
      </c>
      <c r="B453" s="42" t="s">
        <v>19</v>
      </c>
      <c r="C453" s="42" t="s">
        <v>68</v>
      </c>
      <c r="D453" s="42" t="s">
        <v>123</v>
      </c>
      <c r="E453" s="39">
        <v>2000</v>
      </c>
    </row>
    <row r="454" spans="1:5" x14ac:dyDescent="0.3">
      <c r="A454" s="42" t="s">
        <v>92</v>
      </c>
      <c r="B454" s="42" t="s">
        <v>33</v>
      </c>
      <c r="C454" s="42" t="s">
        <v>68</v>
      </c>
      <c r="D454" s="42" t="s">
        <v>123</v>
      </c>
      <c r="E454" s="41">
        <v>1000</v>
      </c>
    </row>
    <row r="455" spans="1:5" x14ac:dyDescent="0.3">
      <c r="A455" s="42" t="s">
        <v>91</v>
      </c>
      <c r="B455" s="42" t="s">
        <v>40</v>
      </c>
      <c r="C455" s="42" t="s">
        <v>68</v>
      </c>
      <c r="D455" s="42" t="s">
        <v>123</v>
      </c>
      <c r="E455" s="39">
        <v>1000</v>
      </c>
    </row>
    <row r="456" spans="1:5" x14ac:dyDescent="0.3">
      <c r="A456" s="42" t="s">
        <v>94</v>
      </c>
      <c r="B456" s="42" t="s">
        <v>18</v>
      </c>
      <c r="C456" s="42" t="s">
        <v>68</v>
      </c>
      <c r="D456" s="42" t="s">
        <v>123</v>
      </c>
      <c r="E456" s="41">
        <v>220</v>
      </c>
    </row>
    <row r="457" spans="1:5" x14ac:dyDescent="0.3">
      <c r="A457" s="42" t="s">
        <v>78</v>
      </c>
      <c r="B457" s="42" t="s">
        <v>3</v>
      </c>
      <c r="C457" s="42" t="s">
        <v>68</v>
      </c>
      <c r="D457" s="42" t="s">
        <v>123</v>
      </c>
      <c r="E457" s="39">
        <v>150</v>
      </c>
    </row>
    <row r="458" spans="1:5" x14ac:dyDescent="0.3">
      <c r="A458" s="42" t="s">
        <v>108</v>
      </c>
      <c r="B458" s="42" t="s">
        <v>28</v>
      </c>
      <c r="C458" s="42" t="s">
        <v>68</v>
      </c>
      <c r="D458" s="42" t="s">
        <v>123</v>
      </c>
      <c r="E458" s="41">
        <v>352</v>
      </c>
    </row>
    <row r="459" spans="1:5" x14ac:dyDescent="0.3">
      <c r="A459" s="42" t="s">
        <v>80</v>
      </c>
      <c r="B459" s="42" t="s">
        <v>29</v>
      </c>
      <c r="C459" s="42" t="s">
        <v>68</v>
      </c>
      <c r="D459" s="42" t="s">
        <v>123</v>
      </c>
      <c r="E459" s="39">
        <v>1526</v>
      </c>
    </row>
    <row r="460" spans="1:5" x14ac:dyDescent="0.3">
      <c r="A460" s="42" t="s">
        <v>91</v>
      </c>
      <c r="B460" s="42" t="s">
        <v>40</v>
      </c>
      <c r="C460" s="42" t="s">
        <v>68</v>
      </c>
      <c r="D460" s="42" t="s">
        <v>123</v>
      </c>
      <c r="E460" s="41">
        <v>500</v>
      </c>
    </row>
    <row r="461" spans="1:5" x14ac:dyDescent="0.3">
      <c r="A461" s="42" t="s">
        <v>100</v>
      </c>
      <c r="B461" s="42" t="s">
        <v>45</v>
      </c>
      <c r="C461" s="42" t="s">
        <v>68</v>
      </c>
      <c r="D461" s="42" t="s">
        <v>123</v>
      </c>
      <c r="E461" s="39">
        <v>500</v>
      </c>
    </row>
    <row r="462" spans="1:5" x14ac:dyDescent="0.3">
      <c r="A462" s="42" t="s">
        <v>87</v>
      </c>
      <c r="B462" s="42" t="s">
        <v>17</v>
      </c>
      <c r="C462" s="42" t="s">
        <v>68</v>
      </c>
      <c r="D462" s="42" t="s">
        <v>123</v>
      </c>
      <c r="E462" s="41">
        <v>2000</v>
      </c>
    </row>
    <row r="463" spans="1:5" x14ac:dyDescent="0.3">
      <c r="A463" s="42" t="s">
        <v>87</v>
      </c>
      <c r="B463" s="42" t="s">
        <v>17</v>
      </c>
      <c r="C463" s="42" t="s">
        <v>68</v>
      </c>
      <c r="D463" s="42" t="s">
        <v>123</v>
      </c>
      <c r="E463" s="39">
        <v>2000</v>
      </c>
    </row>
    <row r="464" spans="1:5" x14ac:dyDescent="0.3">
      <c r="A464" s="42" t="s">
        <v>87</v>
      </c>
      <c r="B464" s="42" t="s">
        <v>17</v>
      </c>
      <c r="C464" s="42" t="s">
        <v>68</v>
      </c>
      <c r="D464" s="42" t="s">
        <v>123</v>
      </c>
      <c r="E464" s="41">
        <v>21177</v>
      </c>
    </row>
    <row r="465" spans="1:5" x14ac:dyDescent="0.3">
      <c r="A465" s="42" t="s">
        <v>87</v>
      </c>
      <c r="B465" s="42" t="s">
        <v>17</v>
      </c>
      <c r="C465" s="42" t="s">
        <v>68</v>
      </c>
      <c r="D465" s="42" t="s">
        <v>123</v>
      </c>
      <c r="E465" s="39">
        <v>750</v>
      </c>
    </row>
    <row r="466" spans="1:5" x14ac:dyDescent="0.3">
      <c r="A466" s="42" t="s">
        <v>87</v>
      </c>
      <c r="B466" s="42" t="s">
        <v>17</v>
      </c>
      <c r="C466" s="42" t="s">
        <v>68</v>
      </c>
      <c r="D466" s="42" t="s">
        <v>123</v>
      </c>
      <c r="E466" s="41">
        <v>8300</v>
      </c>
    </row>
    <row r="467" spans="1:5" x14ac:dyDescent="0.3">
      <c r="A467" s="42" t="s">
        <v>117</v>
      </c>
      <c r="B467" s="42" t="s">
        <v>6</v>
      </c>
      <c r="C467" s="42" t="s">
        <v>68</v>
      </c>
      <c r="D467" s="42" t="s">
        <v>123</v>
      </c>
      <c r="E467" s="39">
        <v>400</v>
      </c>
    </row>
    <row r="468" spans="1:5" x14ac:dyDescent="0.3">
      <c r="A468" s="42" t="s">
        <v>117</v>
      </c>
      <c r="B468" s="42" t="s">
        <v>6</v>
      </c>
      <c r="C468" s="42" t="s">
        <v>68</v>
      </c>
      <c r="D468" s="42" t="s">
        <v>123</v>
      </c>
      <c r="E468" s="41">
        <v>500</v>
      </c>
    </row>
    <row r="469" spans="1:5" x14ac:dyDescent="0.3">
      <c r="A469" s="42" t="s">
        <v>67</v>
      </c>
      <c r="B469" s="42" t="s">
        <v>32</v>
      </c>
      <c r="C469" s="42" t="s">
        <v>68</v>
      </c>
      <c r="D469" s="42" t="s">
        <v>123</v>
      </c>
      <c r="E469" s="39">
        <v>13500</v>
      </c>
    </row>
    <row r="470" spans="1:5" x14ac:dyDescent="0.3">
      <c r="A470" s="42" t="s">
        <v>90</v>
      </c>
      <c r="B470" s="42" t="s">
        <v>19</v>
      </c>
      <c r="C470" s="42" t="s">
        <v>68</v>
      </c>
      <c r="D470" s="42" t="s">
        <v>123</v>
      </c>
      <c r="E470" s="41">
        <v>1828</v>
      </c>
    </row>
    <row r="471" spans="1:5" x14ac:dyDescent="0.3">
      <c r="A471" s="42" t="s">
        <v>87</v>
      </c>
      <c r="B471" s="42" t="s">
        <v>17</v>
      </c>
      <c r="C471" s="42" t="s">
        <v>68</v>
      </c>
      <c r="D471" s="42" t="s">
        <v>123</v>
      </c>
      <c r="E471" s="39">
        <v>8823</v>
      </c>
    </row>
    <row r="472" spans="1:5" x14ac:dyDescent="0.3">
      <c r="A472" s="42" t="s">
        <v>103</v>
      </c>
      <c r="B472" s="42" t="s">
        <v>124</v>
      </c>
      <c r="C472" s="42" t="s">
        <v>125</v>
      </c>
      <c r="D472" s="42" t="s">
        <v>123</v>
      </c>
      <c r="E472" s="39">
        <v>1000</v>
      </c>
    </row>
    <row r="473" spans="1:5" x14ac:dyDescent="0.3">
      <c r="A473" s="42" t="s">
        <v>72</v>
      </c>
      <c r="B473" s="42" t="s">
        <v>14</v>
      </c>
      <c r="C473" s="42" t="s">
        <v>125</v>
      </c>
      <c r="D473" s="42" t="s">
        <v>123</v>
      </c>
      <c r="E473" s="39">
        <v>7500</v>
      </c>
    </row>
    <row r="474" spans="1:5" x14ac:dyDescent="0.3">
      <c r="A474" s="42" t="s">
        <v>103</v>
      </c>
      <c r="B474" s="42" t="s">
        <v>124</v>
      </c>
      <c r="C474" s="42" t="s">
        <v>125</v>
      </c>
      <c r="D474" s="42" t="s">
        <v>123</v>
      </c>
      <c r="E474" s="39">
        <v>5000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Canelas Canelas</cp:lastModifiedBy>
  <dcterms:created xsi:type="dcterms:W3CDTF">2025-07-01T16:34:22Z</dcterms:created>
  <dcterms:modified xsi:type="dcterms:W3CDTF">2025-08-28T23:32:44Z</dcterms:modified>
</cp:coreProperties>
</file>