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0700" windowHeight="11160"/>
  </bookViews>
  <sheets>
    <sheet name="Contribuicoes LVECO2- Contratos" sheetId="1" r:id="rId1"/>
    <sheet name="Anexo VIII - 3.21 - Minuta" sheetId="3" r:id="rId2"/>
    <sheet name="Anexo VIII - 3.21 - Exxon" sheetId="2" r:id="rId3"/>
  </sheets>
  <definedNames>
    <definedName name="_xlnm._FilterDatabase" localSheetId="0" hidden="1">'Contribuicoes LVECO2- Contratos'!$A$2:$I$414</definedName>
    <definedName name="_xlnm.Print_Area" localSheetId="0">'Contribuicoes LVECO2- Contratos'!$A$2:$I$414</definedName>
    <definedName name="_xlnm.Print_Titles" localSheetId="0">'Contribuicoes LVECO2- Contratos'!$2:$2</definedName>
  </definedNames>
  <calcPr calcId="125725"/>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<sst xmlns="http://schemas.openxmlformats.org/spreadsheetml/2006/main" count="3487" uniqueCount="1342">
  <si>
    <t>Interessado</t>
  </si>
  <si>
    <t>Natureza da sugestão</t>
  </si>
  <si>
    <t>Redação original</t>
  </si>
  <si>
    <t>Proposta de alteração do interessado</t>
  </si>
  <si>
    <t>Justificativa do interessado</t>
  </si>
  <si>
    <t>Decisão da ANP</t>
  </si>
  <si>
    <t>Justificativa da ANP</t>
  </si>
  <si>
    <t>Inclusão</t>
  </si>
  <si>
    <t>Chevron</t>
  </si>
  <si>
    <t>Alteração</t>
  </si>
  <si>
    <t>Poderão  ser  desconsiderados  do  cálculo  da média  os poços com    Produção    de    Petróleo    restringida    por    questões operacionais  de  forma  intencional  como  resultado  de  uma intervenção   deliberada   do   operador   e   que   não   sejam justificadas  segundo  as  Melhores  Práticas  da  indústria  do Petróleo.</t>
  </si>
  <si>
    <t>Exclusão</t>
  </si>
  <si>
    <t>2.1</t>
  </si>
  <si>
    <t>O escopo do CPP consiste nas operações de exploração e produção, sendo que as primeiras, em princípio, não necessariamente se relacionarão com o Plano de Desenvolvimento. A linguagem cuja exclusão se sugere gera incerteza e poderia dar margem à limitação injustificada.</t>
  </si>
  <si>
    <t>2.9.1</t>
  </si>
  <si>
    <t>Considerando as peculiaridades deste Contrato, em que já há descoberta a ser desenvolvida, o trecho excluído não se aplica.</t>
  </si>
  <si>
    <t>4.1</t>
  </si>
  <si>
    <t>Considerando que o acesso dos Contratados à produção somente se dará com a entrada em vigor do ACP, é necessário o alinhamento dos períodos de vigência e eficácia dos dois contratos. Ademais, considerando que não mais se faz necessária a aprovação do ACP pelo Comitê Operacional no âmbito do CPP, a suspensão temporária de vigência e eficácia não causará impacto adverso.</t>
  </si>
  <si>
    <t>4.1.1</t>
  </si>
  <si>
    <t>A esta duração total se acrescentarão as prorrogações que venham a ser negociadas e autorizadas pela ANP.</t>
  </si>
  <si>
    <t xml:space="preserve">É recomendável já prever a aderência do instrumento a uma futura alteração regulatória que permita a possibilidade de extensão de prazo nos contratos de partilha, nos moldes das regras existentes para contratos de concessão, gerando inúmeros benefícios durante todo o ciclo de exploração e produção para todas as partes.
No curto prazo, essa possibilidade aumenta a atratividade dos leilões, melhorando a competitividade pelas áreas. No médio prazo, permite o destravamento de projetos complementares e de revitalização, já que a aprovação desses projetos depende de um horizonte maior para investimentos. No longo prazo, a extensão de prazo contratual permitiria aumento do período de arrecadação e evitaria o descomissionamento antecipado de unidades de produção. </t>
  </si>
  <si>
    <t>5.2.1</t>
  </si>
  <si>
    <t>O dispositivo deve ser ajustado para que a compensação pelos investimentos ocorra até a Data Efetiva do Acordo de Coparticipação.</t>
  </si>
  <si>
    <t>5.3</t>
  </si>
  <si>
    <t>Ajuste de redação para maior clareza.</t>
  </si>
  <si>
    <t>5.4</t>
  </si>
  <si>
    <t>Sugerimos a inclusão para permitir o reconhecimento em Custo em Óleo na moeda em que a despesa foi incorrida, devendo a conversão para moeda nacional ocorrer apenas no momento da efetiva recuperação do Custo em Óleo. Dessa forma, a proposta é que a conversão ocorra no último dia útil do mês "n" do respectivo relatório de apuração do excedente em óleo da Contratante. Note que esta metodologia tem especial relevância nesta rodada dos Excedentes da Cessão Onerosa na medida em que o valor da compensação devida à Cessionária poderá ser convertido pela taxa de câmbio oficial do dia útil anterior à data do pagamento.</t>
  </si>
  <si>
    <t>5.5.2</t>
  </si>
  <si>
    <t>Fazemos referência à justificativa apresentada para a alteração da cláusula 5.4. A alteração proposta se presta a esclarecer que se aplicará a atualização por meio do IPCA aos gastos reconhecidos em moeda nacional.</t>
  </si>
  <si>
    <t>5.5.3</t>
  </si>
  <si>
    <t>Os gastos reconhecidos e incluídos na conta Custo em Óleo em moeda estrangeira deverão ser convertidos para Reais quando da emissão do relatório de apuração do Excedente em Óleo da Contratante, conforme previsto na cláusula 4.8 do Anexo V.</t>
  </si>
  <si>
    <t>Fazemos referência à justificativa apresentada para a alteração da cláusula 5.4.</t>
  </si>
  <si>
    <t>8.1</t>
  </si>
  <si>
    <t>Ajuste para clareza da redação.</t>
  </si>
  <si>
    <t>8.2.1</t>
  </si>
  <si>
    <t>Havendo vedação ou ausência de autorização em legislação estadual quanto à transferência de créditos do ICMS do Operador às demais Partes, e na hipótese em que tais créditos que não possam ser aproveitados pelo Operador, deverão ser  os mesmos incluídos no Custo em Óleo, nos termos do Contrato de Partilha de Produção.</t>
  </si>
  <si>
    <t>Entendemos que a possibilidade de recuperação dos créditos não transferidos e não aproveitados deve ser assegurada às Partes, de forma a evitar que estas sejam prejudicadas.</t>
  </si>
  <si>
    <t>8.4</t>
  </si>
  <si>
    <t>Ajuste para clareza da redação de forma a confirmar a premissa estabelecida no sentido de que o valor integral da Compensação (incluídos os valores dos tributos incidentes - gross up -, e os tributos inseridos no valor total - earn out) será recuperado.</t>
  </si>
  <si>
    <t>9.2.3</t>
  </si>
  <si>
    <t>Nosso entendimento é que deve ser computada a média de todos os poços produtores,  salvo nos casos excepcionais referidos na redação ora sugerida.</t>
  </si>
  <si>
    <t>10.7</t>
  </si>
  <si>
    <t>Entendemos que, ao exercer a prerrogativa de manutenção de instalações e equipamentos, a União não poderá atribuir responsabilidade residual e/ou adicional aos Contratados por tais instalações ou equipamentos.</t>
  </si>
  <si>
    <t>11.1</t>
  </si>
  <si>
    <t>Com relação às jazidas existentes nas áreas objeto da licitação, deverá ser revisado o plano de desenvolvimento anexo aos respectivos Acordos de Individualização da Produção, do qual os vencedores da licitação dos excedentes da cessão onerosa se tornarão parte, mediante assinatura do termo aditivo previsto no edital.</t>
  </si>
  <si>
    <t>11.1.1</t>
  </si>
  <si>
    <t xml:space="preserve">Fazemos referência à justificativa apresentada para alteração da Cláusula 11.1. Considerando que ambas as áreas objeto da segunda rodada de licitação dos excedentes da cessão onerosa estão sujeitas à unitização, entendemos que não há outra alternativa senão a apresentação de revisões ao Plano de Desenvolvimento da respectiva jazida (se houver) na forma de anexo a termo aditivo ao referido Acordo de Individualização da Produção. </t>
  </si>
  <si>
    <t>11.1.2</t>
  </si>
  <si>
    <t>Na hipótese de Descoberta de Novo Reservatório, serão aplicáveis os termos da Cláusula 16.2 do Contrato.</t>
  </si>
  <si>
    <t xml:space="preserve">Inclusão realizada para maior clareza, na medida em que a obrigação relacionada a Plano de Desenvolvimento de eventual nova descoberta se encontra prevista na referida Cláusula 16.2 (subcláusula 16.2.1). </t>
  </si>
  <si>
    <t>11.6</t>
  </si>
  <si>
    <t xml:space="preserve">Os evento descrito está sujeito a discussão e requer provas. Desse modo, o contrato não poderia ser extinto de pleno direito nesse evento. </t>
  </si>
  <si>
    <t>12.1</t>
  </si>
  <si>
    <t>Não entendemos a razão de o contrato adotar uma data retroativa. A data do início da produção deve estar alinhada com a eficácia do Contrato de Coparticipação. Esta proposta está de acordo com a vigência do PD que será apresentado em razão deste contrato.</t>
  </si>
  <si>
    <t>12.3</t>
  </si>
  <si>
    <t>O PAP do CPP só deverá ser entregue após a Data Efetiva do Acordo de Coparticipação. Antes dessa data, o PAP entregue se refere ao Contrato de Cessão Onerosa, já que ainda não há Jazida Coparticipada, nem previsão de produção do Contrato de Partilha de Produção. Tal proposta considera o fato de a ANP já ter o PAP das jazidas em questão, sem que seja necessário um ônus adicional ao Operador.</t>
  </si>
  <si>
    <t>12.13</t>
  </si>
  <si>
    <t>Ajuste de redação realizado para compatibilização da contagem do prazo, tendo em vista o início da vigência do CPP mediante a entrada em vigor do ACP.</t>
  </si>
  <si>
    <t>Sugestão de inclusão de redação de forma a seguir as Melhores Práticas da Indústria do Petróleo no que tange às Operações e acesso à Área do Contrato e suas Operações.</t>
  </si>
  <si>
    <t>20.4</t>
  </si>
  <si>
    <t>O valor total a ser garantido por meio da garantia de descomissionamento de instalações dependerá do custo previsto para o descomissionamento das instalações, sendo certo que este somente poderá ser devidamente mensurado com base no plano de desenvolvimento revisado. Em decorrência, faz-se necessário estabelecer de forma condizente o momento da apresentação da respectiva garantia.</t>
  </si>
  <si>
    <t xml:space="preserve">garantia fornecida por empresa Afiliada dos Contratados; </t>
  </si>
  <si>
    <t>Na última rodada, foi apresentada esta sugestão, tendo sido respondido que o tema será tratado na agenda regulatória da ANP. É importante que outras formas de garantia sejam consideradas pela ANP neste contrato, Reiteramos a justificativa anteriormente apresentada. A apresentação de garantia por parte de empresa Afiliada do Contratado não só estaria em consonância com as Melhores Práticas da Indústria do Petróleo e com a prática até então adotada pela ANP, como atenderia ao estipulado no Contrato, sem impor ao Contratado custos adicionais e excessivos, os quais podem inviabilizar o projeto ou até mesmo impactar a competitividade do País no mercado internacional. A alteração proposta tem por objetivo dar maior segurança ao Contratado, garantindo-lhe o direito de eleger, dentre as diversas modalidades de garantia legalmente possíveis e alinhadas às Melhores Práticas da Indústria do Petróleo, aquela que melhor atender ao propósito do Contrato e aos seus interesses.</t>
  </si>
  <si>
    <t>outras formas de garantia propostas pelo Contratado, de acordo com as Melhores Práticas da Indústria.</t>
  </si>
  <si>
    <t>Entndemos que  o descomissionamento de instalações permite outras alternativas que não apenas a remoção e/ou descarte integral dos bens, devendo a mais adequada alternativa para descomissionamento ser avaliada caso a caso, conforme, inclusive, mais recente entendimento das autoridades competentes e conforme previsto, inclusive, pela RANP 817/2020. O ajuste de redação é proposto, portanto, para refletir tal entendimento.</t>
  </si>
  <si>
    <t>22.4</t>
  </si>
  <si>
    <t>A legislação hoje  aplicável  -  Resolução 27/2016  –  estabelece  o Relatório de  Conteúdo  Local,  definido  também  na  cláusula  1.2.39  de  definições deste  contrato  como o  documento pertinente  para  a  demonstração dos dispêndios    para    fins    de    Conteúdo    Local.    O    Relatório    de    Gastos Trimestrais,  usado  até  a  6ª  Rodada  para  reportar  o  Conteúdo  Local realizado não é mais aplicável para a presente legislação</t>
  </si>
  <si>
    <t>Frequentemente  operadores  efetuam  dispêndios  referentes  à  fase  de exploração ou à etapa de desenvolvimento da produção após a conclusão das  mesmas,  uma  vez  que  os  ciclos  de  faturamento  podem  ser  longos (por vezes superiores a 3 meses). Ao definir o limite temporal de aferição igual  ao  limite  da  fase  pode-se  excluir  importantes  investimentos  dos cálculos  de  conteúdo  local  da  mesma.  Desta  forma,  sugere-se  adotar limite  temporal  para  recebimento das faturas igual  ao limite  de  entrega do   último   relatório   de   conteúdo   local,   sem   prejuízo   das   atividades fiscalizatórias.</t>
  </si>
  <si>
    <t>Entendemos ser pertinente a retomada do prazo de 05 anos após a extração do primeiro óleo como marco de encerramento para a Etapa de Desenvolvimento da Produção, conforme observado nos contratos da 12ª Rodada de Concessão e 1ª Rodada de Partilha de Produção. A extensão excessiva desse período, conforme proposto na presente minuta, provoca confusão entre atividades de desenvolvimento da produção e de produção, além de provocar sobreposição desnecessária entre projetos e resultar em ineficiência e desperdícios na alocação de esforços e recursos por parte dos Contratados e reguladores. Cabe ressaltar que o prazo limite proposto, de 5 anos após a extração do primeiro óleo, já contempla um período que facilmente excede 10 anos, ao longo dos quais estudos dos operadores apontam que normalmente são executados mais de 90% dos investimentos no campo. Decorrido este prazo, na maior parte dos campos o foco dos investimentos recai sobre iniciativas de aumento de fator de recuperação de hidrocarbonetos, que devem ser estimuladas para melhor aproveitamento dos recursos naturais e, consequentemente, aumento das participações governamentais.</t>
  </si>
  <si>
    <t>O    Contratado    poderá,    mediante    aprovação    da    ANP,    solicitar    o reconhecimento das atividades relativas ao desenvolvimento do mercado de Fornecedores Brasileiros para fins de cumprimento de Conteúdo Local, na forma da legislação aplicável.</t>
  </si>
  <si>
    <t>As    empresas    operadoras    tem    empreendido    grandes    esforços    no desenvolvimento  da  Cadeia  Local  de  fornecedores.  Exemplos  claros  são os investimentos na indústria naval e a instalação no Brasil de centros de produção, operação e pesquisa de grandes fornecedores. Entende-se que tais  esforços  devem  ser  computados  para  efeitos  de  incentivo  à  política de Conteúdo Local. Existe a necessidade de uma previsão contratual para as diretrizes do Decreto Pedefor que serão regulamentadas.</t>
  </si>
  <si>
    <t>Os dispêndios com operação das UEP podem ser realizados com empresas brasileiras, a partir de expressiva utilização de mão de obra técnica especializada, o que contribui para aumento de emprego qualificado e de renda no país. Medir a contribuição desse tipo de atividade nos índices de conteúdo local dos projetos das operadoras permite observar o impacto positivo desses serviços na cadeia de fornecedores do setor de óleo e gás nacional.</t>
  </si>
  <si>
    <t>"Visando   à   definição   de   uma   modelagem   de   PCL   alinhada   com   a flexibilidade  requerida  pela  dinâmica  do  mercado  de  E&amp;P,  o  estímulo  à competitividade  entre  os  setores  da  indústria  de  E&amp;P  e  o  alinhamento com    disposições    já    existentes    para    os    módulos    da    Etapa    de Desenvolvimento,  propõe-se  a  transferência  de  diferenças  a  mais  ou  a menos entre os valores de CL comprometidos e aqueles alcançados pelo Contratado."   (Trecho   extraído   do   documento   Exposição   de   motivos, disponibilizado   pelo   Comitê   Diretivo   do   Pedefor   durante   a   Consulta Pública 01/2016.)</t>
  </si>
  <si>
    <t>O mecanismo proposto preserva o excedente de conteúdo local realizado em um bloco/campo e valoriza o esforço das operadoras em adquirir compras com fornecedores nacionais, acumulando os valores realizados para aplicação em blocos/campos de outros contratos. 
Adicionalmente, permitir a compensação dos Excedentes de Conteúdo Local entre diferentes Macrogrupos incentiva a maximização de Conteúdo Local nos segmentos em que a indústria nacional é mais eficiente, o que acreditamos ser o objetivo da política de Conteúdo Local. 
Por exemplo, após o atingimento do requisito mínimo de determinado Macro grupo o Operador não tem incentivo para maximizar o Conteúdo Local no mesmo, ainda que a indústria local tenha boa capacidade de suprimento. Nesse sentido, essa proposta permite maior flexibilidade para que o Operador maximize o Conteúdo Local nos Macrogrupos mais competitivos.</t>
  </si>
  <si>
    <t>Caso não haja mais módulos a serem implementados neste contrato, o valor excedente num determinado macro grupo do último módulo poderá ser utilizado em outros blocos/campos ou em outros macro grupos do mesmo módulo a serem indicados pelo concessionário.</t>
  </si>
  <si>
    <t xml:space="preserve">Alteração </t>
  </si>
  <si>
    <t>O intervalo de tempo de 30 dias para solicitação de transferência de excedente pode ser curto, em especial nos casos de blocos/campos adquiridos em regime de parceria. O prazo de 60 dias é factível e reduz o risco de não atendimento.</t>
  </si>
  <si>
    <t>Os gastos relativos aos Sistemas de Produção Antecipada (SPA) deverão ser contabilizados e reportados juntamente com os gastos dos Módulos de Desenvolvimento definitivos a eles associados de acordo com a locação do(s) poço(s) em produção ou injeção.</t>
  </si>
  <si>
    <t xml:space="preserve">Até o momento não existe regramento para contabilização dos gastos dos Sistemas de Produção Antecipada para fins de Conteúdo Local. Isso tem causado insegurança no emissão dos RCLs anuais. Entendemos que SPAs não devem ser tratados como módulos individualizados, já que são temporários e compartilham infraestrutura (poços, linhas e UEPs) entre outros SPAs e módulos definitivos.
</t>
  </si>
  <si>
    <t>O Contratado poderá solicitar à ANP o ajuste do percentual de Conteúdo Local do determinado Macro grupo com o qual se comprometeu.</t>
  </si>
  <si>
    <t>Em  razão das oscilações de mercado entre o momento da  assinatura do contrato  e  o  momento  do  efetivo  investimento  nos  projetos,  torna-se indispensável  que  o  presente  contrato  contemple  a   possibilidade  de situações em que a Operadora não tenha meios de alcançar o percentual de conteúdo local previamente estabelecido.  Dessa forma, a penalização das  Operadoras  pelo  não  cumprimento  dos  percentuais  de  CL  exigidos sem  que  haja  culpa  das mesmas estará em  desacordo com  os princípios do Direito Administrativo Sancionador.</t>
  </si>
  <si>
    <t>A  solicitação  de  ajustes  deverá  ser  apresentada  à  ANP  no  prazo  de  30 (trinta)   dias,   contados   a   partir   do   primeiro   dia   útil   seguinte   ao recebimento,  pelo  Operador,  do  Relatório  de  Fiscalização  de  Conteúdo Local   da   Etapa   de   Desenvolvimento   da   Produção,   ou   de   Módulos subsequentes no caso de Desenvolvimento modular.</t>
  </si>
  <si>
    <t>22.12.1</t>
  </si>
  <si>
    <t>Buscar   a   equalização   e/ou   consistência   com   o   Índice   utilizado   nos contratos anteriores, de  forma a  evitar duplicação de controles e gestão interna, tanto das Operadores quanto da ANP.</t>
  </si>
  <si>
    <t xml:space="preserve">22.13 </t>
  </si>
  <si>
    <t>O  setor  de  petróleo  é  caracterizado  por  investimentos  realizados  em longo  prazo,  normalmente  superior  a  dez  anos  após  a  assinatura  do contrato,    acarretando    grande    incerteza    em    relação    às    condições tecnológicas    e    de    mercado    quando    da    efetiva    realização    dos investimentos.   Com   a   eliminação   do   mecanismo   de   isenção   para   o presente contrato, não há qualquer instrumento que evite a penalização indevida  dos  Contratados  em  casos  de  impossibilidade  de  cumprimento das  obrigações  sem  culpa  objetiva.  Nesse  contexto,  a  manutenção  de patamares pesadamente elevados de aplicação de penalidades, ainda que inferiores  aos  praticados  até  o  momento,  expõe  os  projetos  a  risco financeiro   que   reduz   sua   atratividade   e   terá   impacto   negativo   na composição das ofertas.</t>
  </si>
  <si>
    <t xml:space="preserve">O  setor  de  petróleo  é  caracterizado  por  investimentos  realizados  em longo  prazo,  normalmente  superior  a  dez  anos  após  a  assinatura  do contrato,    acarretando    grande    incerteza    em    relação    às    condições tecnológicas    e    de    mercado    quando    da    efetiva    realização    dos investimentos.   Com   a   eliminação   do   mecanismo   de   isenção   para   o presente contrato, não há qualquer instrumento que evite a penalização indevida  dos  Contratados  em  casos  de  impossibilidade  de  cumprimento das  obrigações  sem  culpa  objetiva.  Nesse  contexto,  a  manutenção  de patamares pesadamente elevados de aplicação de penalidades, ainda que inferiores  aos  praticados  até  o  momento,  expõe  os  projetos  a  risco financeiro   que   reduz   sua   atratividade   e   terá   impacto   negativo   na composição das ofertas. </t>
  </si>
  <si>
    <t>22.15</t>
  </si>
  <si>
    <t>23.10</t>
  </si>
  <si>
    <t xml:space="preserve">Os Contratados deverão dispor de um sistema de gestão de Responsabilidade Social e sustentabilidade aderente às Melhores Práticas da Indústria do Petróleo. </t>
  </si>
  <si>
    <t>A Organização das Nações Unidas (ONU) propôs um plano global composto por 17 objetivos (ODSs) e 169 metas para que seus países membros alcancem o desenvolvimento sustentável em todos os âmbitos até 2030. Ou seja, as metas de desenvolvimento sustentável são aplicáveis a países e não a empresas privadas. Desta forma, nosso entendimento é que o cumprimento de tais objetivos não são aplicáveis aos Contratados. Além disso, ao vincular os Contratados a objetivos que podem ser alterados independente da vontade das partes durante o período do Contrato traz insegurança jurídica.</t>
  </si>
  <si>
    <t>24.1.2</t>
  </si>
  <si>
    <t>Sugere-se a exclusão em razão da dificuldade fática de inclusão da União e a ANP como cosseguradas.</t>
  </si>
  <si>
    <t>26.2.5</t>
  </si>
  <si>
    <t>27.7</t>
  </si>
  <si>
    <t>A Cessão no todo ou em parte deste Contrato será sempre de uma participação indivisa nos direitos e obrigações do Contratado.</t>
  </si>
  <si>
    <t>Uma vez que a lei aplicável já prevê as hipóteses de sobrevivência de obrigações por parte do cedente, as quais representam exceções (e não a regra), propõe-se excluir o fragmento em questão, de modo a evitar dúvidas e entendimentos equivocados quanto às obrigações assumidas pelo cessionário, em substituição ao cedente no contrato. Exigir do cedente o adimplemento de obrigações em período posterior à sua participação como Contratado, ressalvadas as hipóteses exaustivamente descritas na lei aplicável, é pouco razoável, além de legalmente questionável.</t>
  </si>
  <si>
    <t>A sugestão de exclusão foi apresentada na última rodada, tendo a ANP justificado que a proposta não poderia ser acatada, pois estaria violando preceitos de uma resolução que sequer está em vigor. Em razão disso,  reiteramos a justificativa anteriormente apresentada: Entendemos que a adimplência das obrigações de cedente e do cessionário deve limitar-se ao contrato em questão, sob pena de ser desproporcional. A redação sugerida pela Agência no sentido de que o cedente e cessionário não podem contar com débitos de Participações Governamentais (“PG”s) e de terceiros, no contrato cedido ou em qualquer outro contrato de E&amp;P, tem um alcance muito amplo, podendo, inclusive, atingir questões que estão judicializadas ou pendentes de exame por esse regulador, entre outras hipóteses. A respeito, é válido recordar que os Tribunais sempre rechaçaram com veemência os meios de cobrança indireto que a Administração Pública cria para a cobrança de seus créditos, definindo, como se identifica na jurisprudência, sanções políticas, como a ANP busca implementar na redação desse dispositivo.  Entendemos relevante recordar, mutatis mutandis, o teor da súmula 547 do STF (“Não é lícito à autoridade proibir que o contribuinte em débito adquira estampilhas, despache mercadorias nas alfândegas e exerça suas atividades profissionais.)  É dizer, a forma como busca tratar a ANP atinge direta e concretamente as atividades econômicas de nossas associadas. Os Tribunais têm repelido essas normas justamente porque a Administração Pública conta com diversos poderes especiais que não são conferidos ao particular (especialmente para o caso em tela, a possibilidade de criação de título executivo extrajudicial e meios especiais de execução, haja vista o particular rito da Lei 6.830/80). Portanto, a forma como se encontra descrito este dispositivo encontra sérias dificuldades de confirmação judicial, o que exige a sua adequação ou sua exclusão. Acreditamos que uma forma de legitimar a intenção da ANP seria deixar claro que a norma só se aplica aos eventos que não tenham depósito do montante devido, liminar judicial ou arbitral, pendência de exame de defesa ou recurso administrativo a respeito da cobrança, ou mesmo, mediante pedido de parcelamento da dívida. Em adição aos argumentos de ordem jurídica antes relatado, acreditamos que a supressão do dispositivo ou o seu contorno para uma redação alternativa em muito contribuirá para o desenvolvimento de negócios de E&amp;P entre os diversos investidores do setor, contribuindo significativamente com o desenvolvimento do mercado nacional e até possibilitando o pagamento de eventuais débitos de PGs e de terceiros de forma mais abreviada em razão de uma regulação mais permissiva ao desenvolvimento desses negócios.</t>
  </si>
  <si>
    <t>Os evento descrito na alínea (d) está sujeito a discussão e requer provas. Desse modo, o contrato não poderia ser extinto de pleno direito nesse evento.</t>
  </si>
  <si>
    <t>30.7</t>
  </si>
  <si>
    <t>Sugerimos a exclusão, tendo em vista que entendemos que não caberá ao Contratado assumir, individual e exclusivamente, as perdas decorrentes de eventos de caso fortuito, força maior ou causas similares, em linha com o que prevê a legislação. As eventuais perdas deveriam ser compartilhadas na proporção do interesse de participação de cada Parte.</t>
  </si>
  <si>
    <t xml:space="preserve">Ajuste de redação para maior clareza. </t>
  </si>
  <si>
    <t xml:space="preserve">Alteração de redação realizada para esclarecer que, com relação à compensação, aplicar-se-á o princípio da competência (gastos incorridos). Nesses termos, o valor integral da Compensação Firme será reconhecido no momento da confirmação do ajuste dos termos e condições do seu pagamento entre a Petrobras, na qualidade de Cessionária no âmbito do Contrato de Cessão Onerosa, e cada um dos Contratados, enquanto os valores atinentes às complementações da compensação (earn out) serão reconhecidos no momento em que se tornarem devidos respectivamente, na forma da Portaria Normativa MME nº 08. </t>
  </si>
  <si>
    <t>A compensação no seu valor integral será recuperada como Custo em Óleo.</t>
  </si>
  <si>
    <t>aquisição e manutenção de seguros aprovados pelo Comitê Operacional;</t>
  </si>
  <si>
    <t>Seguros exigidos para o desenvolvimento das atividades na área do contrato são custos operacionais e devem ser recuperados como Custo em Óleo. Do contrário, as Contratadas estariam arcando com custos da Contratante.</t>
  </si>
  <si>
    <t>reposição de bens, equipamentos e insumos que forem perdidos, danificados ou inutilizados em virtude  de dolo, imperícia, negligência ou imprudência por parte do Operador, seus prepostos, contratados, Afiliados ou associados e os serviços relacionados;</t>
  </si>
  <si>
    <t xml:space="preserve">Fazemos referência à justificativa relacionada à cláusula 30.7. Por entendermos que não caberá ao Contratado assumir, individual e exclusivamente, as perdas decorrentes de eventos de caso fortuito, força maior ou causas similares, em linha com o que prevê a legislação, tais valores deverão ser recuperados. </t>
  </si>
  <si>
    <t xml:space="preserve">Fazemos referência à justificativa relacionada à cláusula 3.2 do Anexo V ao Contrato. O ajuste de redação se dá para clareza quanto ao fato de que os gastos em geral serão reconhecidos em linha com o princípio de caixa, porém, com relação à compensação, o reconhecimento se dará de acordo com o princípio da competência. </t>
  </si>
  <si>
    <t>Fazemos referência ao comentário incluído na cláusula 5.4 do CPP e no item 2.5.2 do edital, para permitir a conversão de despesas incorridas em moeda estrangeira para reais na data mais próxima possível da efetiva recuperação do Custo em Óleo.</t>
  </si>
  <si>
    <t>Fazemos referência ao comentário anterior.</t>
  </si>
  <si>
    <t>Alteração para ajuste na referência ao instrumento que contém as regras atinentes ao recurso em face da decisão da gestora.</t>
  </si>
  <si>
    <t>É necessário conferir aos investidores maior segurança jurídica no que tange à recuperação do Custo em Óleo. O prazo de 5 (cinco) anos para que se verifique o reconhecimento definitivo dos gastos é excessivamente longo e sujeita os Contratados a insegurança injustificada, impactando de forma negativa a própria atratividade do  negócio. O prazo de 3 (três) anos proposto se apresenta em linha com o art. 206, parágrafo 3º, do Código Civil.</t>
  </si>
  <si>
    <t>Conforme já mencionado, entendemos que deve ser computada a média de todos os poços produtores,  salvo nos casos excepcionais referidos na redação ora sugerida.</t>
  </si>
  <si>
    <t>Para efeitos de reconhecimento da Compensação pela Gestora, será utilizado o instrumento particular apresentado pelas Partes interessadas à Gestora para a comprovação da situação de adimplência quanto aos termos acordados, para os fins do art. 2º, parágrafo 5º c/c art. 1º, inciso VI, da Portaria MME 519/21.</t>
  </si>
  <si>
    <t>Ajuste de redação para clareza no sentido de que o valor da Compensação Firme, tal como definido na Portaria MME nº 08/21, será recuperado como Custo em Óleo, mediante informação do referido valor pelas partes interessadas à PPSA, independentemente de qualquer outra documentação relacionada.</t>
  </si>
  <si>
    <t>Sugestão realizada para alinhamento com a sugestão realizada à Cláusula 4.5 do Anexo V.</t>
  </si>
  <si>
    <t>Garantir tempo hábil para levantamento de documentação, mobilização de equipe, em linha com a prática da indústria</t>
  </si>
  <si>
    <t>A periodicidade mínima para a realização da Auditoria do Custo e do Excedente em Óleo é de 1 (um) ano.</t>
  </si>
  <si>
    <t>Em linha com os comentários dos itens 6.2 e 6.2.1 acima, a proposta visa não só possibilitar a moblização adequada dos recursos, levantamento de dados e informações, como também ajustar a periodicidade das auditorias às melhores práticas internacionais da inúdstria.</t>
  </si>
  <si>
    <t>Considerando-se que a compensação é fruto de estudos e deliberação do grupo de trabalho criado pela Portaria MME 23/20, não se cogita de auditoria a ela relacionada. A sugestão, portanto, busca conferir clareza e preservar a   segurança jurídica dos investimentos que as potenciais interessadas podem vir a realizar nesta licitação.</t>
  </si>
  <si>
    <t>Acordo de Individualização da Produção</t>
  </si>
  <si>
    <t>O ACP consiste em documento anexo ao Edital e será assinado pelas partes como documento necessário à assinatura do CPP, antes portanto, da constituição do Comitê Operacional, não estando sujeito à aprovação deste.</t>
  </si>
  <si>
    <t>A alteração da redação melhor expressa o interesse da ANP, ao afirmar que o operador se responsabiliza pela comprovação junto à ANP a respeito do pagamento dos royalties.</t>
  </si>
  <si>
    <t>Referência ao comentário contido na cláusula 5.4 do contrato.</t>
  </si>
  <si>
    <t>ExxonMobil</t>
  </si>
  <si>
    <t>1.2.x</t>
  </si>
  <si>
    <t>Estratégia de Desenvolvimento: significa o documento anexo ao Acordo de CoparticipaÇão, que inclui a definição do número e localização de sistemas de produção e, para cada um deles, a data de início de produção, o número, características e cronograma de perfuração e completação de poços produtores e injetores, características das unidades de produção e dos sistemas de coleta e escoamento, e cronograma de entrada de poços, entre outras especificidades;</t>
  </si>
  <si>
    <t xml:space="preserve">Sugestão de inclusão da definição que consta na Portaria MME n. 23/2020. </t>
  </si>
  <si>
    <t>Força Maior: significa "Caso Fortuito" ou "Força Maior", conforme definido no artigo 393 do Código Civil Brasileiro, e causas semelhantes que impeçam a execução, como atos administrativos, atos do poder público e interferências imprevistas.</t>
  </si>
  <si>
    <t>O Contrato deve ser compatível com o conceito de “Força Maior” previsto no Código Civil Brasileiro e é importante definir o termo para fins de clareza. O termo em maiúsculas deve ser usado em todo o Contrato.</t>
  </si>
  <si>
    <t>Volume da Produção Fiscalizada de Petróleo e Gás Natural do Contrato de Partilha de Produção: significa o volume da produção fiscalizada de Petróleo e Gás Natural do Campo no Ponto de Medição, multiplicado pela Participação atribuída ao Contrato de Partilha de Produção no Acordo de Coparticipação.</t>
  </si>
  <si>
    <t>Inclusão de definição para esclarecer o volume de produção atribuível ao Contrato de Partilha de Produção.</t>
  </si>
  <si>
    <t>Adequação com a nova definição proposta de "Volume de Produção Fiscalizada de Petróleo e Gás Natural do Contrato de Partilha de Produção".</t>
  </si>
  <si>
    <t>Quando da assinatura do Contrato de Partilha de Produção, permanecerá em vigor o Plano de Desenvolvimento vigente acompanhado da Estratégia de Desenvolvimento que foi considerada como base para a definição das parcelas de participação entre Cessão Onerosa e o Contrato de Partilha de Produ;cão do Excedente da Cessão Onerosa.</t>
  </si>
  <si>
    <t>2.2</t>
  </si>
  <si>
    <t>Os Consorciados devem ter o direito exclusivo de realizar as Operações previstas no Contrato. É necessário esclarecer que a Cessionária não irá agir em nome do Consórcio para as Operações, apenas Operações Conjuntas.</t>
  </si>
  <si>
    <t>2.3</t>
  </si>
  <si>
    <t>Entende-se que todos os gastos incorridos nas Operações deverão ser recuperados como Custo em Óleo.</t>
  </si>
  <si>
    <t>2.4</t>
  </si>
  <si>
    <t>Ao estabelecer responsabilidade objetiva e solidária perante terceiros, esta cláusula vai além do que estabelece a lei e cria para os Contratados, obrigação solidária de indenizar - e responsabilidade objetiva perante - terceiros (sem necessidade de comprovação de culpa). A responsabilidade objetiva não é regra geral no ordenamento jurídico brasileiro. Dessa forma, não é aceitável que o Contrato de Partilha de Produção aumente a responsabilidade dos Contratados acima e além do estabelecido pela lei.</t>
  </si>
  <si>
    <t>2.4.1</t>
  </si>
  <si>
    <t>Essa alteração está alinhada com nossa sugestão à Cláusula 2.4 e com o Artigo 5º da Lei nº 12.351/2010. Esta cláusula visa proteger a União contra os riscos que possam surgir das atividades executadas pelo Contratado, e não tem a intenção de criar responsabilidade solidária perante terceiros, mas sim garantir que o Contratado assumirá o risco total no desempenho das operações.</t>
  </si>
  <si>
    <t>2.5</t>
  </si>
  <si>
    <t>O Contratado deve somente responder pelas obrigações que guardam conexão com este Contrato, e não aquelas originadas da Cessão Onerosa.
Também, tais prejuízos, incluindo os que derivam de caso fortuito ou de força maior, devem ser considerados como uma despesa para fins deste contrato, inclusive para recuperação de custos. Esta é a prática internacional.</t>
  </si>
  <si>
    <t>2.6</t>
  </si>
  <si>
    <t xml:space="preserve">A responsabilidade dos Contratados deve estar vinculada à Participação definida no Acordo de Coparticipação. </t>
  </si>
  <si>
    <t>2.7</t>
  </si>
  <si>
    <t>A Contratante deve ser responsabilizada caso tenha dado causa a quaisquer riscos ou perdas operacionais.</t>
  </si>
  <si>
    <t>Contratados não poderão conduzir operações antes da Data Efetiva do Acordo de Coparticipação. A vigência de 35 anos deverá ser contada a partir da data em que o Acordo de Coparticipação se tornar eficaz.</t>
  </si>
  <si>
    <t>5.2</t>
  </si>
  <si>
    <t>As alterações proporcionam maior clareza no processo de recuperação de custos e garantem aos Contratados as normas que a Gestora observará ao revisar as despesas.
ítem c) para buscar alinhamento com Art.7 da Portaria MME #519</t>
  </si>
  <si>
    <t>Ajuste de redação para permitir o reconhecimento da compensação como Custo em Óleo.</t>
  </si>
  <si>
    <t>A compensação pagável à Cessionária não é devida apenas pelos gastos incorridos na Área Coparticipada. A mudança traz maior clareza acerca do reconhecimento da compensação devida à Petrobras, bem como reflete a terminologia adotada na Cláusula 5.2.</t>
  </si>
  <si>
    <t xml:space="preserve">Conforme comentário incluído no item 2.5.2 do Edital, entende-se que se o valor da compensação devida à Cessionária em reais poderá ser referenciado em dólares norte-americanos e apenas convertido para reais no dia útil anterior à data do pagamento; da mesma forma, o reconhecimento em custo em óleo da compensação deverá ser referenciado em dólares norte-americanos e apenas convertidos para reais na data da efetiva recuperação. Assim a conversão pelo BACEN PTAX deverá ocorrer no último dia útil do mês “m” do respectivo relatório de apuração do Excedente em Óleo da Contratante.
</t>
  </si>
  <si>
    <t xml:space="preserve">Importante destacar que esta previsão será aplicável aos gastos incluídos na conta Custo em Óleo em moeda nacional. </t>
  </si>
  <si>
    <t>Os gastos reconhecidos e incluídos na conta Custo em Óleo em moeda estrangeira deverão ser convertidos para Reais quando da emissão do relatório de apuração do Excedente em Óleo da Contratante, conforme previsto na cláusula 4.6 do Anexo V.</t>
  </si>
  <si>
    <t>Vide comentário incluído na cláusula 5.4 para permitir a conversão para reais apenas na data da efetiva recuperação do custo em óleo.</t>
  </si>
  <si>
    <t>6.1.1</t>
  </si>
  <si>
    <t xml:space="preserve">Alteração para definir com maior clareza o volume base para fins de cálculo de royalties. </t>
  </si>
  <si>
    <t>6.4</t>
  </si>
  <si>
    <t>O Consorciado somente estará sujeito a e pagará as tarifas ou base de cálculo das tarifas ou das participações governamentais (“Termos Fiscais”) divulgadas publicamente na data de assinatura deste Contrato, a menos que qualquer lei ou regulação reduza os Termos Fiscais aos quais o Consorciado esteja sujeito (neste caso, os Termos Fiscais não poderão ser aumentados após essa redução ter entrado em vigor). No caso de quaisquer mudanças na lei, regulação ou nos Termos Fiscais que afetem adversamente os direitos ou benefícios econômicos do Consorciado, as Partes deverão alterar este Contrato e executar outros atos necessários e prudentes para restaurar o benefício econômico geral (incluindo o efeito econômico das condições fiscais aqui previstas) para o Consorciado. Se as Partes não acordarem sobre tais alterações ou atos no prazo de 60 (sessenta) dias de uma solicitação por escrito enviada pelo Consorciado, a questão deverá ser submetida à arbitragem nos termos do Cláusula 33.5.</t>
  </si>
  <si>
    <t>O "Gross up" da compensação pagável à Cessionária deve ser recuperável como Custo em Óleo.</t>
  </si>
  <si>
    <t>8.1.2</t>
  </si>
  <si>
    <t>O Contratado somente estará sujeito às alíquotas e bases de cálculo das taxas e participações governamentais ("Termos Fiscais") conforme publicamente divulgados na data de assinatura deste Contrato, a menos que qualquer lei ou regulamento reduza os Termos Fiscais com os quais Contratado deverá arcar (caso em que os Termos Fiscais não podem ser revisados para cima após a redução ter entrado em vigor). No caso de qualquer alteração na lei, regulamentação ou nos Termos Fiscais que afetem negativamente os direitos ou os benefícios econômicos do Contratado, as Partes deverão alterar este Contrato ou executar outros atos necessários ou prudentes para restaurar o benefício econômico geral (incluindo o efeito econômico das condições ficais aqui previstas) para o Contratado. Se as partes não concordarem mutuamente sobre tais alterações ou atos no prazo de 60 (sessenta) dias a partir de uma solicitação por escrito para este fim enviada pelo Contratado, a questão deverá ser submetida à arbitragem, nos termos previstos neste Contrato.</t>
  </si>
  <si>
    <t>Os investidores entrarão neste Contrato com base nos Termos Fiscais em vigor na data de assinatura do Contrato. Esta cláusula visa proteger as bases econômicas originais do projeto e o princípio pacta sunt servanda, no caso de criação de novos Termos Fiscais, ou caso tais termos sejam unilateralmente modificados pela União. Isso é especialmente importante em vista das mudanças nas políticas brasileiras de petróleo e gás.</t>
  </si>
  <si>
    <t>9.1.1</t>
  </si>
  <si>
    <t xml:space="preserve">Adequação com a nova proposta de definição de Volume de Produção Fiscalizada do Contrato de Partilha de Produção. </t>
  </si>
  <si>
    <t>9.2.1</t>
  </si>
  <si>
    <t>Inclusão de redação para permitir que novo índice seja acordado caso o Brent Dated não seja mais publicado.</t>
  </si>
  <si>
    <t>10.5</t>
  </si>
  <si>
    <t>Sugestão de ajuste para asseguar alinhamento com a previsão contida no artigo 11, inciso I, da Resolução 817/2020.</t>
  </si>
  <si>
    <t>10.7.1</t>
  </si>
  <si>
    <t>Caso a ANP opte pela reversão de bens e instalações dentro da Área do Contrato, o Contratado transferirá todos os direitos e títulos remanescentes a todos os respectivos ativos dentro da Área do Contrato em sua condição atual, sem qualquer tipo de garantia, e a ANP será a única responsável por tais instalações, incluindo sua desativação final e abandono. O Contratado será o único responsável pela desativação e abandono de todas as instalações não revertidas pela ANP, devendo o Operador proceder à implementação do Programa de Desativação das Instalações com relação a tais instalações.</t>
  </si>
  <si>
    <t>Esta cláusula é de fundamental importância, na medida em que dispõe sobre a alocação de responsabilidade relacionada às instalações, bens e ativos que serão revertidos à União, conforme determinação da ANP.</t>
  </si>
  <si>
    <t xml:space="preserve">Entende-se que deve existir um únicpo plano de desenvolvimento da Jazida, portanto o plano de desenvolvimento a ser apresentado deve refletir uma revisão do plano de desenvolvimento em vigor. Além disso sugerimos ajuste para refletir a definição contida na Portaria MME 519/2021 sobre o início da eficácia do Acordo de Coparticipação.  
</t>
  </si>
  <si>
    <t>Idem anterior</t>
  </si>
  <si>
    <t>O prazo para apresentação do Plano de Desenvolvimento à ANP, poderá ser prorrogado mediante requerimento fundamentado do contratado, sujeito à aprovação prévia da ANP.</t>
  </si>
  <si>
    <t>O Plano de Desenvolvimento é um instrumento complexo e poderá ser necessário prazo adicional para a finalização do documento. Importante inserir no contrato essa possibilidade.</t>
  </si>
  <si>
    <t>11.5.2</t>
  </si>
  <si>
    <t>Considerando a relevância do plano de desenvolvimento, modificações solicitadas pela ANP devem ser dotadas de razoabilidade e tecnicamente justificáveis.</t>
  </si>
  <si>
    <t xml:space="preserve">A eventual não aprovação do Plano de Desenvolvimento é uma questão que causa incerteza aos investidores. Portanto, esta alteração fornece clareza a respeito dos motivos pelos quais a ANP pode negar a aprovação do Plano de Desenvolvimento e também tem o objetivo de esclarecer que a ANP não possui ampla discricionariedade para não aprovar o Plano de Desenvolvimento.
</t>
  </si>
  <si>
    <t xml:space="preserve">Todas as obrigações relativas ao Contrato de Partilha de Produção perante a ANP começam na Data de Início da Produção, incluindo a entrega do PAP, medidas, P&amp;D, etc, que deverá ser considerada como a data de efetiva do Acordo de Coparticipação. Caso contrário, o Contratante terá obrigações perante a ANP antes da referida data. </t>
  </si>
  <si>
    <t>12.5</t>
  </si>
  <si>
    <t>Solicitações de modificações devem ser razoáveis e tecnicamente justificadas.</t>
  </si>
  <si>
    <t>O PAT/OAT deverá ser apresentado após a Data de Início da Produção, pois será nesta oportunidade em que o Acordo de Coparticipação terá eficácia.</t>
  </si>
  <si>
    <t>13.8.3</t>
  </si>
  <si>
    <t>Volumes de Petróleo e Gás Natural consumidos são essenciais para a condução das operações, não devendo incidir sobre estes Royalties</t>
  </si>
  <si>
    <t>14.2</t>
  </si>
  <si>
    <t>Como o ACP e o Acordo de Coparticipação irão conviver e estão correlacionados, é fundamental estabelecer previsão sobre qual Contrato deve prevalecer em caso de conflito de suas disposições</t>
  </si>
  <si>
    <t>16.3</t>
  </si>
  <si>
    <t>A obrigação de apresentar um Plano de Desenvolvimento está relacionada a um Novo Reservatório já avaliado e declarado comercial pelos Contratados.</t>
  </si>
  <si>
    <t>Esta inclusão visa evitar acidentes e outros incidentes que possam ocorrer devido à não conformidade com os requisitos das políticas de segurança.</t>
  </si>
  <si>
    <t>Sugerimos a referência à Legislação Aplicável e que a garantia de descomissionamento considere como base o plano de desenvolvimento aprovado pela ANP.</t>
  </si>
  <si>
    <t xml:space="preserve">A alteração proposta tem por objetivo dar maior segurança ao Contratado, garantindo-lhe o direito de eleger, dentre as diversas modalidades de garantia legalmente possíveis e alinhadas às Melhores Práticas da Indústria do Petróleo, aquela que melhor atender ao propósito do Contrato e aos seus interesses. </t>
  </si>
  <si>
    <t>outras formas de garantia propostas pelo Contratado, de acordo com as Melhores Práticas da Indústria, incluindo contas no exterior.</t>
  </si>
  <si>
    <t>20.9.3</t>
  </si>
  <si>
    <t>Se a Contratante optar por receber as instalações dentro da Área do Contrato, o Contratado deverá transferir todos os direitos e títulos remanescentes a todos os ativos dentro da Área do Contrato em sua condição então existentes, sem qualquer garantia de qualquer tipo, e a Contratante deverá ser a única responsável por tais instalações, incluindo o seu abandono final e desativação.</t>
  </si>
  <si>
    <t>O objetivo desta inclusão é proporcionar maior segurança quanto à alocação de responsabilidade relativa às instalações, bens e ativos que serão transferidos, conforme requerido pela Contratante, em vez do abandono pelo Contratado.
Caso contrário, embora as instalações, bens e ativos fossem retidos pela Contratante, a empresa que sair da área manteria (indefinidamente) um passivo por ativos que não são mais operados por ela, causando riscos injustificados e possíveis prejuízos. Nestes casos, o operador pode decidir desativar e abandonar as instalações do que transferir e reter a responsabilidade.</t>
  </si>
  <si>
    <t>20.9.4</t>
  </si>
  <si>
    <t>Qualquer reversão de bens, instalações ou bens estará sujeita a uma compensação prévia em dinheiro, conforme o Artigo 5, XXIV da Constituição Federal.</t>
  </si>
  <si>
    <t>A Constituição Federal brasileira estabelece que qualquer expropriação - como a reversão de bens - estará sujeita a uma compensação prévia em dinheiro.
Como atividade econômica, por definição, os Contratos de E&amp;P não podem receber o mesmo tratamento legal que as concessões para serviços públicos. Nesse sentido, incluímos essa disposição para garantir que o Contratado não seja penalizado ou sofra expropriação por meio de reversão bens e instalações.
Acreditamos que essa sugestão não altera nenhum conceito de reversão estabelecido pela ANP, pois está perfeitamente alinhado com a Constituição Federal brasileira.
No entanto, é importante ressaltar que as disposições a esse respeito na Lei do Petróleo estão em conflito com as disposições da Constituição Federal brasileira, que garante justa compensação por desapropriações.</t>
  </si>
  <si>
    <t>21.8</t>
  </si>
  <si>
    <t>Os Contratados responderão integral e objetivamente pelas atividades de seus subcontratados que resultarem, direta ou indiretamente, em danos ou prejuízos ao meio ambiente.</t>
  </si>
  <si>
    <t>Embora a Lei 12.351/2010 seja silente sobre a responsabilidade dos Contratados perante à ANP e à União, a Lei 9.478/1997 estabelece no artigo 44, inciso V, que a responsabilidade pelos atos de seus prepostos é civil. Esta cláusula está extrapolando o que a lei determina. Esta exclusão visa esclarecer que os Contratados e subcontratados são objetivamente responsáveis (sem necessidade de comprovação de culpa) perante questões ambientais. Entretanto, perante a Contratante e a ANP, a responsabilidade é baseada em culpa, especialmente considerando que a finalidade desta cláusula é fazer com que os Contratados respondam por atos praticados por terceiros (subcontratados). O Contrato de Partilha não pode impor responsabilidade objetiva se a lei não a exigir.</t>
  </si>
  <si>
    <t>21.8.1</t>
  </si>
  <si>
    <t>Os Contratados responderão civilmente pelos atos de seus subcontratados que resultarem em danos ou prejuízos à ANP ou à União.</t>
  </si>
  <si>
    <t>Vide comentário acima.</t>
  </si>
  <si>
    <t>Esta alteração visa esclarecer que os direitos e obrigações da Petrobras (especialmente no que diz respeito à operação) também estão sujeitos a cessão em caso de inadimplemento grave.</t>
  </si>
  <si>
    <t>27.1.1</t>
  </si>
  <si>
    <t>A definição das atividades de Descomissionamento de Instalações não deve constituir um pré-requisito para o procedimento de cessão. Caso essa condição seja necessária, esta deve ser explicitada na regulação de Cessão vigente.</t>
  </si>
  <si>
    <t>29.1</t>
  </si>
  <si>
    <t>Letras (d) e (e) da minuta original são eventos sujeitos a discussões/disputas e necessitam de provas para serem comprovados. Assim, o PSC não pode ser extinto automaticamente em razão desses eventos. Para tanto, as condições em questão foram excluídas desta cláusula e incluídas ao artigo 29.4.</t>
  </si>
  <si>
    <t>29.4</t>
  </si>
  <si>
    <t xml:space="preserve">Considerando que os acontecimentos descritos neste artigo podem não levar necessariamente ao término do Contrato, já que alternativas e soluções podem ser aplicadas, estamos propondo ajustes ao Artigo 29.4 caput. 
Para os mesmos efeitos, considerando que os novos itens, (c) e (d) não podem estar sujeitos a termino automático previsto no Artigo 29.1, estamos ajustando e incluindo tais hipóteses neste Artigo, o qual estão sujeitos a procedimentos legais específicos. 
</t>
  </si>
  <si>
    <t>29.5</t>
  </si>
  <si>
    <t>Vide comentários à Cláusula 29.7 abaixo.</t>
  </si>
  <si>
    <t>29.7</t>
  </si>
  <si>
    <t>Qualquer evento deste Contrato que seja questionado por uma ou mais Partes estará sujeito a arbitragem nos termos da Cláusula 33 abaixo, durante a qual o tribunal deverá mais uma vez verificar a inadimplência absoluta do Contratado.</t>
  </si>
  <si>
    <t>Em caso de litígio entre uma ou mais Partes, o processo de arbitragem apresenta-se atualmente como o principal método de resolução de conflitos, de acordo com as melhores práticas da indústria do petróleo. Isso também garante um processo imparcial e transparente, em consonância com a Constituição Federal brasileira.</t>
  </si>
  <si>
    <t xml:space="preserve">29.8 </t>
  </si>
  <si>
    <t>A Contratante não rescindirá este Contrato e proporá à ANP a imposição das sanções previstas na Cláusula Trigésima Primeira quando:
a) o não cumprimento deste Contrato pelos Consorciados não for grave, repetido e revelar conduta dolosa ou repetida culpa grave; ou
b) for observado que houve ação diligente para corrigir o inadimplemento.</t>
  </si>
  <si>
    <t>Esta cláusula existia na 2ª / 3ª Rodada de Partilha de Produção e foi excluída para esta rodada. É importante manter esta previsão. A rescisão só deve estar disponível para violações materiais e repetidas. Isso está alinhado com as Melhores Práticas da Indústria de Petróleo e Gás.</t>
  </si>
  <si>
    <t xml:space="preserve">De acordo com a legislação brasileira aplicável, os eventos de caso fortuito ou força maior não exigem o “reconhecimento” pela outra parte para que tais eventos tenham ocorrido. </t>
  </si>
  <si>
    <t>30.1.3</t>
  </si>
  <si>
    <t>Configurada caso fortuito ou força maior, o Contratado não terá acesso à área objeto do contrato e estará impedido de realizar atividades, portanto não caberia o pagamento de participações governamentais.</t>
  </si>
  <si>
    <t>30.4.2.1</t>
  </si>
  <si>
    <t>O Contratado solicitará à ANP a suspensão cautelar do prazo contratual demonstrando que há atraso no procedimento de licenciamento ambiental, devendo a ANP proferir a decisão dentro do prazo de 60 (sessenta) dias contados da solicitação do Contratado.</t>
  </si>
  <si>
    <t>Importante estabelecer o prazo para manifestação da Agência Reguladora sobre a matéria.</t>
  </si>
  <si>
    <t>30.4.3</t>
  </si>
  <si>
    <t>A cláusula 30.4.1 já traz obrigações do Contratado para que fundamente seu pedido de suspensão do prazo contratual.</t>
  </si>
  <si>
    <t>No caso de prorrogação do prazo regulamentar ou se o mesmo não estiver claramente previsto na regulamentação do órgão ambiental, o Concessionário poderá utilizar-se da prerrogativa estabelecida no parágrafo 30.4.</t>
  </si>
  <si>
    <t>A suspensão do prazo contratual também deverá ser aplicável nos casos de atraso no processo de licenciamento ambiental, ainda que decorrente de extensões do prazo regulamentar pelo órgão ambiental competente.</t>
  </si>
  <si>
    <t>Alteração compatível com as Melhores Práticas da Indústria do Petróleo e vários Contratos de Partilha adotados em todo o mundo.</t>
  </si>
  <si>
    <t xml:space="preserve">Estará dispensado o envio de notificação à ANP, quando a divulgação de dados e informações se dirigir a Afiliadas das Contratadas.
</t>
  </si>
  <si>
    <t>No caso de divulgação de informações no mesmo grupo econômico das Contratadas, entende-se que não deverá ser exigida a notificação à ANP.</t>
  </si>
  <si>
    <t>33.1.2</t>
  </si>
  <si>
    <t>Em caso de conflito entre as disposições deste Contrato e os regulamentos, resoluções, portarias e outros atos normativos emitidos pelo MME ou pela ANP, as disposições deste Contrato prevalecerão.</t>
  </si>
  <si>
    <t>Acreditamos que, em caso de conflito entre resoluções, portarias, regulamentos e outros atos normativos da ANP, as disposições do Contrato de Partilha devem prevalecer, tendo em vista os princípios de pacta sunt servanda e segurança jurídica, por exemplo. Isso é especialmente importante em vista das mudanças nas políticas brasileiras de petróleo e gás, dependendo de quem está no poder.
Caso contrário, pode-se afirmar que o Contrato está sendo alterado unilateralmente por uma das Partes, o que é totalmente contra o sistema legal brasileiro, e isso está acima dos deveres e poderes da ANP como regulador e supervisor do Contrato.
Este tipo de provisão é absolutamente padrão em outros países anfitriões que possuem um regime baseado em contrato. O contrato deve ser sempre respeitado pelas partes e, principalmente, pelo regulador e pelo poder concedente. No caso de haver alterações regulamentares que possam ser observadas pelo Contratante, o Contrato poderá ser alterado mediante acordo mútuo entre as partes.</t>
  </si>
  <si>
    <t>33.2.1</t>
  </si>
  <si>
    <t>A Parte insatisfeita deverá notificar as outras partes de uma disputa ou controvérsia e as Partes deverão, no prazo de 30 (trinta) dias do recebimento da notificação, reunir-se para discutir o assunto. Se durante os 30 (trinta) dias não for alcançado um acordo, qualquer Parte poderá submeter a questão para arbitragem.</t>
  </si>
  <si>
    <t>A conciliação não deverá ser obrigatória antes do início do procedimento de arbitragem.</t>
  </si>
  <si>
    <t xml:space="preserve">33.2.2 </t>
  </si>
  <si>
    <t>O mesmo do item acima.</t>
  </si>
  <si>
    <t>33.2.3</t>
  </si>
  <si>
    <t>33.5</t>
  </si>
  <si>
    <t>Caso uma das Partes ou um dos signatários considere que inexistem condições para uma solução amigável da disputa ou controvérsia a que se refere tal parágrafo, tal questão será submetida a arbitragem.</t>
  </si>
  <si>
    <t>Esta exclusão visa esclarecer que a conciliação não será uma etapa obrigatória antes do início do procedimento de arbitragem.</t>
  </si>
  <si>
    <t xml:space="preserve">Apesar de o Brasil ter bastante experiencia com arbitragem, e haver segurança jurídica, ao nosso ver, seria mais atrativo para o Contrato de Partilha de Produção que o local do procedimento arbitral seja de jurisdição neutra. </t>
  </si>
  <si>
    <t>Manter apenas a língua portuguesa reduz o número de potenciais árbitros neutros que poderiam ser chamados a participar nas arbitragens.</t>
  </si>
  <si>
    <t>A sentença arbitral será definitiva e seu conteúdo obrigará as signatárias.</t>
  </si>
  <si>
    <t>A exclusão foi feita para alinhar os termos do Contrato de Partilha com as Melhores Práticas da Indústria Internacional de Petróleo e Gás. Especialmente, considerando uma relação essencialmente contratual entre as partes - o que não pode ser negado.
Além disso, não há previsão na convenção de NY que determine que as partes devem aguardar o pagamento de um precatório judicial para receber os valores devidos pela ANP.</t>
  </si>
  <si>
    <t>A alocação de custos é regulada pelas regras do painel de arbitragem escolhido pelas partes.</t>
  </si>
  <si>
    <t>As Partes devem ter a opção de encaminhar a liminar primeiro para a arbitragem de emergência se o Regulamento de Arbitragem pertinente o previr.</t>
  </si>
  <si>
    <t>A sentença arbitral pode ser apresentada ou executada em qualquer tribunal de jurisdição competente, ou em qualquer tribunal onde uma parte ou seus ativos estejam localizados.</t>
  </si>
  <si>
    <t>A inclusão proposta reflete a redação comum nas cláusulas de arbitragem internacional. O MME atua como representante autorizado da União e, portanto, os ativos para satisfazer qualquer sentença arbitral não se limitam exclusivamente aos ativos do MME.</t>
  </si>
  <si>
    <t xml:space="preserve">Inclusão </t>
  </si>
  <si>
    <t>Cada parte renuncia a qualquer direito que possa ter de declarar imunidade soberana em relação a qualquer ação para o reconhecimento ou execução, ou pré-julgamento ou execução pós-julgamento sobre ativos para compelir o pagamento sob esta convenção de arbitragem e qualquer sentença arbitral resultante.</t>
  </si>
  <si>
    <t>33.8</t>
  </si>
  <si>
    <t>Durante a pendência de alguma disputa ou controvérsia, a ANP poderá suspender as atividades associadas a tal disputa ou controvérsia somente quando houver risco iminente de dano material a pessoas, instalações ou ao meio ambiente.</t>
  </si>
  <si>
    <t>O artigo proposto pela ANP é muito amplo e gera incertezas jurídicas, as quais, em última instância, podem afetar desnecessariamente as operações. No entanto, a ANP continua a solicitar a suspensão da produção por risco iminente de dano material, o que está de acordo com as Melhores Práticas da Indústria de Petróleo e Gás.
O objetivo não é apenas fundir as cláusulas 33.8 e 33.8.1, mas sim estabelecer que a ANP somente poderia suspender as atividades em caso de risco iminente e substancial às operações, às pessoas e ao meio ambiente.</t>
  </si>
  <si>
    <t>33.8.1</t>
  </si>
  <si>
    <t>Este artigo foi excluído em vista da mudança proposta no parágrafo 33.8 acima.</t>
  </si>
  <si>
    <t xml:space="preserve">Considerando que vários custos e despesas não são realizados dentro da Área do Contrato (como os descritos nos itens 3.2 d, 3.2 h - 3.2 j e 3.2.1), sugerimos a mudança de redação para esclarecer que os gastos realizados pelos Contratados relacionado à Operação serão reconhecidos pela Gestora.
As alterações fornecem maior clareza no processo de recuperação de custos. </t>
  </si>
  <si>
    <t xml:space="preserve">Conforme previsto na Portaria MME n. 213/2019, os valores da compensação devida à Cessionária serão reconhecidos como Custo em Óleo na data de transferência de propriedade dos ativos. Dessa forma, é possível que ainda não tenha ocorrido o pagamento da compensação quando do reconhecimento como Custo em Óleo. Com relação à compensação adicional (Earn-Out), os valores serão reconhecidos no momento em que se tornarem devidos, na forma da Portaria Normativa MME n. 08/2021. </t>
  </si>
  <si>
    <t>Idem anterior no que tange a exclusão da palavra pagamento e inclusão do gross-up</t>
  </si>
  <si>
    <t>aquisição e manutenção de seguros aprovados pelo Comitê Operacional</t>
  </si>
  <si>
    <t>Seguros exigidos para o desenvolvimento das atividades na área são custos operacionais e deveriam ser recuperados como Custo em Óleo. Do contrário, as Contratadas estariam arcando com custos da Contratante.</t>
  </si>
  <si>
    <t>A Gestora reconhece que os Contratados terão o direito de recuperar como Custo em Óleo valores relativos à equalização de custos com efeitos prospectivos decorrentes de ajustes das Participações dos Contratados no Acordo de Coparticipação oriundos de Redeterminações. Não obstante, a ocorrência de Redeterminações não implicará na revisão do valor da Compensação firme ou da sua complementação, nem gerará impacto na conta Custo em Óleo.</t>
  </si>
  <si>
    <t>Inclusão para disciplinar o reconhecimento do custo em óleo de gastos e investimentos decorrentes de Redeterminações.</t>
  </si>
  <si>
    <t>Incluem-se entre as atividades de desativação das instalações a que se refere a alínea “d” do parágrafo 3.1, o abandono e a restauração ambiental, incluindo, mas não se limitando a tamponamento, cimentação e demais operações necessárias ao fechamento seguro dos poços, assim como a desconexão e remoção das linhas e a retirada das unidades estacionárias e flutuantes de Produção, conforme aplicável.</t>
  </si>
  <si>
    <t>Custos de descomissionamento bem como suas provisões devem ser recuperados, na medida em que são custos operacionais.</t>
  </si>
  <si>
    <t>Esta alteração tem o objetivo de determinar que todos os gastos realizados pelo Contratado com os Afiliados são passíveis de recuperação (desde que não haja elemento de lucro), independentemente do cumprimento do procedimento de aprovação e prova estabelecido no Contrato.</t>
  </si>
  <si>
    <t>Esta inclusão tem o objetivo de esclarecer que, neste cenário, os bens, equipamentos e insumos perdidos, danificados ou  inutilizados não serão recuperáveis somente se estiverem cobertos por seguro. Caso contrário, eles serão recuperáveis devido ao fato de que os prêmios de seguro são recuperáveis como custo em óleo.</t>
  </si>
  <si>
    <t>O "Gross up" dos efeitos tributários auferidos pela Cessionária relativos à  compensação paga a ela deveria ser recuperado como Custo em Oleo.</t>
  </si>
  <si>
    <t>Vide comentário incluído na cláusula 5.4 para permitir a conversão de despesas incorridas em moeda estrangeira para reais na data da efetiva recuperação do custo em óleo.</t>
  </si>
  <si>
    <t>Vide comentário incluído na cláusula 5.4 do CPP e no item 2.5.2 do Edital para permitir a conversão para reais apenas na data da efetiva recuperação do custo em óleo.</t>
  </si>
  <si>
    <t>O procedimento recursal consta na cláusula 5.1 do Anexo VII.</t>
  </si>
  <si>
    <t>Inclusão para esclarecer o documento que será apresentado à Gestora para fins do reconhecimento do Custo em Óleo.</t>
  </si>
  <si>
    <t>Sugestão para manter consistência o prazo previsto na legislação fiscal administrativa e civil.</t>
  </si>
  <si>
    <t>A realização da Auditoria do Custo e do Excedente em Óleo deverá ocorrer não mais do que uma vez a cada (2) dois anos.</t>
  </si>
  <si>
    <t>Consideramos importante estabelecer a frequencia das auditorias, não devendo esta ser superior ou inferior a uma vez a cada dois anos. Essa periodicidade nos parece suficiente.</t>
  </si>
  <si>
    <t>Auditoria do Custo e do Excedente em Óleo não englobará a Compensação prevista na cláusula 5.3 do Contrato.</t>
  </si>
  <si>
    <t>Sugestão de inclusão para esclarecer que a Auditoria do Custo em Óleo não incluirá a compensação, na medida em que é resultado de estudos e decisões tomadas no âmbito do grupo de trabalho previsto na Portaria MME 23/2020.</t>
  </si>
  <si>
    <t xml:space="preserve">Anexo VI </t>
  </si>
  <si>
    <t>Custos relativos a compensação pagável à Cessionária não devem estar sujeitos a este limite.</t>
  </si>
  <si>
    <t>Os Contratados são solidariamente responsáveis pelas obrigações decorrentes deste Contrato de Consórcio perante a ANP e a Contratante.</t>
  </si>
  <si>
    <t>Ao estabelecer responsabilidade solidária perante terceiros, esta cláusula vai além do que estabelece a lei e cria para os Contratados, obrigação solidária de indenizar perante - terceiros.</t>
  </si>
  <si>
    <t>Quaisquer questões relativas às Operações Conjuntas que tenham sido resolvidas pelo comite operacional ou qualquer outro orgão deliberativo similar no âmbito do Acordo de Coparticipação ou outro acordo privado firmado entre os Contratados e a Cessionária, não estarão sujeitas à novas deliberações pelo Comite Operacional nos termos deste Contrato.</t>
  </si>
  <si>
    <t>Considerando que as Operações Conjuntas estarão sujeitas à um orgão deliberativo em consonancia com o Acordo de Coparticipação, nenhum Membro do Consórcio deveria estar habilitado a rejeitar ou mudar questões que já  tenham sido previamente aprovadas no âmbito do Acordo de Coparticipação.</t>
  </si>
  <si>
    <t>Nesta hipótese, o voto não poderá ser redistribuído para a Gestora, pois faria com que esta ficasse com mais de 50%, o que não é razoável.</t>
  </si>
  <si>
    <t xml:space="preserve">Como o Acordo de Coparticipação e o Aditivo ao AIP serão celebrados antes da assinatura do CPP, entende-se que esta previsão deve tratar dos termos aditivos a esses instrumentos. Por outro lado, sugerimos que as deliberações sejam assinaladas como D3 na medida em que as aprovações são apenas para revisões. </t>
  </si>
  <si>
    <t xml:space="preserve">Exclusão </t>
  </si>
  <si>
    <t>Este assunto não deve estar sujeito a votação, uma vez que cada Consorciado tem sua própria prática contábil. A sugestão está de acordo com os Contratos de Partilha internacionais.</t>
  </si>
  <si>
    <t>Como as atividades exploratórias e a declaração de comercialidade foram retiradas da planilha, na hipótese de novas descobertas, tais matérias serão consideradas outros assuntos. Portanto devem estar sujeitas a deliberação D4. Além disso, esta é uma questão muito ampla. Os direitos de voto da Gestora devem limitar-se a assuntos relevantes que devem ser detalhados no quadro. A sugestão está de acordo com os Contratos de Partilha internacionais.</t>
  </si>
  <si>
    <t>Correspondência significa qualquer notificação enviada de forma física ou eletrônica, desde que (i) na hipótese de notificações eletrônicas, o sistema de gerenciamento de correspondências eletronicas do operador assegure a segurança da informação, gerando um comprovante da submissão com data e horário da inserção da notificação no sistema e que inclua o envio de emails informando aos destinatários que a notificação está disponível no sistema, ou (ii) em caso de notificações físicas, que o destinatário confirme o recebimento da correspondência.</t>
  </si>
  <si>
    <t>Sugestão de inclusão para assegurar o recebimento de notificações.</t>
  </si>
  <si>
    <t>Caso o Operador notifica a Gestora sobre a ausência de novas informações a serem prestadas, a Gestora deverá aprovar ou rejeitar a proposta enviada para deliberação, nos prazos previstos no parágrafo 1.33.</t>
  </si>
  <si>
    <t>Inclusão proposta para que reste fixado um prazo para deliberação.</t>
  </si>
  <si>
    <t>Todos os consorciados devem ser tratados de forma igual</t>
  </si>
  <si>
    <t>Este CPP envolve jazida que abrange a área de concessão e a área de cessão onerosa, tendo um único operador para todos esses contratos. Portanto, o Operador deverá sempre agir de maneira independente em cada um dos contratados, representando os interesses daquele Consórcio.</t>
  </si>
  <si>
    <t>Inclusão para fazer referência aos prazos e procedimentos aplicáveis.</t>
  </si>
  <si>
    <t>Na hipótese de Descoberta na Área do Contrato, o procedimento previsto nas cláusulas 3.9 e seguintes para a aprovaçào do Programa Annual de Produção deverão ser aplicáveis para o Plano de Avaliaçào da Descoberta.</t>
  </si>
  <si>
    <t>Inclusão de previsão para a aprovação do Plano de Avaliação da descoberta.</t>
  </si>
  <si>
    <t>Sugestão de incluir o marco inicial para a contagem do prazo de 30 dias para comunicação da contratação.</t>
  </si>
  <si>
    <t>Entende-se que a recuperação deverá ser em moeda nacional, mas o reconhecimento na conta custo em óleo deverá ser em moeda estrangeira. Vide comentário incluído na cláusula 5.4 do Contrato para permitir a conversão para reais apenas na data da efetiva recuperação do custo em óleo.</t>
  </si>
  <si>
    <t>[Incluímos tabela na planilha em anexo para melhor vizualização.]</t>
  </si>
  <si>
    <t>Verificamos que houve uma melhoria nos valores previstos no Contrato, mas ainda consideramos que  são muito baixos e não são viáveis para a condução eficiente das operações. Esta disposição não é consistente com nenhum PSC adotado no mundo.</t>
  </si>
  <si>
    <t>Entendemos que a possibilidade de secondment não estava estar limitada a profissionais de alta qualificação técnica e gerencial.</t>
  </si>
  <si>
    <t>atividades de desenvolvimento, bem como demais atividades pertinentes, incluindo aquelas previstas em acordos correlatos a serem celebrados pelas partes.</t>
  </si>
  <si>
    <t>Entende-se extremamente relevante a inclusão das atividades de desenvolvimento e redesenvolvimento neste contrato, uma vez que a jazida já está na Fase de Produção. Como este área sob este CPP inclui um campo já em fase de produção, a manutenção da cláusula apenas com atividades exploratórias invibializa quaisquer atividades com riscos exclusivos. Alternativamente, sugerimos a exclusão dessa previsão para que seja estipulada nos acordos correlatos.</t>
  </si>
  <si>
    <t>O procedimento para propor Operações com Riscos Exclusivos e as condições de Operações com Riscos Exclusivos serão tratadas pelas Partes em documentos correlatos.</t>
  </si>
  <si>
    <t>Em linha com a previsão contida na cláusula 12.3 do Acordo de Coparticipação, o procedimento para propor as operações com riscos exclusivos e as respectivas condições deverão constar em acordos operacionais conjuntos a serem celebrados pelos Contrados para regular a condução das operações. Esta não é uma questão a ser coberta pelo Contrato de Partilha.</t>
  </si>
  <si>
    <t xml:space="preserve">O mesmo do item de acima. </t>
  </si>
  <si>
    <t>IBP</t>
  </si>
  <si>
    <t>O IBP entende que deve ser computada a média de todos os poços produtores,  salvo nos casos excepcionais referidos na redação ora sugerida.</t>
  </si>
  <si>
    <t>O IBP sugere inclusão de redação para permitir o reconhecimento em Custo em Óleo na moeda em que a despesa foi incorrida, devendo a conversão para moeda nacional ocorrer apenas no momento da efetiva recuperação do Custo em Óleo. Dessa forma, a proposta é que a conversão ocorra no último dia útil do mês "n" do respectivo relatório de apuração do excedente em óleo da Contratante. Note que esta metodologia tem especial relevância nesta rodada dos Excedentes da Cessão Onerosa na medida em que o valor da compensação devida à Cessionária poderá ser convertido pela taxa de câmbio oficial do dia útil anterior à data do pagamento.</t>
  </si>
  <si>
    <t>O IBP faz referência à justificativa apresentada para a alteração da cláusula 5.4. A alteração proposta se presta a esclarecer que se aplicará a atualização por meio do IPCA aos gastos reconhecidos em moeda nacional.</t>
  </si>
  <si>
    <t>O IBP faz referência à justificativa apresentada para a alteração da cláusula 5.4.</t>
  </si>
  <si>
    <t>O IBP entende que a possibilidade de recuperação dos créditos não transferidos e não aproveitados deve ser assegurada às Partes, de forma a evitar que estas sejam prejudicadas.</t>
  </si>
  <si>
    <t>O IBP entende que, ao exercer a prerrogativa de manutenção de instalações e equipamentos, a União não poderá atribuir responsabilidade residual e/ou adicional aos Contratados por tais instalações ou equipamentos.</t>
  </si>
  <si>
    <t>O IBP entende que, com relação às jazidas existentes nas áreas objeto da licitação, deverá ser revisado o plano de desenvolvimento anexo aos respectivos Acordos de Individualização da Produção, do qual os vencedores da licitação dos excedentes da cessão onerosa se tornarão parte, mediante assinatura do termo aditivo previsto no edital.</t>
  </si>
  <si>
    <t>Não entendemos a razão de o contrato adotar uma data retroativa. Na visão do IBP, a data do início da produção deve estar alinhada com a eficácia do Contrato de Coparticipação. A proposta do IBP está de acordo com a vigência do PD que será apresentado em razão deste contrato.</t>
  </si>
  <si>
    <t>O IBP entende que o descomissionamento de instalações permite outras alternativas que não apenas a remoção e/ou descarte integral dos bens, devendo a mais adequada alternativa para descomissionamento ser avaliada caso a caso, conforme, inclusive, mais recente entendimento das autoridades competentes e conforme previsto, inclusive, pela RANP 817/2020. O ajuste de redação é proposto, portanto, para refletir tal entendimento.</t>
  </si>
  <si>
    <t>A Organização das Nações Unidas (ONU) propôs um plano global composto por 17 objetivos (ODSs) e 169 metas para que seus países membros alcancem o desenvolvimento sustentável em todos os âmbitos até 2030. Ou seja, as metas de desenvolvimento sustentável são aplicáveis a países e não a empresas privadas. Portanto, o IBP entende que o cumprimento de tais objetivos não são aplicáveis aos Contratados. Além disso, ao vincular os Contratados a objetivos que podem ser alterados independente da vontade das partes durante o período do Contrato traz insegurança jurídica.</t>
  </si>
  <si>
    <t>A sugestão de exclusão foi apresentada na última rodada, tendo a ANP justificado que a proposta não poderia ser acatada, pois estaria violando preceitos de uma resolução que sequer está em vigor. Em razão disso, o IBP reitera a justificativa anteriormente apresentada: Entendemos que a adimplência das obrigações de cedente e do cessionário deve limitar-se ao contrato em questão, sob pena de ser desproporcional. A redação sugerida pela Agência no sentido de que o cedente e cessionário não podem contar com débitos de Participações Governamentais (“PG”s) e de terceiros, no contrato cedido ou em qualquer outro contrato de E&amp;P, tem um alcance muito amplo, podendo, inclusive, atingir questões que estão judicializadas ou pendentes de exame por esse regulador, entre outras hipóteses. A respeito, é válido recordar que os Tribunais sempre rechaçaram com veemência os meios de cobrança indireto que a Administração Pública cria para a cobrança de seus créditos, definindo, como se identifica na jurisprudência, sanções políticas, como a ANP busca implementar na redação desse dispositivo.  Entendemos relevante recordar, mutatis mutandis, o teor da súmula 547 do STF (“Não é lícito à autoridade proibir que o contribuinte em débito adquira estampilhas, despache mercadorias nas alfândegas e exerça suas atividades profissionais.)  É dizer, a forma como busca tratar a ANP atinge direta e concretamente as atividades econômicas de nossas associadas. Os Tribunais têm repelido essas normas justamente porque a Administração Pública conta com diversos poderes especiais que não são conferidos ao particular (especialmente para o caso em tela, a possibilidade de criação de título executivo extrajudicial e meios especiais de execução, haja vista o particular rito da Lei 6.830/80). Portanto, a forma como se encontra descrito este dispositivo encontra sérias dificuldades de confirmação judicial, o que exige a sua adequação ou sua exclusão. Acreditamos que uma forma de legitimar a intenção da ANP seria deixar claro que a norma só se aplica aos eventos que não tenham depósito do montante devido, liminar judicial ou arbitral, pendência de exame de defesa ou recurso administrativo a respeito da cobrança, ou mesmo, mediante pedido de parcelamento da dívida. Em adição aos argumentos de ordem jurídica antes relatado, acreditamos que a supressão do dispositivo ou o seu contorno para uma redação alternativa em muito contribuirá para o desenvolvimento de negócios de E&amp;P entre os diversos investidores do setor, contribuindo significativamente com o desenvolvimento do mercado nacional e até possibilitando o pagamento de eventuais débitos de PGs e de terceiros de forma mais abreviada em razão de uma regulação mais permissiva ao desenvolvimento desses negócios.</t>
  </si>
  <si>
    <t>O IBP entende relevante conferir aos investidores maior segurança jurídica no que tange à recuperação do Custo em Óleo. O prazo de 5 (cinco) anos para que se verifique o reconhecimento definitivo dos gastos é excessivamente longo e sujeita os Contratados a insegurança injustificada, impactando de forma negativa a própria atratividade do  negócio. O prazo de 3 (três) anos proposto se apresenta em linha com o art. 206, parágrafo 3º, do Código Civil.</t>
  </si>
  <si>
    <t>Petrogal</t>
  </si>
  <si>
    <t>Ajuste partindo da premissa de que a Jazida Coparticipada coincide com a Jazida Compartilhada, por existir uma única configuração geológica descoberta, de maneira que só há de se fazer menção à Jazida Compartilhada, cujo PD será fruto das negociações no âmbito do respectivo Acordo de Individualização da Produção, do qual as partes do CPP serão igualmente partes, após assinatura do termo aditivo previsto em edital.</t>
  </si>
  <si>
    <t>TotalEnergies</t>
  </si>
  <si>
    <t>Fazemos referência ao comentário realizado à Cláusula 10.1 do Acordo de Coparticipação. Considerando que as áreas objeto do leilão consistem em áreas que são objeto de acordos de individualização da produção, a TotalEnergies entende ser necessário o ajuste de redação para resguardar a eventual definição de critérios específicos aplicáveis às jazidas, na forma do que autoriza a Resolução ANP 833/2020.</t>
  </si>
  <si>
    <t>1.2.25</t>
  </si>
  <si>
    <t>1.2.30</t>
  </si>
  <si>
    <t>1.2.31</t>
  </si>
  <si>
    <t>1.2.48</t>
  </si>
  <si>
    <t>2.9</t>
  </si>
  <si>
    <t>2.9.2</t>
  </si>
  <si>
    <t>3.1</t>
  </si>
  <si>
    <t>3.2</t>
  </si>
  <si>
    <t>3.6</t>
  </si>
  <si>
    <t xml:space="preserve">4.1 </t>
  </si>
  <si>
    <t xml:space="preserve">4.1.1 </t>
  </si>
  <si>
    <t>5.2.2</t>
  </si>
  <si>
    <t>5.2.3</t>
  </si>
  <si>
    <t>5.5</t>
  </si>
  <si>
    <t>5.6.1</t>
  </si>
  <si>
    <t>7.1</t>
  </si>
  <si>
    <t>7.1.1</t>
  </si>
  <si>
    <t>7.1.2</t>
  </si>
  <si>
    <t>7.1.4</t>
  </si>
  <si>
    <t>7.2</t>
  </si>
  <si>
    <t>7.3</t>
  </si>
  <si>
    <t>8.1.1</t>
  </si>
  <si>
    <t>8.2</t>
  </si>
  <si>
    <t>9.2</t>
  </si>
  <si>
    <t>11.7</t>
  </si>
  <si>
    <t>13.7.6</t>
  </si>
  <si>
    <t>13.9</t>
  </si>
  <si>
    <t>13.12</t>
  </si>
  <si>
    <t>13.13.1</t>
  </si>
  <si>
    <t>19.1.1</t>
  </si>
  <si>
    <t>19.1.2</t>
  </si>
  <si>
    <t>20.4.1</t>
  </si>
  <si>
    <t>24.3</t>
  </si>
  <si>
    <t>26.2.2</t>
  </si>
  <si>
    <t>26.2.3</t>
  </si>
  <si>
    <t>27.6</t>
  </si>
  <si>
    <t>29.3.2</t>
  </si>
  <si>
    <t>30.5.1</t>
  </si>
  <si>
    <t xml:space="preserve">33.6.1 </t>
  </si>
  <si>
    <t>Anexo VI</t>
  </si>
  <si>
    <t>Petrobras</t>
  </si>
  <si>
    <t>Bens e Serviços: qualquer equipamento, instalação ou outro bem, móvel ou imóvel, qualquer direito de propriedade real ou pessoal, incluindo poços, bem como qualquer serviço relacionado direta ou indiretamente com tais equipamentos, instalações, bens e direitos já alocados ou a serem alocados nas Operações Conjuntas na Área Coparticipada, independentemente de serem próprios, alugados, ou que de outro modo tenham sido cedidos às partes do Acordo de Coparticipação.</t>
  </si>
  <si>
    <t>A sugestão de inclusão visa esclarecer a definição de Bens e Serviços no âmbito das Operações Conjuntas na área Coparticipada, em função da coexistência de dois regimes contratuais, especialmente como aproveitamento dos bens e serviços já contratados para utilização pelo Contrato de Cessão Onerosa.</t>
  </si>
  <si>
    <t>As normas expedidas pela ANP fazem parte da definição de Legislação Aplicável no âmbito do contrato. Além disto, entendemos que as Melhores Práticas dizem respeito ao conjunto de entendimentos e normas internacionais e que devem ser seguidas como parte das recomendações aplicáveis à indústria, que deverá ser alinhado às normas aplicáveis da ANP.</t>
  </si>
  <si>
    <t>A sugestão de inclusão visa esclarecer que Operação Conjunta deve ser aquela em que todos realizem conjuntamente e suportem os custos proporcionalmente às suas Participações.</t>
  </si>
  <si>
    <t>A inclusão visa a considerar que as paradas de produção poderão ser consideradas emergenciais, de modo a reduzir as perdas econômicas das partes e da própria União.</t>
  </si>
  <si>
    <t>Relatório Final de Avaliação de Descoberta: documento preparado e apresentado pelos Consorciados à ANP qual se descreve o conjunto das Operações empregadas para a Avaliação de Descoberta de Petróleo e/ou Gás Natural, os resultados desta Avaliação e, eventualmente, a área que os Consorciados pretendem reter para Desenvolvimento.</t>
  </si>
  <si>
    <t>Inclusão aplicável para novas áreas descobertas na Área do Contrato.</t>
  </si>
  <si>
    <t>Volume da Produção Fiscalizada de Petróleo e Gás Natural: significa o volume da produção fiscalizada de Petróleo e Gás Natural do Campo no Ponto de Medição, multiplicado pela Participação atribuída ao Contrato de Partilha de Produção no Acordo de Coparticipação.</t>
  </si>
  <si>
    <t>Conforme esclarecido pela ANP em Rodadas passadas, esta cláusula tem o objetivo de atribuir ao Contratado o risco total pelo desempenho das operações, de forma que a ANP e a Gestora sejam mantidas indenes pelo Contratado. No entanto, ao estabelecer responsabilidade objetiva e solidária perante terceiros, esta cláusula vai além do que estabelece a lei e cria para os Contratados, obrigação solidáriade indenizar - e responsabilidade objetiva perante - terceiros (sem necessidade de comprovação de culpa). Finalmente, a redação do modelo do contrato de concessão não possui a hipótese de inclusão de terceiros no âmbito da responsabilidade solidária e objetiva.</t>
  </si>
  <si>
    <t>Essa alteração está alinhada com nossa sugestão à Cláusula 2.4 e com o Artigo 5º da Lei nº 12.351/2010. Esta cláusula visa proteger a União contra os riscos que possam surgir das atividades executadas pelo Contratado, e não tem a intenção de criar responsabilidade solidária perante terceiros, mas sim garantir que o Contratado assumirá o risco total no desempenho das operações. Recomendamos fortemente que esta disposição seja revista. A responsabilidade solidária e objetiva deve ser limitada somente aos casos previstos em lei. O Contrato não pode impor responsabilidade solidária e objetiva se a lei assim não a determina, principalmente porque isso cria um excessivo ônus para os potenciais licitantes e poderá afetar participação nas Rodadas. Além disso, os Contratados não podem assumir responsabilidade solidária perante terceiros. Isto é inconsistente com as práticas internacionais. Apesar da disposição prevista no art. 5º da Lei 12.351/2010, no qual a União não assume os riscos das atividades de exploração, avaliação, desenvolvimento e produção decorrentes dos contratos de partilha de produção, entendemos que referido artigo visa a proteger a União quanto os riscos que possam surgir das atividades a serem executadas pelo Contratado, não tendo o condão de criar resposnabildiade solidária perante terceiros. De acordo com os princípios da lei brasileira, a responsabilidade solidária não pode estar implícita. Como nenhuma outra previsão legal relacionada à indústria do petróleo cria obrigação solidária com relação a terceiros de forma cogente, o Contrato de Partilha tampouco deve fazê-lo.</t>
  </si>
  <si>
    <t>O Contratado deve somente responder pelas obrigações que guardam conexão com este Contrato, e não aquelas originadas da Cessão Onerosa. Também, tais prejuízos, incluindo os que derivam de caso fortuito ou de força maior, devem ser considerados como uma despesa para fins deste contrato, inclusive para recuperação de custos. Esta é a prática internacional.</t>
  </si>
  <si>
    <t>A responsabilidade dos Contratados deve estar vinculada à Participação definida no Acordo de Coparticipação</t>
  </si>
  <si>
    <t>A sugestão é pela alteração da cláusula, para que esteja em conformidade com a previsão contida no artigo 6º da lei 12.351, que isenta a gestora de custos e investimentos necessários à execução do contrato. As demais exclusões (riscos, perdas operacionais e consequências desses) ultrapassam o limite da lei. Caso a ANP entenda que a cláusula é importante para a limitação de suas próprias responsabilidades, acreditamos que a redação não deve se referir à gestora pelos motivos acima elencados. Por fim, a redação tal como proposta, traria a obrigação de reembolso da gestora pelos contratados em hipóteses de perda de volumes ocasionados por circunstâncias extraordinárias. Entende-se que se trata de aquisição originária de petróleo e gás e cada parte deve ser responsável pelos seus volumes.</t>
  </si>
  <si>
    <t>Compatibilização com as regras do Contrato e as Portarias do MME publicadas sobre a matéria.</t>
  </si>
  <si>
    <t>Inclusão de termo definido “Área Coparticipada” no contrato LECO; A sugestão está em linha com as disposições do próprio Edital, a saber: Edital da LECO, item 2.4.1: Para a definição das participações que assistem à cessionária e aos futuros contratados nos direitos e obrigações indivisos advindos do acordo de coparticipação, deverá ser utilizada a proporção do volume recuperável de petróleo existente sob cada contrato na área do contrato de cessão onerosa coincidente com a área do contrato de partilha de produção (área coparticipada).</t>
  </si>
  <si>
    <t>Justificativa igual à anterior</t>
  </si>
  <si>
    <t>É comum, para melhor conhecimento da região ou Bacia, o levantamento de dados para além dos limites da área do Contrato. A proposta visa a adequar a possibilidade, prevista no Art. 29, inciso II, da Resolução ANP 11/2011, do Contratado, desde que obtida autorização prévia e específica da ANP e respectiva justificativa técnica do levantamento de dados fora da Área do Contrato e considerando que tais dados serão objeto de estudos relacionados à Área do Contrato. Nosso entendimento é que deve ser dispensado a tais dados o mesmo tratamento conferido àqueles adquiridos dentro da área do Contrato. Neste caso, a conta de Custo em Óleo poderá ser individualizada por Contratado e os valores relativos aos gastos serão informados de forma segregada mensalmente pelo Operador nos termos do Anexo VII - Procedimentos para Apuração do Custo e do Excedente em Óleo.</t>
  </si>
  <si>
    <t>Sugere-se a exclusão em razão da dificuldade fática de inclusão da União e a ANP como cosseguradas</t>
  </si>
  <si>
    <t>Sugerimos o ajuste da vigência e eficácia do contrato a partir da vigência e eficácia do Acordo de Coparticipação, quando as partes terão as participações definidas e direito de apropriação da produção.</t>
  </si>
  <si>
    <t>Como a cessionária realiza atividades mesmo após a assinatura do Contrato de Partilha de Produção, o dispositivo deve ser ajustado para que a compensação pelos investimentos ocorra até a Data Efetiva do Acordo de Coparticipação.</t>
  </si>
  <si>
    <t xml:space="preserve">Como a cessionária realiza atividades mesmo após a assinatura do Contrato de Partilha de Produção, o dispositivo deve ser ajustado para que a compensação pelos investimentos ocorra até a Data Efetiva do Acordo de Coparticipação. </t>
  </si>
  <si>
    <t>Serão recuperáveis como Custo em Óleo os gastos incorridos nas Operações Emergenciais, desde que a Gestora seja prontamente notificada.</t>
  </si>
  <si>
    <t>Operações Emergenciais para manutenção das atividades deverão ser reconhecidas como Custo em Óleo.</t>
  </si>
  <si>
    <t>Garantir que gastos que não estejam enquadrados como despesa qualificada como PD&amp;I sejam recuperáveis como Custo em Óleo.</t>
  </si>
  <si>
    <t>Proposta de redação com o objetivo de que os gastos sejam inseridos no SGPP na moeda em que forem incorridos. A conversão para a moeda brasileira deverá ocorrer na oportunidade em que os gastos forem ser efetivamente reconhecidos, que seria na oportunidade da emissão do relatório de apuração do Excedente em Óleo da Contratante.</t>
  </si>
  <si>
    <t xml:space="preserve">Assegurar o equilíbrio e atratividade para que o empreendedor recupere seu investimento. 5.2.3.5.5.1. </t>
  </si>
  <si>
    <t>Vide justificativa do item 5.3.</t>
  </si>
  <si>
    <t>Os gastos reconhecidos e incluídos na conta Custo em Óleo em moeda estrangeira deverão ser convertidos para Reais quando da emissão do relatório de apuração do Excedente em Óleo da Contratante, conforme previsto na cláusula 4.6 do Anexo VII.</t>
  </si>
  <si>
    <t>Sessenta meses antes do final do Contrato, o Comitê Operacional deverá verificar a expectativa de existência de saldo positivo de Custo em Óleo e, se for o caso, aprovar os ajustes necessários na sistemática da recuperação de custos para que não haja a ocorrência de saldo positivo de Custo em Óleo no final do prazo contratual.</t>
  </si>
  <si>
    <t>A sugestão de alteração já foi encaminhada na última rodada de partilha e a resposta da ANP foi de que a lei já contempla essa sistemática. Na nossa visão, não deveria haver saldo ao fim do contrato. No entanto, se ao fim do contrato venha a existir Custo em Óleo que, já se vislumbre que não será deduzido, sugerimos um método que contemple a sistemática a que a ANP se refere, isto é, que permita a dedutibilidade de todo Custo em Óleo até o final do prazo contratual. Assim reiteramos que o Custo em Óleo deve representar, de forma mais fidedigna possível, os custos e investimentos realizados pelo Contratado para viabilizar a efetiva Produção, nos termos da Lei nº 12.351/10. Diante disso, a redação sugerida objetiva assegurar a recuperação do Custo em Óleo, nos termos da Lei nº 12.351/10. Além disso, visa também a estimular investimentos adicionais no campo que estará em estágio avançado de produção. Sem os estímulos sugeridos tais investimentos poderão não ser recuperados, o que significará um desestímulo aos mesmos.</t>
  </si>
  <si>
    <t>A alíquota dos Royalties será aplicada ao Volume Total da Produção, descontados os volumes atribuídos ao Contrato de Cessão Onerosa, conforme Participações previstas no Acordo de Coparticipação ou acordo de predeterminação.</t>
  </si>
  <si>
    <t>Avaliar a restauração dessa cláusula, que constava do CPPVECO da 1ª Rodada.</t>
  </si>
  <si>
    <t>Mudança sugerida para manter a mesma redação dos contratos partilha rodadas 2 e 3. Justificativa: Alteração não traz benefícios e gera aumento de custos administrativos e ineficiência tanto para a ANP como para os contratados para controlar e regular diferentes regras a cada contrato. Atualmente o setor de óleo e gás já conta com 5 tipos de regras diferentes para P&amp;D em razão das diferenças entre contratos (até 11ª rodada concessão, 11ª rodada de concessão, 14ª rodada de concessão, 1ª Rodada de Partilha (Libra), 2ª e 3ª rodadas de partilha.</t>
  </si>
  <si>
    <t>Alteração não traz benefícios e gera aumento de custos administrativos e ineficiência tanto para a ANP como para os contratados para controlar e regular diferentes regras a cada contrato. Atualmente o setor de óleo e gás já conta com 5 tipos de regras diferentes para P&amp;D em razão das diferenças entre contratos (até 11ª rodada de concessão (inclusive), 14ª rodada de concessão, 1ª rodada de partilha - Libra e 2ª e 3ª rodadas de partilha).</t>
  </si>
  <si>
    <t>Reiteramos a justificativa apresentada em consultas públicas anteriores: A proposta visa alinhar este item à melhoria de redação inserida na cláusula dos contratos da 11ª e 12ª rodadas em regime de concessão e edital de partilha. A fim de garantir a continua aplicação dos recursos, propõe-se o controle das contratações conjuntamente com as aplicações efetivamente realizadas, em relação ao ano calendário da prestação de contas em questão. As alterações já implementadas, nas rodadas 11 e 12, permitem também uma melhor acomodação das eventuais flutuações das obrigações de pesquisa e desenvolvimento, relativas às variações de preço do óleo e eventuais flutuações cambiais.</t>
  </si>
  <si>
    <t>A presente minuta de Contrato de Partilha da Produção estipula, no seu Anexo VII, no parágrafo 3.1 e seguintes, as atividades cujos os gastos compõem o Custo em Óleo, quais sejam, as concernentes a realização de atividades de Exploração (incluindo avaliação de descobertas), Desenvolvimento, Produção e desativação das instalações relacionadas às Operações na Área do Contrato. A presente minuta também define tanto na Cláusula 7ª quanto no Anexo VII que as despesas relacionadas às atividades de P,D&amp;I não serão contabilizados como Custo em Óleo. Considerando as definições dispostas no Anexo VII, no seu parágrafo 3.1, seria absolutamente justo e natural interpretar que, por exemplo, os gastos com o desenvolvimento de tecnologias que, potencialmente, impliquem maior eficiência operacional e/ou viabilizem as atividades de Exploração, Desenvolvimento, Produção e desativação das instalações relacionadas ao prospecto objeto do Contrato deveriam ser passíveis de contabilização como Custo em óleo pois, nestes casos, as atividades são focadas em viabilizar atividades e/ou gerar benefícios para o prospecto objeto do Contrato e estão diretamente associadas às atividades que o CPP define no seu Anexo VII, no parágrafo 3.1, como passíveis de recuperação do custo em óleo. Por outro lado, é mister destacar que parece claro e justo que os investimentos em P,D&amp;I executados pelos Contratados em atividades cuja natureza esteja atrelada a um objetivo mais amplo, a promoção do setor de Petróleo e Gás Natural do Brasil e que não agregam valor, sequer potencialmente, à Exploração e Produção do Prospecto objeto do Contrato, não sejam reconhecidos como Custo em Óleo. Desta forma, propõem-se aqui que a Cláusula 7.1.3 seja alterada de forma a permitir a recuperação do custo em óleo das atividades de P,D&amp;I que agreguem ou tenham potencial de agregar valor ou viabilizem às atividades de Exploração (incluindo avaliação de descobertas), Desenvolvimento, Produção e desativação das instalações do Prospecto objeto do Contrato.</t>
  </si>
  <si>
    <t>Tendo em vista o novo objetivo declarado da ANP “de desenvolver tecnologia para o fortalecimento do conteúdo local”, a divisão da alocação dos investimentos entre instituições credenciadas e empresas, deve ser adequada para promover a mobilidade do talento e a transferência de conhecimento do mundo acadêmico para o empresarial. Isto já é por si só um incentivo natural e suficiente ao envolvimento tanto da academia quanto das empresas nestes projetos, sem que seja necessária uma intervenção da ANP para determinar a alocação de um percentual mínimo de investimento em um ou outro ator. O modelo existente, que privilegia o investimento mandatório em instituições credenciadas, resulta em ineficiência e ineficácia, reduzindo a velocidade para a promoção da inovação e do desenvolvimento da indústria local. É preciso, portanto, ampliar o leque e flexibilizar as instituições aptas a receber investimentos. Além disso, durante a execução das atividades de pesquisa, o critério de excelência poderá levar, em algumas situações, a precisar de colaborações internacionais com Centros de Referência em algumas tecnologias específicas, o que ainda não é aceito no nosso regulamento atual nem nas propostas de mudança que estão em andamento em distintos foros. Contudo, acreditamos que teríamos grandes ganhos de inovação localmente ao disponibilizar um percentual (ex. 5%, 10%, 15, etc) do valor total de P,D&amp;I para ser utilizado em centros de excelência de pesquisa, universidades e empresas estrangeiras.</t>
  </si>
  <si>
    <t>O Manual Frascati define o início de um projeto de P&amp;D,I na fase de elaboração e aprimoramento do desafio tecnológico, portanto, para realizar a obrigação de investimento em P&amp;D, é necessário considerar todos os custos envolvidos e prever a qualificação dos custos totais de despesas com pessoal próprio que atuem tanto na gestão como na execução dos projetos de pesquisa e desenvolvimento.</t>
  </si>
  <si>
    <t>O "Gross up" da compensação pagável à Cessionária deve ser recuperável como Custo em Óleo</t>
  </si>
  <si>
    <t>O Custo em Óleo deve representar, de forma mais fidedigna possível, os custos e investimentos realizados pelo Contratado para viabilizar a efetiva Produção, nos termos da Lei nº 12.351/10. Por sua vez, a recuperação dos créditos depende da estrutura jurídica de cada Consorciado, que pode ou não ter condições de absorver os créditos gerados na operação. Por esta lógica, um Consorciado pode não compensar alguns tributos. Nesses casos, esses tributos fazem parte do custo da produção e devem integrar o Custo em Óleo. Diante disso, propõe-se alteração da cláusula, para excepcionar os tributos levados a custo do conceito de “tributos aproveitáveis” e, portanto, permitir a sua recuperação como Custo em Óleo, conforme definição da Lei nº 12.351/10. Além disso, a transferência dos créditos para a recuperação da carga tributária entre os Consorciados depende de legislação específica que disponha sobre os procedimentos da transferência desses créditos. Do contrário, o consorciado que não seja operador fica impedido de tomar o crédito sem riscos de questionamento pelo Fisco Federal, uma vez que a documentação dos gastos é detida pelo Operador, dificultando a análise dos créditos passíveis de recuperação. Dessa forma, sugere-se a inclusão, na cláusula, da existência de expressa previsão legal para a transferência de créditos entre os consorciados.</t>
  </si>
  <si>
    <t>Não cabe à PPSA fiscalizar o recolhimento de todos os tributos devidos. Na prática, tributos que são parte do bem ou serviço são inviáveis de serem demonstrados caso a caso. O Contratado deve ser obrigado a comprovar apenas o pagamento daqueles tributos que são aproveitáveis, mas que, diante de situações concretas de estorno, a alíquota zero ou exportação não são passíveis de aproveitamento.</t>
  </si>
  <si>
    <t>Nos casos em que quaisquer apropriações de créditos tributários deixarem de ser devidas em razão de: (i) parecer de auditor independente (ii) alteração na legislação tributária; (iii) mudança no posicionamento jurisprudencial ou interpretativo das autoridades fiscais; e (iv) súmula vinculante ou decisão judicial transitada em julgado, os Consorciados resguardam o direito de reverter, total ou parcialmente , os tributos anteriormente considerados como aproveitáveis, e assim considerá-los recuperáveis como Custo em Óleo, sempre que tais eventos produzam efeitos retroativos.</t>
  </si>
  <si>
    <t>Vide justificativa anterior</t>
  </si>
  <si>
    <t>Adequação com a nova proposta de definição de Volume de Produção Fiscalizada do Contrato de Partilha de Produção.</t>
  </si>
  <si>
    <t>Deve ser computada a média de todos os poços produtores, salvo nos casos excepcionais referidos na redação ora sugerida.</t>
  </si>
  <si>
    <t xml:space="preserve">Na conclusão ou término das Operações dentro da Área do Contrato, o Operador deverá notificar por escrito à ANP que os Contratados concluíram as Operações dentro da Área do Contrato. Após o recebimento da notificação do Operador, a ANP poderá, a seu critério, reverte as instalações na Área do Contrato por sua conta e risco. A ANP comunicará por escrito ao Operador sua decisão no prazo de 180 (cento e oitenta) dias contados do recebimento da notificação do Operador. Se a ANP optar por reverter as instalações dentro da Área do Contrato, o Contratado deverá transferir todos os direitos e títulos remanescentes a todos os ativos dentro da Área do Contrato em sua condição atual, sem qualquer garantia, e a ANP será a única responsável por tais instalações, incluindo o seu abanono final e desativação. No caso de a ANP optar por não reverter tais instalações, o Contratado será responsável pelo descomissionamento e abandono de tais instalações, e o Operador deverá proceder à implementação do Programa de Abandono de Instalações em relação a tais instalações. </t>
  </si>
  <si>
    <t>Se a ANP decidir reverter instalações, deverá fazê-lo por sua conta e risco. A responsabilidade do Contratado, a partir de então, deve acabar. O Contratado já não pode ser responsável pelo estado das instalações ou pelas operações do mesmo.</t>
  </si>
  <si>
    <t>Atualização com as Portarias mais recentes editadas pelo MME.</t>
  </si>
  <si>
    <t>Nas primeiras rodadas da ANP, a cláusula de rescisão do contrato pelo não cumprimento das determinações da ANP quanto ao Plano de Desenvolvimento não tinha previsão contratual. Entendemos que existem meios menos gravosos para que a ANP possa aplicar o seu entendimento quanto ao PD, tais como advertências e multas previstas na portaria ANP 234/2003. O modelo da cláusula que se sugere excluir pode limitar a produção de Petróleo no país, com vários prejuízos aos entes beneficiários.</t>
  </si>
  <si>
    <t>Sendo o excedente da Cessão Onerosa, já há produção.</t>
  </si>
  <si>
    <t>A alteração visa dar mais clareza com relação à submissão de documentação obrigatória relacionada à produção. O PAP do CPP só deverá ser entregue após a Data Efetiva do Acordo de Coparticipação. Antes dessa data, o PAP entregue se refere ao Contrato de Cessão Onerosa, já que ainda não há Jazida Coparticipada, nem previsão de produção do Contrato de Partilha de Produção.</t>
  </si>
  <si>
    <t>A redação da cláusula parece se limitar aos volumes que estão fixados no ato normativo, desconsiderando as autorizações especiais expedidas pela diretoria da ANP. A sugestão de alteração é para que o contrato também albergue as decisões da diretoria da ANP.</t>
  </si>
  <si>
    <t>Os Consorciados receberão pela parcela da Produção à qual a restrição sobre a livre disposição se aplicar não menos do que o Preço de Referência aplicável.</t>
  </si>
  <si>
    <t>Considerando que o cálculo dos royalties é baseado no Preço de Referência, caso o Consorciado seja obrigado a dispor de parte de sua Produção para o mercado interno por valor inferior ao Preço de Referência, tal situação acarretará o enriquecimento sem causa da União.</t>
  </si>
  <si>
    <t>O termo “Informação” não se confunde com “interpretação”. A produção da interpretação demanda conhecimento, classificação, análise e reflexão, o que requer esforço e investimentos pecuniários pelo Contratado. Compreende-se por conhecimento os dados e as informações interpretadas, isto é, aquelas submetidas a estudos conduzidos em conformidade com os métodos recomendados pelo estado da arte da ciência e da tecnologia, conferindo-se à mesma a qualidade de propriedade intelectual, gozando, por conseguinte, de proteção legal conferida pela Constituição, pelo acordo TRIPS e pela Lei de Direito Autoral (Lei 9.610/98). Portanto, as cláusulas contratuais que solicitam a entrega dos dados e informações interpretadas violam o direito de propriedade do Contratado. Dessa forma, entendemos que somente os elementos em estado bruto e aqueles submetidos a tratamento preliminar obtidos como resultado das operações de exploração e produção, realizadas sob a égide de um contrato, devem ser entregues pelas Contratadas à ANP, a fim de compor os “recursos petrolíferos nacionais” referidos no art. 22, caput, da Lei do Petróleo, o que não abrange os dados e informações interpretadas. Ainda, sustentamos que a propriedade privada é um dos princípios da Ordem Econômica (art. 170, II CRFB/88), situado no mesmo capítulo da Constituição que trata do órgão regulador para o setor petrolífero (art. 177 § 1.º), de modo que a Constituição, neste aspecto deve ser interpretada considerando a valoração axiológica existente entre o citado princípio positivado e a regra de seu art. 177, § 1.º.</t>
  </si>
  <si>
    <t>Essa cláusula gera um desestímulo à execução de TLDs de prazos elevados, uma vez que a não apropriação dos volumes dos royalties penaliza financeiramente uma atividade que já é deficitária. Em boa parte dos casos corre o risco de o investimento não compensar o valor da informação. Além disso, cria uma falta de isonomia entre Concessão e Partilha, para uma mesma atividade.</t>
  </si>
  <si>
    <t>Os modelos de reservatórios não são informações essenciais para o exercício do poder fiscalizatório da Agência e consistem em informações proprietárias, preservando assim a confidencialidade da propriedade intelectual de tais modelos e, consequentemente, as vantagens competitivas dos operadores. Sugerimos a alteração de dois aspectos dessa cláusula: 1. A exclusão da Gestora do escopo da cláusula; 2. A limitação do envio de informações à ANP para excluir o encaminhamento de interpretações. Quanto à exclusão da Gestora da cláusula, nota-se que os direitos aqui definidos, já estão contemplados nas cláusulas 2.3 e 2.6 do anexo 11. A respeito do envio das informações, reiteramos nossos comentários à cláusula 17.9.</t>
  </si>
  <si>
    <t>O artigo 22 da Lei 9478/97 se limita aos dados e informações que por óbvio não incluem as interpretações de cada Contratada. Nesse sentido, a modelagem geológica é resultado da interpretação de cada Contratada e por isso, fora do escopo do art.22. Ademais, a modelagem geológica implica em informação sensível de cada empresa. Sugerimos sua exclusão.</t>
  </si>
  <si>
    <t>Na última rodada, foi apresentada esta sugestão, tendo sido respondido que o tema será tratado na agenda regulatória da ANP. É importante que outras formas de garantia sejam consideradas pela ANP neste contrato, Reiteamos a justificativa anteriormente apresentada. A apresentação de garantia por parte de empresa Afiliada do Contratado não só estaria em consonância com as Melhores Práticas da Indústria do Petróleo e com a prática até então adotada pela ANP (vide garantias de performance outorgadas pelo controlador do Contratado para garantir quaisquer obrigações assumidas pelo garantido no âmbito do contrato, inclusive aquelas referentes ao abandono), como atenderia ao estipulado no Contrato, sem impor ao Contratado custos adicionais e excessivos, os quais podem inviabilizar o projeto ou até mesmo impactar a competitividade do País no mercado internacional. A alteração proposta tem por objetivo dar maior segurança ao Contratado, garantindo-lhe o direito de eleger, dentre as diversas modalidades de garantia legalmente possíveis e alinhadas às Melhores Práticas da Indústria do Petróleo, aquela que melhor atender ao propósito do Contrato e aos seus interesses.</t>
  </si>
  <si>
    <t>Para as hipóteses em que o Contratado comprovar o atendimento a critérios financeiros mínimos a serem estabelecidos pela ANP com base nos parâmetros do Edital de Licitação correspondente, a ANP poderá isentar os Consorciados da apresentação de garantia para os fins desta Cláusula.</t>
  </si>
  <si>
    <t>Entendemos ser necessário prever a possibilidade de isenção do Contratado da apresentação de qualquer tipo de garantia de abandono em casos de comprovada robustez financeira, conforme as Melhores Práticas da Indústria do Petróleo.</t>
  </si>
  <si>
    <t>O valor da garantia de abandono deve refletir a obrigação de abandonar em si e, portanto, nas hipóteses incluídas deverá refletir as obrigações ainda remanescentes e não o valor total originalmente garantido.</t>
  </si>
  <si>
    <t>O objetivo desta inclusão é proporcionar maior segurança quanto à alocação de responsabilidade relativa às instalações, bens e ativos que serão transferidos, conforme requerido pela Contratante, em vez do abandono pelo Contratado. Caso contrário, embora as instalações, bens e ativos fossem retidos pela Contratante, a empresa que sair da área manteria (indefinidamente) um passivo por ativos que não são mais operados por ela, causando riscos injustificados e possíveis prejuízos. Nestes casos, o operador pode decidir desativar e abandonar as instalações do que transferir e reter a responsabilidade.</t>
  </si>
  <si>
    <t>Embora a Lei 12.351/2010 seja silente sobre a responsabilidade dos Contratados perante à ANP e à União, a Lei 9.478/1997 estabelece no artigo 44, inciso V, que a responsabilidade pelos atos de seus prepostos é civil. Portanto, esta cláusula está extrapolando o que a lei determina. Esta exclusão visa esclarecer que os Contratados e subcontratados são objetivamente responsáveis (sem necessidade de comprovação de culpa) perante questões ambientais. Entretanto, perante a Contratante e a ANP, a responsabilidade é baseada em culpa, especialmente considerando que a finalidade desta cláusula é fazer com que os Contratados respondam por atos praticados por terceiros (subcontratados). O Contrato de Partilha não pode impor responsabilidade objetiva se a lei não a exigir.</t>
  </si>
  <si>
    <t>Os Contratados responderão, na forma do Código Civil Brasileiro ou instrumento que venha suplantá-lo, pelos atos de seus subcontratados que resultarem em danos ou prejuízos à ANP ou à União.</t>
  </si>
  <si>
    <t>Embora a Lei 12.351/2010 seja silente sobre a responsabilidade dos Contratados perante à ANP e à União, a Lei 9.478/1997 estabelece no artigo 44, inciso V, que a responsabilidade pelos atos de seus prepostos é civil.</t>
  </si>
  <si>
    <t>Na última rodada de partilha de produção, apenas duas companhias eram brasileiras. A cláusula como redigida, não toma em consideração essa premissa, já que eventualmente as licitantes que contam com afiliadas estrangeiras podem querer se utilizar das apólices globais que possuem. Nesse cenário, as emissoras das apólices globais podem não contar com autorização para funcionamento da SUSEP, sem, contudo, deixar de ser uma seguradora com credibilidade mundial. Portanto, a sugestão é que o seguro das afiliadas não precise ser registrado na SUSEP, mantida a autorização prévia da ANP.</t>
  </si>
  <si>
    <t>Consideramos ser importante ter uma opção de prorrogação do prazo, face a peculiaridades, dificuldades e/ou especificidades logístico_x0002_operacionais.</t>
  </si>
  <si>
    <t>Embora seja uma leitura possível (ainda que controversa) a de que a ANP teria a capacidade e a atribuição de acessar documentos, livros, papéis, registros e outras peças relativos aos últimos 10 (dez) anos, a regra fiscal e  administrativa, conforme estabelecida pelo CTN, Lei 9.873/99, Lei 9.847/99, Decreto 2.953/99 e demais normativos aplicáveis, é a de que o prazo de 5 (cinco) anos deveria ser aplicável para fins de prescrição. Isto pressupõe, após esse prazo, o término do alcance de reguladores em relação aos documentos dos seus entes regulados. Assim, visando a buscar consistência entre a regulação emanada da ANP e as demais leis e normas aplicáveis, sugerimos que o acesso e alcance da Agência limitem-se aos últimos 5 (cinco) anos-calendário encerrados.</t>
  </si>
  <si>
    <t>Sugere-se a contagem do período de guarda de documentos a partir de sua emissão, conforme legislação e jurisprudência vigentes, inclusive de tribunais superiores, tanto para a esfera fiscal (5 anos) quando contratual (10 anos). A sugestão visa a trazer maior efetividade para as atividades dos Contratados ao invés de gerar maior custo operacional para a guarda de documentos por períodos incertos e excessivamente longos.</t>
  </si>
  <si>
    <t>Por força da Resolução de Diretoria n.º 588/2015, a Diretoria Colegiada da Agência Nacional do Petróleo, Gás Natural e Biocombustíveis – ANP resolveu: “Aprovar a exclusão do tratamento de cessão de direitos à alteração de composição societária, direta ou indireta, que implique a transferência do controle majoritário do concessionário prevista na Cláusula 28.3, "d" dos Contratos de Concessão da Décima Primeira e Décima Segunda Rodadas de Licitações”. No caso de sociedades que sejam a matriz do grupo societário da Contratada, e cujas ações estejam cotadas em bolsa de valores onde tais ações possam ser adquiridas por terceiros, essa matriz poderá ficar sujeita a uma alteração de controle societário sem que possua qualquer mecanismo que lhe permita objetar ou controlar essa situação. Pelo exposto, torna-se desnecessária a disposição contratual.</t>
  </si>
  <si>
    <t xml:space="preserve">Entendemos que a adimplência das obrigações de cedente e do cessionário deve limitar-se ao contrato em questão, sob pena de ser desproporcional. A redação sugerida pela Agência no sentido de que o cedente e cessionário não podem contar com débitos de Participações Governamentais (“PG”s) e de terceiros, no contrato cedido ou em qualquer outro contrato de E&amp;P, tem um alcance muito amplo, podendo, inclusive, atingir questões que estão judicializadas ou pendentes de exame por esse regulador, entre outras hipóteses. A respeito, é válido recordar que os Tribunais sempre rechaçaram com veemência os meios de cobrança indireto que a Administração Pública cria para a cobrança de seus créditos, definindo, como se identifica na jurisprudência, sanções políticas, como a ANP busca implementar na redação desse dispositivo. Entendemos relevante recordar, mutatis mutandis, o teor da súmula 547 do STF (“Não é lícito à autoridade proibir que o contribuinte em débito adquira estampilhas, despache mercadorias nas alfândegas e exerça suas atividades profissionais.) É dizer, a forma como busca tratar a ANP atinge direta e concretamente as atividades econômicas de nossas associadas. Os Tribunais têm repelido essas normas justamente porque a Administração Pública conta com diversos poderes especiais que não são conferidos ao particular (especialmente para o caso em tela, a possibilidade de criação de título executivo extrajudicial e meios especiais de execução, haja vista o particular rito da Lei 6.830/80). Portanto, a forma como se encontra descrito este dispositivo encontra sérias dificuldades de confirmação judicial, o que exige a sua adequação ou sua exclusão. Acreditamos que uma forma de legitimar a intenção da ANP seria deixar claro que a norma só se aplica aos eventos que não tenham depósito do montante devido, liminar judicial ou arbitral, pendência de exame de defesa ou recurso administrativo a respeito da cobrança, ou mesmo, mediante pedido de parcelamento da dívida. Em adição aos argumentos de ordem jurídica antes relatado, acreditamos que a supressão do dispositivo ou o seu contorno para uma redação alternativa em muito contribuirá para o desenvolvimento de negócios de E&amp;P entre os diversos investidores do setor, contribuindo significativamente com o desenvolvimento do mercado nacional e até possibilitando o pagamento de eventuais débitos de PGs e de terceiros de forma mais abreviada em razão de uma regulação mais permissiva ao desenvolvimento desses negócios. </t>
  </si>
  <si>
    <t>a extinção do contrato se trata de uma solução extremamente drástica e de difícil reversão, na medida que com a extinção do contrato não caberia uma eventual revisão do PD. Além disso, tal extinção implicará na devolução da área e necessidade de nova licitação, trazendo prejuízos a todos os envolvidos. Ao invés de uma extinção do contrato, alternativamente propomos a suspensão das atividades do Contrato, nos termos do parágrafo 33.9, proposto a seguir.</t>
  </si>
  <si>
    <t>Aplica-se aos Acordo de individualização da produção o mesmo racional do Plano de Desenvolvimento, ou seja, a extinção do Contrato deveria ser substituída pela suspensão das atividades a fim de conferir aos envolvidos a oportunidade de promover os ajustes necessários no AIP, em benefício da continuidade das atividades.</t>
  </si>
  <si>
    <t>Aos Consorciados que decidirem pela resilição deste Contrato em relação a todos os Campos ou qualquer destes, nos termos desta cláusula, serão garantidos os direitos decorrentes deste contrato, observado o seguinte: (i) O Consorciado que decidir pela resilição terá́ o direito de receber as parcelas em Petróleo e Gás Natural a que fizer jus até a data de efetivação de sua retirada do Contrato; (ii) O Consorciado que decidir pela resilição terá́ o direito de receber todas as informações as quais tem direito até a data de efetivação da resilição; (iii) Nenhuma Parte será considerada como tendo renunciado, liberado ou modificado qualquer um de seus direitos, a menos que tal Parte tenha expressamente declarado, por escrito, que renuncia, libera ou modifica tal direito; (iv) Desde que cumprido o procedimento previsto na cláusula 32.3.1, não serão aplicadas quaisquer penalidades aos Consorciados em decorrência do não cumprimento das obrigações previstas no Plano de Desenvolvimento.</t>
  </si>
  <si>
    <t>A inclusão volta-se a garantir os direitos do consorciado que decidir pela resilição, após o cumprimento dos procedimentos obrigatórios. A previsão aproxima o Contrato de Partilha de Produção das Melhores Práticas da Indústria do Petróleo e Gás Natural.</t>
  </si>
  <si>
    <t>Temos sugerido a alteração da palavra “consorciada” para “contratada”, a fim de limitar o alcance da cláusula em comento. A redação adotada pela ANP traz incertezas para os contratados, já que eventuais problemas de cumprimento do contrato pela Gestora poderão, irrazoavelmente, afetar a vigência do contrato de partilha de produção, especialmente pelo fato de que os contratados não contribuíram para tal resultado. Para eliminar incertezas jurídicas, entendemos que os únicos eventos que possam levar à rescisão do contrato são aqueles que podem ser imputados aos investidores.</t>
  </si>
  <si>
    <t>A Contratante não rescindirá este Contrato e proporá à ANP a imposição das sanções previstas na Cláusula Trigésima Primeira quando: a) o não cumprimento deste Contrato pelos Consorciados não for grave, repetido e revelar conduta dolosa ou repetida culpa grave; ou b) for observado que houve ação diligente para corrigir o inadimplemento.</t>
  </si>
  <si>
    <t>Esta cláusula existia na 2ª / 3ª Rodada de Partilha de Produção e foi excluída . É importante manter esta previsão. A rescisão só deve estar disponível para violações graves e reiteradas. Isso está alinhado com as Melhores Práticas da Indústria de Petróleo e Gás.</t>
  </si>
  <si>
    <t>Sugerimos restaurar a parte final dessa cláusula, que estabelece o prazo de resposta da ANP ao pedido dos contratados.</t>
  </si>
  <si>
    <t>Alteração para evitar possível interpretação de que os Contratados precisam produzir uma "prova negativa".</t>
  </si>
  <si>
    <t>A definição da instituição arbitral que administrará a disputa é recomendável para evitar insegurança ou indefinição, o que pode, inclusive, dificultar o início da arbitragem e gerar litígio sobre o assunto.</t>
  </si>
  <si>
    <t>A exclusão decorre da proposta de definição prévia da instituição arbitral, conforme previsto na proposta da cláusula 33.5 acima.</t>
  </si>
  <si>
    <t>A Lei do Petróleo - Lei 9.478/1997 – prevê a cláusula de arbitragem internacional como elemento essencial dos contratos de concessão. Como o critério de internacionalidade da arbitragem adotado pela Lei Brasileira de Arbitragem - Lei 9.307/1996 - é o da sede da arbitragem (são domésticas as arbitragens com sede no Brasil), é imperativo a utilização das melhores práticas e usos e costumes internacionais da indústria para conferir algum grau de internacionalidade ao procedimento, elemento fundamental aos investidores estrangeiros.</t>
  </si>
  <si>
    <t>Essa disposição pode ser inexequível por impor à instituição administradora da arbitragem um ônus que provavelmente ela não poderá assumir, colocando em risco todas a eficácia da cláusula. Cada parte tem o dever de estar ciente de suas obrigações legais de publicidade e, portanto, deve ser responsável por cumpri-las.</t>
  </si>
  <si>
    <t>O conceito de “direitos patrimoniais disponíveis” é aberto e deve ser interpretado caso a caso. No nosso entendimento não seria recomendável elenca- los no contrato. Cada parte terá oportunidade de defender sua posição perante o tribunal sobre disponibilidade ou não de algum direito (e consequentemente sobre a competência ou não do tribunal arbitral sobre a respectiva disputa). A lista de exemplos de direitos patrimoniais disponíveis pode gerar dúvidas sobre a competência do tribunal arbitral, que deve ser a mais ampla possível, nos termos da lei, para evitar insegurança jurídica.</t>
  </si>
  <si>
    <t>As atividades objeto deste Contrato serão suspensas em caso de não aprovação do Plano de Desenvolvimento e/ou do Acordo de Individualização da Produção, até que se atinja a aprovação pela ANP.</t>
  </si>
  <si>
    <t>Entendemos que a aprovação de PD deve implicar na suspensão das atividades e não necessariamente a extinção do Contrato. Trata-se de uma solução extremamente drástica e de difícil reversão, na medida que com a extinção do contrato não caberia uma eventual revisão do PD. Além disso, tal extinção implicará na devolução da área e necessidade de nova licitação, trazendo prejuízos a todos os envolvidos.</t>
  </si>
  <si>
    <t>A ANP deverá dar quitação das obrigações ao término do Contrato de Partilha de Produção e após o cumprimento de todas as obrigações previstas neste Contrato. A ANP emitirá em favor de cada um dos Contratados, no prazo máximo de ( ) dias, a contar do recebimento da solicitação por escrito pelos Consorciados, o respectivo Termo de Quitação, ressalvando-se aquelas obrigações previstas nas Cláusulas 24, 32 e nos demais dispositivos legais aplicáveis.</t>
  </si>
  <si>
    <t>A quitação acima pleiteada visa a conferir maior segurança ao investidor que, após ter realizado vultosos investimentos e cumprido todas as obrigações previstas no Contrato e demais Portarias da ANP aplicáveis, em especial na Portaria ANP nº 114, de 25 de julho de 2001, deseja receber da ANP Termo de Quitação pelo cumprimento das obrigações contratuais. A quitação é direito do devedor sempre que cumpre as suas obrigações. É instituto pacificamente protegido e garantido nos termos do Artigo 319 e seguintes do Código Civil Brasileiro. Ressalte-se que a quitação ora pretendida diz respeito tão somente às obrigações previstas no Contrato, excluindo, portanto, aquelas advindas de outros deveres legais do Contratado, em especial sua responsabilidade civil, administrativa e penal por danos ao Meio Ambiente, ou em desrespeito ao compromisso de Confidencialidade, previsto na Cláusula 34 do Contrato, com previsão expressa de sobrevivência ao término do referido contrato.</t>
  </si>
  <si>
    <t>A inclusão visa a esclarecer a redação, em linha com a Resolução CNPE 02/2019, considerando que a compensação equipara-se a um ressarcimento à Petrobras, na forma do artigo 5.3. Os demais gastos relacionados às demais atividades compõem o custo em óleo, desde que relacionados às Operações, aprovados no Comitê Operacional.</t>
  </si>
  <si>
    <t xml:space="preserve">O Gás consumido nas Operações de Produção. </t>
  </si>
  <si>
    <t>O gás consumido nas Operações de Produção é um importante recurso para comissionamento e operação dos FPSOs que são utilizados no Pré-Sal. Por exemplo é bastante comum que parte do gás produzido deixe de ser exportado ou injetado para ser utilizado na operação dos FPSO. Caso o Campo não produza gás será necessário importar gás para comissionamento do FPSO. Portanto, a inclusão desses custos evitaria discussões posteriores sobre a inclusão desse custo com Custo em Óleo.</t>
  </si>
  <si>
    <t xml:space="preserve">A diferença entre o valor de venda e o preço de compra do material adquirido pelo Consórcio na eventual alienação de bens e materiais inservíveis, contingências sem utilidade futura e sucata.  </t>
  </si>
  <si>
    <t xml:space="preserve">É extremamente que o CPP preveja incentivos para gestão eficiente do estoque do consórcio que permitam a recuparação de parte do valor investido em materiais que não tenham utilidade futura para o consórcio, bem como para redução dos custos de armazenagem e logística relativos a esses materiais. </t>
  </si>
  <si>
    <t>Permitir que os operadores consigam recuperar adequadamente seus gastos com pessoal.</t>
  </si>
  <si>
    <t>Considerando o esclarecimento prestado pela ANP no sentido de que “quando o empregado aponta hora para um determinado projeto, passa a estar diretamente relacionado a ele”, sugerimos que conste expressamente no Contrato que os custos incorridos com pessoas que não ficam dedicadas de forma integral às atividades objeto do Contrato, mas que dedicam parte das suas horas de trabalho a estas atividades devem ser reconhecidos como Custo em Óleo. Para o reconhecimento de tais horas de trabalho, a indústria comumente adota o timesheet, no qual as horas dedicadas ao projeto são computadas. Portanto, é importante o ajuste na redação para deixar claro que também serão considerados os gastos daquelas pessoas dedicadas em tempo parcial.</t>
  </si>
  <si>
    <t>Alinhamento com a sugestão anterior</t>
  </si>
  <si>
    <t>Investimentos em pesquisa, desenvolvimento, e inovação não enquadrados como Despesa qualificada como P,D&amp;I, nos termos do parágrafo 7.2 do Contrato.</t>
  </si>
  <si>
    <t>P,D&amp;I é despesa caracterizada como contraprestação à União e não é reconhecível como Custo em Óleo, contudo, o Contratado pode realizar pesquisa, desenvolvimento e inovação de tecnologia que não esteja enquadrada como Despesa qualificada como P,D&amp;I pelo Contrato e tais despesas, em benefício do Contrato, devem ser reconhecíveis como Custo em Óleo.</t>
  </si>
  <si>
    <t>Recomendamos avaliar a restauração de item que existia na minuta anterior e que permitia a recuperação de custo referente à contratação de seguros.</t>
  </si>
  <si>
    <t>As áreas objeto de licitação são offshore e estratégicas, exigindo a alocação de diversos recursos do Operador. Portanto, entendemos necessário elevar os percentuais para que estes estejam de acordo com o projeto em questão. Desta forma, sugere-se que os percentuais sejam revistos, de modo a alinhá-los com as Melhores Práticas da Indústria do Petróleo, com o objetivo de possibilitar a recuperação dos gastos do Operador.</t>
  </si>
  <si>
    <t>Outros custos indiretos identificáveis que beneficiam a Operação.</t>
  </si>
  <si>
    <t>Inclusão visa facilitar o reconhecimento de gastos indiretos, mas que não se caracterizam como overhead. A magnitude do custo indireto comparado ao valor total do projeto não é significante ao total dos gastos.</t>
  </si>
  <si>
    <t>O valor total da compensação deve ser aprovado de acordo com os termos do Acordo de Coparticipação e não deve estar sujeito à segunda aprovação pela PPSA ou do Comite Operacional.</t>
  </si>
  <si>
    <t>A Gestora reconhece que os Contratados terão o direito de recuperar como Custo em Óleo gastos decorrentes de equalizações ou ajustes das Participações dos Contratados no Acordo de Coparticipação oriundos de Redeterminações do Acordo de Coparticipação.</t>
  </si>
  <si>
    <t>Seguindo o conceito de aquisição originária previsto na resolução ANP 25/2013, eventuais custos relativos às novas Participações, incluindo pagamentos, devem ser recuperáveis em Custo em Óleo.</t>
  </si>
  <si>
    <t>As embarcações a que se refere a alínea “c” incluem aquelas embarcações utilizadas para o alívio da plataforma e Escoamento da Produção até terminais ou áreas de transbordo.</t>
  </si>
  <si>
    <t>O sistema de escoamento da produção, principalmente nos campos localizados no pré-sal, adota a etapa de transbordo em área marítima ou em terminais de embarque. Criar distinção entre os modelos de oleodutos e o que utiliza embarcações não faz sentido. Não é razoável criar condições não isonômicas por conta da eleição de um sistema de escoamento via embarcação e não via oleoduto, desde que aprovados no Plano de Desenvolvimento pela ANP.</t>
  </si>
  <si>
    <t>Caso o Escoamento da produção correspondente à parcela de Petróleo e Gás Natural que lhe cabe como parte do Contrato ocorra através de embarcações, poderão integrar o Custo em Óleo os gastos até a transferência de posse e/ou titularidade (comercialização) do fluído, bem como a operação de transbordo do hidrocarboneto do navio que aliviou a plataforma de produção para o navio que fará a comercialização ou Transporte de Petróleo e Gás Natural.</t>
  </si>
  <si>
    <t>Assim como os gasodutos utilizados para escoamento do gás, as despesas necessárias para escoamento de petróleo nas áreas localizadas na bacia de Santos devem ser considerados para fins de recuperação do Custo em Óleo. Considerando que as atividades de escoamento são objeto deste Contrato cujo custo deve ser incluído na conta de Custo em Óleo, entende-se que as despesas associadas às embarcações que retiram óleo da plataforma de produção e carregam-no até um ponto de transbordo em águas marítimas brasileiras, bem como o custo da operação de transbordo em si, devem ser incluídas como Custo em Óleo. Note que a sugestão inclui as despesas relacionadas unicamente ao escoamento, ou seja, enquanto a propriedade do fluido produzido pertencer ao Contratado. Estão excluídos os custos de transporte até o comprador da carga.</t>
  </si>
  <si>
    <t>Em linha com o comentário da cláusula 3.1, sugerimos o retorno da dedutibilidade do P,D&amp;I externo, excetuando-se os casos previstos no parágrafo 7.3 do contrato.</t>
  </si>
  <si>
    <t>Esta inclusão tem o objetivo de esclarecer que, neste cenário, os bens, equipamentos e insumos perdidos, danificados ou inutilizados não serão recuperáveis somente se estiverem cobertos por seguro. Caso contrário, eles serão recuperáveis devido ao fato de que os prêmios de seguro são recuperáveis como custo em óleo</t>
  </si>
  <si>
    <t>Em função das diferenças de perfis de cada Contratado, um tributo pode ser recuperável para um, mas não para outro. Desta forma, se a conta de Custo em Óleo for única, haverá desbalanceamento entre os Contratados o que não condiz com o previsto na Lei 12.351/10.</t>
  </si>
  <si>
    <t>A prática na indústria é trabalhar com saldos. A análise dos lançamentos deve ocorrer na auditoria, assim como é feito no âmbito do consórcio.</t>
  </si>
  <si>
    <t>Em linha com o comentário incluído na cláusula 5 do contrato para viabilizar a inserção no SGPP das despesas incorridas em moeda estrangeira.</t>
  </si>
  <si>
    <t>O formato e detalhamento do SGPP será disponibilizado ao Operador antes do início dos gastos do Contratado.</t>
  </si>
  <si>
    <t>Proposta de inclusão q ue visa o detalhamento prévio garante segurança jurídica aos contratados.</t>
  </si>
  <si>
    <t>A proposta de exclusão visa mostrar que, embora os Contratados estejam cientes da importância do papel da Gestora no processo de reconhecimento de gastos. A indústria gostaria de um procedimento mais simplificado em relação aos gastos que são reconhecíveis como Custo em Óleo. Por outro lado, garantir um procedimento e prazos com a Gestora é fundamental.</t>
  </si>
  <si>
    <t>Alinhar com o prazo da legislação fiscal administrativa e civil vigentes no país, bem como com o disposto na própria cláusula 4.6 do anexo VII.</t>
  </si>
  <si>
    <t>Garantir tempo hábil para levantamento de documentação, mobilização de equipe, em linha com a prática da indústria.</t>
  </si>
  <si>
    <t>Essa alteração visa simplificar a redação e a estabelecer uma frequência que não seja superior a uma vez a cada dois anos. Essa periodicidade nos parece suficiente.</t>
  </si>
  <si>
    <t>A sugestão visa garantir que a compensação será revisada antes mesmo da 
data efetiva do ACP, não sendo necessário a auditoria do Custo em Óleo</t>
  </si>
  <si>
    <t>Quaisquer questões relativas às Operações que tenham sido resolvidas pelo Comite Operacional ou qualquer outro orgão deliberativo similar no âmbito do Acordo de Coparticipação ou outro acordo privado firmado entre os Contratados e a Cessionária, não estarão sujeitas à novas deliberações pelo Comite Operacional nos termos deste Contrato.</t>
  </si>
  <si>
    <t>Considerando que as Operações estarão sujeitas à um órgão deliberativo em consonância com o Acordo de Coparticipação, nenhum Membro do Consórcio deveria estar habilitado a rejeitar ou mudar questões que já tenham sido previamente aprovadas no âmbito do Acordo de Coparticipação.</t>
  </si>
  <si>
    <t>Sugere-se que o Comitê Operacional seja instalado após a eficácia do Acordo de Coparticipação.</t>
  </si>
  <si>
    <t>Antes da situação da pandemia não era comum reuniões serem realizadas inteiramente por videoconferência, contudo atualmente todas as reuniões tem sido conduzidas dessa forma. É de se esperar que as reuniões por videoconferência seja o modelo comum de reunião mesmo após o fim da pandemia.</t>
  </si>
  <si>
    <t>Este assunto (Acordo de Coparticipação) não deve estar sujeito à aprovação no âmbito do OPCOM, uma vez que já existe previsão na portaria do MME e a eficácia deste Contrato deve se dar somente após a data efetiva do Acordo de Coparticipação. A sugestão está em linha com os comentários na cláusula 4, em relação à vigência do CPP e sua eficácia.</t>
  </si>
  <si>
    <t>O objetivo da alteração é evitar questões protelatórias por parte da gestora, dessa forma ao invés de se restabelecer todo o prazo, adiciona-se mais 5 dias ao remanescente para a avaliação da mesma.</t>
  </si>
  <si>
    <t>Entende-se que todas as partes do contrato devem observar os prazos previstos no contrato para deliberações, inclusive a PPSA.</t>
  </si>
  <si>
    <t>Devido a todas as adversidades que uma emergência pode causar, o prazo anterior de 10 dias não é suficiente para fazer o levantamento de todos os trabalhos e dispêndios executados durante a operação de emergência. Deste modo a alteração para 30 dias permitirá um levantamente mais assertivo em relação ao que foi executado.</t>
  </si>
  <si>
    <t>A gestão dos projetos de E&amp;P é prática do Operador, o qual já foi devidamente qualificado tecnicamente, não cabendo ao contrato estabelecer a estrutura pela qual o Operador realizará a gestão de suas atividades. As atividades objeto deste Contrato devem sempre observar as respectivas previsões, bem como as melhores práticas da indústria e a legislação aplicável.</t>
  </si>
  <si>
    <t>Esta cláusula foi excluída da versão mais recente do CPP. No entanto, essa disposição é importante para os casos em que a Petrobras exerce o direito de preferência, mas por não fazer parte do grupo que apresentou a proposta vencedora, não possui documento (JBA) limitando a responsabilidade do Operador.</t>
  </si>
  <si>
    <t>A alteração do valor de US$ 500.000 para US$ 2.000.000 visa equalizar os limites dos contratos de partilha aos praticados na indústria de óleo e gás.</t>
  </si>
  <si>
    <t>o modelo proposto traz flexibilidade para a contratação, conserva o controle da PPSA e aumenta a eficiência do contrato.</t>
  </si>
  <si>
    <t>sugerimos a exclusão desta cláusula e, alternativamente, propõe a inclusão de um procedimento específico no item 3.24 abaixo.</t>
  </si>
  <si>
    <t>Objetiva limitar a quantidade de indicações apresentadas pelos consorciados para evitar a apresentação de número muito grande de fornecedores, o que dificultaria a escolha e deixaria o processo menos célere.</t>
  </si>
  <si>
    <t>sugerimos a inclusão de cláusula para permitir a celebração de aditivos à contratos celebrados de acordo com os procedimentos de contratação. Tal procedimento é usual na indústria e essencial para a condução das operações.</t>
  </si>
  <si>
    <t>Nos casos de proposta de contratação conjunta para projetos exclusivos do Operador e para as Operações Conjuntas, o Operador seguirá o procedimento de contratação previsto em lei específica a que o mesmo esteja sujeito, sendo dispensada neste caso a necessidade da aprovação do Comitê Operacional ao final do procedimento de contratação, prevista na cláusula 3.20.4.</t>
  </si>
  <si>
    <t>Sugerimos a inclusão para disciplinar os casos de contratação mista (projetos 100% Petrobras e CPP).</t>
  </si>
  <si>
    <t>A adoção de contratos de fornecimentos de bens e serviços para atender as diversas áreas geridas pelo operador, traz inegáveis benefícios comerciais e operacionais, sendo uma prática adotada na Indústria do Petróleo. A restrição quanto a adoção de tais contratos é prejudicial, inclusive, para as receitas da União. Se as contratações são em valores mais elevados, maior será o Custo em Óleo, portanto, menor o volume de excedente em Óleo cabível à União.</t>
  </si>
  <si>
    <t>Não se aplicará o disposto na claúsula 3.24.1 para o procedimento extraordinário previsto na alínea “c” do parágrafo  3.24. Contudo deverá ser apresentada carta do fornecedor comprovando a situação de exclusividade.</t>
  </si>
  <si>
    <t>Em caso de fornecedores exclusivos, como na compra de dados sísmicos adquiridos por uma única empresa, não há que se falar de competitividade dos preços, pois não há produto ou serviço substituto que possa servir de comparação para fins de comprovação. Dessa forma, sugere-se incluir uma declaração da empresa atestando ser um fornecedor exclusivo.</t>
  </si>
  <si>
    <t>Inclusão para permitir a contratação direta de Afiliadas sem a necessidade de comprovação da impossibilidade de adoção dos procedimentos ordinários.</t>
  </si>
  <si>
    <t>Alteração proposta visando a conferir maior agilidade no processo de contratação, garantindo a conformidade do processo de contratação.</t>
  </si>
  <si>
    <t>Alteração proposta visando a conferir maior segurança para as contratações iniciadas anteriormente à Data de Início de Eficácia do Acordo de Coparticipação e que serão encerradas posteriormente à Data de Início de Eficácia do Acordo de Coparticipação.</t>
  </si>
  <si>
    <t>Inclusão para esclarecer um entendimento já demonstrado pela PPSA em outras oportunidades sobre a possibilidade de a Afiliada incluir margem de lucro na cobrança pelos serviços prestados ao Operador.</t>
  </si>
  <si>
    <t>Uma vez que a Gestora não é parte das empresas estrangeiras, e a aprovação da contratação será aprovada pelo Comitê Operacional do qual a Gestora é parte, entendemos que não há razão para que a Gestora participe na definição da estratégia relacionada a aquisição de bens e serviços elegíveis ao REPETRO</t>
  </si>
  <si>
    <t>Os valores poderão ser revistos pelo Comitê Operacional com periodicidade mínima de 2 (dois) anos.</t>
  </si>
  <si>
    <t>Sugerimos a inclusão da possibilidade de o operador retirar as informações sobre outros projetos quando adotado o procedimento extraordinário, pois é importante assegurar a confidencialidade das informações.</t>
  </si>
  <si>
    <t>O Operador poderá propor a alienação/venda de materiais que tenham sido adquiridos para as Operações e que sejam sobressalentes, desde que a operação de alienação/venda desse bem esteja em consonância com as demais disposições do Contrato e da legislação aplicável e seja aprovada no âmbito do Comitê Operacional.</t>
  </si>
  <si>
    <t>Sugerimos a inclusão dessa previsão para permitir expressamente a venda de materiais sobressalentes.</t>
  </si>
  <si>
    <t>Os termos de cooperação celebrados para fins da realização de investimentos em pesquisa, desenvolvimento e inovação nos termos do parágrafo 7.2 do Contrato não estão sujeitos à aprovação no Comitê Operacional, sendo resguardado o direito da PPSA reconhecer tais despesas como Custo em Óleo nos termos do Anexo VII.</t>
  </si>
  <si>
    <t>A possibilidade de recuperação de custo em óleo de investimentos externos em P,D&amp;I em universidades e fornecedores brasileiros fomenta o investimentos, nessas instituições em detrimento do investimento interno. Caso contrário, as empresas Contratadas tenderão a maximizar o seu investimento interno nos seus próprios centros de pesquisa.</t>
  </si>
  <si>
    <t>Sugere-se a inclusão da Declaração de Comercialidade como possível de ser realizada como Operação com Risco Exclusivo, tendo em vista que caso não obtida a unanimidade necessária para a Declaração de Comercialidade é importante assegurar a possibilidade de que esta seja feita como operação exclusiva, já que quem seguiu com as operações não poderá obrigar a outra parte a concordar com a Declaração de Comercialidade.</t>
  </si>
  <si>
    <t>Alienação de materiais</t>
  </si>
  <si>
    <t>É importante incluir nas Tabela de Deliberações o item específico para Alienação de Materiais, uma vez que no decorrer do Desenvolvimento e Produção do Campo essas alienações de materiais inservíveis se tornam frenquentes em razão da constatação da alteração da qualificação de materiais, contingências que não se realizar e etc.</t>
  </si>
  <si>
    <t>22.1</t>
  </si>
  <si>
    <t>ABIMAQ</t>
  </si>
  <si>
    <t>22.16</t>
  </si>
  <si>
    <t>No caso de não atendimento pela concessionária dos índices mínimos de conteúdo local exigidos neste Contrato e a não comprovação do atendimento ao estabelecido no item 22.3, o valor da multa calculado conforme estabelece o item 22.13 será majorado em 30%.</t>
  </si>
  <si>
    <t xml:space="preserve">Tem sido verificado em processos anteriores que foram tornados públicos que, quando o conteúdo local contratual não é atingido, ANP tem imputado multas conforme o contrato. Entretanto, e também é o caso da Cláusula 22 da minuta de contrato ora em Consulta Pública, os contratos têm uma determinação no item 22.3 de que seja dada ampla oportunidade de participação da indústria nacional, a saber:
Os procedimentos de contratação de bens e serviços direcionados ao atendimento do objeto deste Contrato deverão:
a) incluir Fornecedores Brasileiros entre os fornecedores convidados a apresentar propostas;
b) disponibilizar, em língua portuguesa ou inglesa, as mesmas especificações a todas as empresas convidadas a apresentar propostas. Caso solicitado por alguma empresa brasileira convidada, o Concessionário deverá providenciar a tradução da documentação para a língua portuguesa;
c) aceitar especificações equivalentes de Fornecedores Brasileiros, desde que sejam atendidas as Melhores Práticas da Indústria do Petróleo.
Ocorre que, em alguns casos, o compromisso de conteúdo local não tem sido cumprido, e, ao mesmo tempo, não há evidências do atendimento à Cláusula que determina a obrigatoriedade de inclusão de fornecedores locais entre os participantes convidados, configurando, desse modo, o descumprimento cumulativo da Cláusula contratual em dois aspectos diferentes.
Como Cláusulas contratuais sem consequências são meras recomendações, estamos propondo uma penalização adicional devido ao duplo descumprimento.
Com essa proposta, no caso de descumprimento do índice de Conteúdo Local estabelecido,  essa Agência  iria verificar também se houve a consulta à indústria nacional. Nesse caso, quando não houver comprovação, sugerimos que o valor da multa que já seria cobrada seja acrescida de 30% de seu valor, resultando, assim, na inclusão do item 22.16 proposto.
</t>
  </si>
  <si>
    <t>Complemento</t>
  </si>
  <si>
    <t>Anexo VIII</t>
  </si>
  <si>
    <t>alínea "b"</t>
  </si>
  <si>
    <t>Anexo III</t>
  </si>
  <si>
    <t xml:space="preserve">Anexo V  </t>
  </si>
  <si>
    <t>Anexo V</t>
  </si>
  <si>
    <t>alínea "d"</t>
  </si>
  <si>
    <t>alínea "e"</t>
  </si>
  <si>
    <t>22.12</t>
  </si>
  <si>
    <t>22.7</t>
  </si>
  <si>
    <t>n/a</t>
  </si>
  <si>
    <t xml:space="preserve">22.11.2 </t>
  </si>
  <si>
    <t>alínea "a"</t>
  </si>
  <si>
    <t>22.8</t>
  </si>
  <si>
    <t>22.10</t>
  </si>
  <si>
    <t>22.11</t>
  </si>
  <si>
    <t>22.11.1</t>
  </si>
  <si>
    <t>27.10</t>
  </si>
  <si>
    <t>alínea "f"</t>
  </si>
  <si>
    <t>alínea "h"</t>
  </si>
  <si>
    <t>alínea "k"</t>
  </si>
  <si>
    <t>alínea "l"</t>
  </si>
  <si>
    <t>alínea "g"</t>
  </si>
  <si>
    <t>alínea "n"</t>
  </si>
  <si>
    <t>3.2, alínea "a"</t>
  </si>
  <si>
    <t>3.2, alínea "l.1.4"</t>
  </si>
  <si>
    <t>3.2, alínea "l.2"</t>
  </si>
  <si>
    <t>3.2, alínea "l.2.1"</t>
  </si>
  <si>
    <t>3.2.1</t>
  </si>
  <si>
    <t>3.2.3</t>
  </si>
  <si>
    <t>3.2.2</t>
  </si>
  <si>
    <t>3.4.2</t>
  </si>
  <si>
    <t>3.5.1</t>
  </si>
  <si>
    <t>3.7</t>
  </si>
  <si>
    <t>4.3.2</t>
  </si>
  <si>
    <t>11.4</t>
  </si>
  <si>
    <t>1.34.1</t>
  </si>
  <si>
    <t>1.35.1</t>
  </si>
  <si>
    <t>Anexo VII</t>
  </si>
  <si>
    <t>3.5</t>
  </si>
  <si>
    <t>2.2, alínea "k"</t>
  </si>
  <si>
    <t>4.5</t>
  </si>
  <si>
    <t>4.6</t>
  </si>
  <si>
    <t>4.6.1</t>
  </si>
  <si>
    <t>4.6.2</t>
  </si>
  <si>
    <t>4.6.3</t>
  </si>
  <si>
    <t>4.7</t>
  </si>
  <si>
    <t>4.7.1</t>
  </si>
  <si>
    <t>4.3.1</t>
  </si>
  <si>
    <t>4.3.3</t>
  </si>
  <si>
    <t>4.4</t>
  </si>
  <si>
    <t>4.3</t>
  </si>
  <si>
    <t>3.34</t>
  </si>
  <si>
    <t>1.18.1</t>
  </si>
  <si>
    <t>1.22.1</t>
  </si>
  <si>
    <t>1.7</t>
  </si>
  <si>
    <t>2.2, alínea "b"</t>
  </si>
  <si>
    <t>3.19.3</t>
  </si>
  <si>
    <t>3.24.1.2</t>
  </si>
  <si>
    <t>A contratação direta de Afiliadas, desde que haja comprovação de competitividade, economicidade e eficiência, não exigirá a comprovação da impossibilidade de adoção dos procedimentos ordinários.</t>
  </si>
  <si>
    <t>3.26.1</t>
  </si>
  <si>
    <t>3.27.2</t>
  </si>
  <si>
    <t>Tabela de Competências e Deliberações - novo item</t>
  </si>
  <si>
    <t>Tabela de Competências e Deliberações -item 13</t>
  </si>
  <si>
    <t>Tabela de Competências e Deliberações -item 2</t>
  </si>
  <si>
    <t>Tabela de Competências e Deliberações -item 8</t>
  </si>
  <si>
    <t>6.3</t>
  </si>
  <si>
    <t>6.2.2</t>
  </si>
  <si>
    <t>4.7, alínea "e"</t>
  </si>
  <si>
    <t>4.3.4</t>
  </si>
  <si>
    <t>4.4.3</t>
  </si>
  <si>
    <t>6.1</t>
  </si>
  <si>
    <t>6.2</t>
  </si>
  <si>
    <t>6.2.1</t>
  </si>
  <si>
    <t>4.6 (após)</t>
  </si>
  <si>
    <t>6.5</t>
  </si>
  <si>
    <t>4.3.5</t>
  </si>
  <si>
    <t>Caberá à Cessionária no Contrato de Cessão Onerosa a apropriação originária dos volumes produzidos na Área do Contrato, entre a data de assinatura do Contrato de Partilha de Produção dos Volumes Excedentes da Cessão Onerosa e a Data de Início da Eficácia do Acordo de Coparticipação.</t>
  </si>
  <si>
    <t>Inclusão para manter consistência com os termos da Portaria MME n° 519/2021.</t>
  </si>
  <si>
    <t>Os dados, informações, resultados obtidos dos testes de formação, Testes de Longa Duração ou Sistemas de Produção Antecipada durante a execução das Operações deste Contrato deverão ser enviados à ANP e à Gestora imediatamente após a sua obtenção, conclusão ou conforme prazo definido na Legislação Aplicável.</t>
  </si>
  <si>
    <t>Os Contratados responderão, integral e objetivamente, pelas atividades de seus subcontratados que resultarem, direta ou indiretamente, em danos ou prejuízos ao meio ambiente</t>
  </si>
  <si>
    <t>custos de apoio ao pessoal relacionado às atividades elencadas no parágrafo 3.1, desde que tais custos sejam facilmente identificáveis</t>
  </si>
  <si>
    <t>Não obstante qualquer disposição em contrário neste Contrato, a Compensação paga à Cessionária e aprovada nos termos do Acordo de Coparticipação, incluindo qualquer "gross up" dos efeitos tributários relativos ao Imposto de Renda e à Contribuição Social decorrentes da transferência da propriedade dos ativos da Cessionária aos Contratados, será recuperada como Custo em Óleo, conforme a Resolução CNPE nº 03/2021 e metodologia definida pelas Portarias MME nº 213/2019, alterada pela Portaria Normativa MME nº 08/2021, e nº 519/2021 e não estará sujeita à aprovação do Comitê Operacional ou ao seu reconhecimento pela Gestora.</t>
  </si>
  <si>
    <t>Procedimento A: US$ 2 milhões para todos os tipos de Operação.
Procedimento B: Acima de US$ 2 milhões para todos os tipos de Operação.</t>
  </si>
  <si>
    <t>Os procedimentos extraordinários de contratação só poderão ser adotados quando verificada pelo Operador a existência de vantagens técnicas, comerciais ou operacionais para o cronograma dos projetos. Em qualquer cenário, deverá ser demonstrada a competitividade dos preços praticados</t>
  </si>
  <si>
    <t>22.7 (após)</t>
  </si>
  <si>
    <t>22.12 (após)</t>
  </si>
  <si>
    <t>O Contratado deverá ressarcir terceiros, a Contratante, a ANP ou a Gestora por todo e qualquer prejuízo decorrente de ação, recurso, demanda ou impugnação judicial, sentença arbitral, auditoria, inspeção, investigação ou controvérsia de qualquer espécie, bem como por quaisquer indenizações, compensações, punições, multas ou penalidades de qualquer natureza, relacionados à execução do Contrato.</t>
  </si>
  <si>
    <t>Os Contratados serão integralmente responsáveis pelo produto da Lavra até a sua disponibilização física individualizada, em duto ou navio aliviador, aos Contratados e à Gestora, independentemente da localização do Ponto de Medição e do Ponto de Partilha, afastando-se, assim, qualquer hipótese de responsabilização da Contratante, da Gestora e da ANP.</t>
  </si>
  <si>
    <t>A Contratante, a Gestora e a ANP não assumirão quaisquer riscos ou perdas operacionais, nem tampouco arcarão com os custos e investimentos relacionados com a execução das Operações e suas consequências, ressalvada, em relação à Contratante, a hipótese prevista no art. 6º, parágrafo único, da Lei nº 12.351/2010.</t>
  </si>
  <si>
    <t>Ao Contratado e à Contratante caberá a apropriação originária do volume correspondente à parcela do Excedente em Óleo, na proporção, condições e prazos estabelecidos no edital de licitações e neste Contrato, ressalvados os direitos da Cessionária no Contrato de Cessão Onerosa.</t>
  </si>
  <si>
    <t>As Operações deverão ser executadas exclusivamente na Área do Contrato, descrita e delimitada no Anexo I.</t>
  </si>
  <si>
    <t xml:space="preserve">A ANP poderá, a seu exclusivo critério, autorizar terceiros a executar, na Área do Contrato, serviços de geologia, geoquímica, geofísica e outros trabalhos da mesma natureza, visando ao levantamento de dados técnicos destinados à comercialização em bases não exclusivas, nos termos do art. 8º, III, da Lei nº 9.478/1997 e da Legislação Aplicável. </t>
  </si>
  <si>
    <t>diretamente relacionados à aquisição de dados e informações, obtenção de licenças, autorizações e permissões governamentais;</t>
  </si>
  <si>
    <t>Os gastos a serem recuperados como Custo em Óleo serão registrados em conta própria, denominada conta Custo em Óleo.</t>
  </si>
  <si>
    <t>Durante a Fase de Produção, o Contratado, a cada mês, apropriar-se-á da parcela da Produção correspondente ao Custo em Óleo, respeitado o limite do Valor Bruto da Produção do Contrato de Partilha de Produção definido no Anexo VI.</t>
  </si>
  <si>
    <t>As despesas qualificadas como pesquisa, desenvolvimento e inovação não serão recuperáveis como Custo em Óleo.</t>
  </si>
  <si>
    <t>O saldo remanescente das despesas qualificadas como pesquisa, desenvolvimento e inovação, após a observância do parágrafo 7.2, poderá ser investido em atividades de pesquisa, desenvolvimento e inovação realizadas em instalações do próprio Contratado ou de suas Afiliadas localizadas no Brasil, ou em Fornecedores Brasileiros ou em universidades ou institutos de pesquisa e desenvolvimento credenciados pela ANP.</t>
  </si>
  <si>
    <t>Os tributos sobre a renda, bem como os tributos que oneram as aquisições e geram créditos aproveitáveis pelo Contratado não serão recuperáveis como Custo em Óleo.</t>
  </si>
  <si>
    <t>O preço do Petróleo será correspondente à média mensal dos preços diários do Brent Dated, de acordo com a cotação publicada diariamente pela Platt´s Crude Oil Marketwire.</t>
  </si>
  <si>
    <t>Caso a ANP solicite modificações, os Consorciados deverão apresentar o Plano de Desenvolvimento modificado no prazo determinado pela ANP, repetindo-se o procedimento previsto no parágrafo 11.5.</t>
  </si>
  <si>
    <t>A não aprovação do Plano de Desenvolvimento pela ANP, após o esgotamento dos recursos administrativos cabíveis, implicará a extinção de pleno direito do Contrato em relação à respectiva Área de Desenvolvimento.</t>
  </si>
  <si>
    <t xml:space="preserve">A ANP terá o prazo de 30 (trinta) dias contados do recebimento do Programa Anual de Produção para aprová-lo ou solicitar aos Consorciados quaisquer modificações que julgar cabíveis. </t>
  </si>
  <si>
    <t>Caso os Consorciados decidam proceder ao Desenvolvimento de Novo Reservatório, deverão comunicar à ANP e, em até 180 (cento e oitenta) dias após a comunicação, apresentar à ANP um Plano de Desenvolvimento, na forma da Legislação Aplicável.</t>
  </si>
  <si>
    <t xml:space="preserve">O Contratado deverá cumprir os seguintes percentuais mínimos obrigatórios de Conteúdo Local na Etapa de Desenvolvimento ou para cada Módulo de Desenvolvimento, no caso de Desenvolvimento modular, para os seguintes Macrogrupos: </t>
  </si>
  <si>
    <t xml:space="preserve">Os Contratados serão notificados com pelo menos 30 (trinta) dias de antecedência da realização das auditorias. </t>
  </si>
  <si>
    <t>Os direitos e obrigações dos Contratados sobre este Contrato poderão ser, no todo ou em parte, objeto de Cessão, condicionada à prévia e expressa autorização da Contratante, ouvida a ANP.</t>
  </si>
  <si>
    <t>Em qualquer das hipóteses de extinção previstas neste Contrato ou na Legislação Aplicável, os Contratados não terão direito a quaisquer ressarcimentos.</t>
  </si>
  <si>
    <t>A cidade do Rio de Janeiro, Brasil, será a sede da arbitragem e o lugar da prolação da sentença arbitral;</t>
  </si>
  <si>
    <t>No mérito, os árbitros decidirão com base nas leis substantivas brasileiras;</t>
  </si>
  <si>
    <t>A ANP decidirá sobre a suspensão ou não das atividades sobre as quais verse a disputa ou controvérsia.</t>
  </si>
  <si>
    <t>Desde que relacionados com as atividades elencadas no parágrafo 3.1, serão passíveis de reconhecimento como Custo em Óleo, entre outros, os gastos realizados com:</t>
  </si>
  <si>
    <t>3.9, alínea "j"</t>
  </si>
  <si>
    <t>reposição de bens, equipamentos e insumos que forem perdidos, danificados ou inutilizados em virtude de caso fortuito, força maior ou causas similares, bem como de dolo, imperícia, negligência ou imprudência por parte do Operador, seus prepostos, contratados, Afiliados ou associados e os serviços relacionados;</t>
  </si>
  <si>
    <t>tributos sobre a renda, bem como os tributos que oneram as aquisições e geram créditos aproveitáveis pelo Contratado;</t>
  </si>
  <si>
    <t>créditos tributários aproveitáveis pelos Contratados decorrentes da não cumulatividade que objetivam a recuperação da carga tributária incidente na etapa anterior, ressalvados os créditos que devam ser anulados ou estornados;</t>
  </si>
  <si>
    <t>O Operador deverá carregar o SGPP no formato, detalhe e periodicidade determinados pela Gestora, com todos os gastos incorridos no período imediatamente anterior.</t>
  </si>
  <si>
    <t>Os dados monetários serão carregados no SGPP em moeda nacional corrente.</t>
  </si>
  <si>
    <t>produtividade média diária dos poços da Área do Contrato, bem como a especificação dos poços produtores, excluindo os poços com produção restringida por questões técnicas e operacionais e que estejam computando perda, a critério da Gestora.</t>
  </si>
  <si>
    <t>A periodicidade máxima para a realização da Auditoria do Custo e do Excedente em Óleo é de 5 (cinco) anos.</t>
  </si>
  <si>
    <t>Em relação aos gastos previamente reconhecidos como Custo em Óleo, a Auditoria do Custo e do Excedente em Óleo resultará em:</t>
  </si>
  <si>
    <t>Durante a Fase de Produção, o Contratado, a cada mês, apropriar-se-á da parcela de Produção correspondente ao Custo em Óleo, respeitado o limite de 80% (oitenta por cento) do Valor Bruto da Produção do Contrato de Partilha de Produção.</t>
  </si>
  <si>
    <t>As reuniões poderão ser realizadas em outro local, caso o Comitê Operacional aprove por unanimidade a mudança antes da notificação da realização da respectiva reunião.</t>
  </si>
  <si>
    <t>conduzir as Operações de maneira diligente, segura e eficiente, em conformidade com as Melhores Práticas da Indústria do Petróleo, observando o Princípio do sem Perda nem Ganho em função de sua condição de Operador;</t>
  </si>
  <si>
    <t xml:space="preserve">	Sempre que uma revisão for aprovada pelo Comitê Operacional, o Programa Anual de Produção deverá ser alterado, devendo o Operador, quando isto ocorrer, elaborar e apresentar tais retificações à ANP.</t>
  </si>
  <si>
    <t xml:space="preserve">	No âmbito da prestação dos serviços especiais, a competitividade com os valores praticados no mercado e a ausência de elementos de lucro devem ser comprovadas independentemente de o serviço especial ser prestado diretamente pelo Operador, por sua Afiliada ou por seu contratado.</t>
  </si>
  <si>
    <t>20.5</t>
  </si>
  <si>
    <t>30.1.1</t>
  </si>
  <si>
    <t>Operaçao Emergencial: Operação que requer ações imediatas por parte do Operador visando à proteção da vida humana, bem como conservação dos recursos petrolíferos e de outros recursos naturais, do patrimônio e do meio ambiente.</t>
  </si>
  <si>
    <t>Sugere-se  a  contagem  do  período de  guarda  de  documentos a  partir de sua  emissão,  conforme  legislação  e  jurisprudência  vigentes,  inclusive  de tribunais superiores.  A  sugestão  visa  a  trazer  maior  efetividade  para  as  atividades dos Contratados ao invés de gerar maior custo operacional para a guarda de documentos por períodos incertos e excessivamente longos.</t>
  </si>
  <si>
    <t>No caso de Novo Reservatório que tenha Declaração de Comercialidade apresentada à ANP, os Consorciados deverão apresentar a revisão do Plano de Desenvolvimento à ANP no prazo de 180 (cento e oitenta) dias contados do recebimento da comunicação de aprovação do Relatório Final de Avaliação de Descoberta.</t>
  </si>
  <si>
    <t>Operação Conjunta: operação realizada em conjunto pelos Consorciados e pela Cessionária na Área Coparticipada, na forma do Acordo de Coparticipação.</t>
  </si>
  <si>
    <t>Este Contrato tem por objeto a execução, na Área do Contrato, por conta e risco do Contratado de Operações de Exploração e Produção de Petróleo e Gás Natural em volumes excedentes aos contratados sob o regime de Cessão Onerosa na Área do Contrato.</t>
  </si>
  <si>
    <t>Os Consorciados têm o direito de realizar as Operações na Área do Contrato, cabendo aos Contratados, por sua conta e risco, aportar os investimentos e arcar com os gastos necessários, incluindo equipamentos, máquinas, pessoal, serviços e tecnologia apropriados.</t>
  </si>
  <si>
    <t>O Contratado suportará todos os prejuízos em que venha a incorrer, inclusive aqueles resultantes de caso fortuito ou de força maior, bem como de acidentes ou de eventos da natureza que afetem as Operações previstas neste Contrato.</t>
  </si>
  <si>
    <t>A Contratante, a Gestora e a ANP não arcarão com os custos e investimentos relacionados com a execução das Operações, ressalvada, em relação à Contratante, a hipótese prevista no art. 6º, parágrafo único, da Lei nº 12.351/2010.</t>
  </si>
  <si>
    <t>Caberá ao Contratado a apropriação originária do volume correspondente aos Royalties devidos e do Custo em Óleo.</t>
  </si>
  <si>
    <t>Os valores pagos pelo Contratado a título de Compensação serão recuperáveis como Custo em Óleo, nos termos da Resolução CNPE nº 03/2021 e conforme metodologia definida na Portaria MME nº 213/2019, alterada pela Portaria Normativa MME nº 08/2021, observadas as alíneas “a” e “b” do parágrafo 5.2.</t>
  </si>
  <si>
    <t>A Contratante e o Contratado farão jus ao volume de Petróleo e Gás Natural produzido na Área Coparticipada conforme Participações definidas no Acordo de Coparticipação.</t>
  </si>
  <si>
    <t>Os Consorciados farão jus ao Volume da Produção Fiscalizada de Petróleo e Gás Natural do Contrato de Partilha de Produção.</t>
  </si>
  <si>
    <t>As Operações Conjuntas serão executadas na Área Coparticipada.</t>
  </si>
  <si>
    <t>Em caso de alteração dos volumes estabelecidos no Decreto nº 2.705/1998, os Volumes de Produção Fiscalizada previstos na tabela do parágrafo 7.1. poderão ser revistos pela ANP.</t>
  </si>
  <si>
    <t>Até que o Plano de Desenvolvimento seja aprovado, quaisquer trabalhos, Operações ou antecipação da Produção dependerão de prévia autorização da ANP, conforme a Legislação Aplicável.</t>
  </si>
  <si>
    <t>A apropriação originária, pelo Contratado, do volume da Produção correspondente aos Royalties devidos, no caso de Testes de Longa Duração, ocorrerá, se for o caso, na Fase de Produção.</t>
  </si>
  <si>
    <t>No caso de contratações previstas na alínea “c” do parágrafo 22.1, não devem ser contabilizados, para fins de apuração do Conteúdo Local, os dispêndios relativos à taxa de operação da unidade.</t>
  </si>
  <si>
    <t>Os Contratados deverão incluir a Contratante e a ANP como cosseguradas nas apólices de cobertura de responsabilidade civil, o que não prejudicará o direito da Contratante e da ANP de obter o ressarcimento integral das perdas e danos que excedam a indenização recebida em razão da cobertura prevista na apólice.</t>
  </si>
  <si>
    <t>o cedente e o cessionário, ou a garantida, nos casos de isenção ou substituição de garantia de performance, estiverem adimplentes com todas as suas obrigações relativas às Participações Governamentais e de terceiros perante todos os contratos de concessão ou Partilha de Produção em que sejam partes; e</t>
  </si>
  <si>
    <t>as obrigações relacionadas a eventuais atividades de Descomissionamento de Instalações estiverem definidas de acordo com a Legislação Aplicável.</t>
  </si>
  <si>
    <t xml:space="preserve">pela não aprovação do Plano de Desenvolvimento pela ANP previsto na Cláusula Décima Primeira; </t>
  </si>
  <si>
    <t>total ou parcialmente, pela recusa dos Consorciados em firmar o Acordo de Individualização da Produção, após decisão da ANP; ou</t>
  </si>
  <si>
    <t>O reconhecimento da incidência do caso fortuito, força maior ou causas similares não isenta o Contratado do pagamento de Receitas Governamentais.</t>
  </si>
  <si>
    <t xml:space="preserve">O Contratado deverá comprovar que não contribuiu para a dilatação do processo de licenciamento ambiental e que o atraso se deu por responsabilidade exclusiva dos entes públicos competentes. </t>
  </si>
  <si>
    <t>O Contratado assumirá, individual e exclusivamente, todas as perdas decorrentes da situação de caso fortuito, força maior ou causas similares.</t>
  </si>
  <si>
    <t xml:space="preserve">A solicitação deverá ser atendida com o agendamento da reunião pela outra parte em até 15 (quinze) dias do pedido, nos escritórios da Contratante, da ANP ou da Gestora, conforme o caso. Os representantes das signatárias deverão ter poderes para transigir sobre a questão. </t>
  </si>
  <si>
    <t>Após a realização da reunião, caso não se tenha chegado a um acordo de imediato, as signatárias terão no mínimo mais 30 (trinta) dias para negociarem uma solução amigável.</t>
  </si>
  <si>
    <t>O procedimento arbitral será administrado por uma instituição arbitral notoriamente reconhecida e de reputação ilibada, com capacidade para administrar arbitragem conforme as regras da presente Cláusula Trigésima Terceira e preferencialmente com sede ou escritório de administração de casos no Brasil;</t>
  </si>
  <si>
    <t>As signatárias em litígio escolherão a instituição arbitral de comum acordo. Caso não cheguem a um acordo quanto à escolha da instituição arbitral, a ANP indicará uma das seguintes instituições: (i) Corte Internacional de Arbitragem da Câmara de Comércio Internacional; (ii) Corte Internacional de Arbitragem de Londres; ou (iii) Corte Permanente de Arbitragem de Haia. Se a ANP não fizer a indicação no prazo do parágrafo 33.2.3, a outra parte em litígio poderá se valer de qualquer das três instituições mencionadas nesta alínea.</t>
  </si>
  <si>
    <t>O idioma a ser utilizado no processo de arbitragem será a língua portuguesa. As signatárias em litígio poderão, todavia, instruir o processo com depoimentos ou documentos em qualquer outro idioma, nos termos do que decidido pelos árbitros, sem necessidade de tradução oficial;</t>
  </si>
  <si>
    <t xml:space="preserve">O Tribunal Arbitral condenará a signatária total ou parcialmente vencida ao pagamento de honorários advocatícios, nos termos dos arts. 85 e 86 do Código de Processo Civil brasileiro, ou norma que os suceda. Não será devido nenhum outro ressarcimento de despesas de uma signatária com sua própria representação; </t>
  </si>
  <si>
    <t>Consideram-se controvérsias sobre direitos patrimoniais disponíveis, para fins desta Cláusula Trigésima Terceira:
a)	incidência de penalidades contratuais e seu cálculo, e controvérsias decorrentes da execução de garantias;
b)	o cálculo de indenizações decorrentes de extinção ou de transferência do Contrato; 
c)	o inadimplemento de obrigações contratuais por qualquer das signatárias; e
d)	demandas relacionadas a direito ou obrigação contratual.</t>
  </si>
  <si>
    <t>O critério a fundamentar a decisão deverá ser a necessidade de evitar risco pessoal ou material de qualquer natureza, em especial no que diz respeito às Operações.</t>
  </si>
  <si>
    <t>o custo médio das despesas relacionadas na alínea “l.1.4” por empregado deverá ser comprovado mediante apresentação, pelo Operador, em detalhe e formato aprovados pela Gestora, da memória de cálculo dos custos de apoio por posto de trabalho utilizados na composição da tabela do custo de homem-hora.</t>
  </si>
  <si>
    <t>A Gestora disporá de 15 (quinze) dias contados do recebimento da base de dados consolidada com os gastos realizados para solicitar informações adicionais ao Operador.</t>
  </si>
  <si>
    <t>Qualquer Consorciado poderá ter acesso à cópia dos contratos firmados pelo Operador, mediante solicitação.</t>
  </si>
  <si>
    <t>O procedimento de contratação a que se refere o parágrafo 3.26 deverá assegurar à Gestora participação no procedimento de definição de estratégia e aquisição dos bens e serviços elegíveis ao benefício do REPETRO.</t>
  </si>
  <si>
    <t>A proposta deverá especificar a natureza exclusiva da Operação e incluir o trabalho a ser executado, a localização, os objetivos e seu custo estimado.</t>
  </si>
  <si>
    <t>Após a aprovação pela Gestora, o Contratado proponente deverá notificar imediatamente os demais Contratados para manifestação de adesão ou não à proposta de Operação com Risco Exclusivo.</t>
  </si>
  <si>
    <t>Os Contratados que pretenderem aderir à Operação com Risco Exclusivo deverão notificar o Contratado proponente e o Operador no prazo de 10 (dez) dias contados do recebimento da notificação propondo a Operação com Risco Exclusivo.</t>
  </si>
  <si>
    <t>O silêncio do Contratado no tocante a uma proposta de Operação com Risco Exclusivo até o fim do prazo previsto no parágrafo 4.3.3 será interpretado como recusa em dela participar.</t>
  </si>
  <si>
    <t>Os custos e riscos da Operação com Risco Exclusivo serão assumidos exclusivamente pelos Contratados proponentes ou que a ela aderirem, na proporção de sua participação no Consórcio considerando apenas os Contratados participantes de tal Operação ou conforme convencionado pelos Contratados participantes de tal Operação.</t>
  </si>
  <si>
    <t>Os Contratados deverão acertar previamente o prêmio a ser pago pelos não participantes da Operação com Risco Exclusivo em caso de comprovado sucesso da Operação Exclusiva que resulte em ampliação do volume recuperável de hidrocarbonetos na Área do Contrato ou em redução de gastos para o Consórcio.</t>
  </si>
  <si>
    <t xml:space="preserve">A Gestora não arcará com o pagamento do prêmio. </t>
  </si>
  <si>
    <t>Os custos da Operação com Risco Exclusivo, em caso de comprovado sucesso, mensurado em ampliação do volume recuperável ou em redução de gastos, serão recuperáveis como Custo em Óleo.</t>
  </si>
  <si>
    <t>O prêmio a ser pago pelos Contratados que aderirem posteriormente à Operação com Risco Exclusivo não será recuperável como Custo em Óleo.</t>
  </si>
  <si>
    <t>A proposta e o cronograma de execução das Operações com Riscos Exclusivos deverão ser submetidos à aprovação do Comitê Operacional.</t>
  </si>
  <si>
    <t>As demais condições de Operações com Riscos Exclusivos serão tratadas pelos Contratados em instrumento próprio.</t>
  </si>
  <si>
    <t>3.20.6</t>
  </si>
  <si>
    <t>Terminando a vigência do Contrato e havendo reservas comercialmente extraíveis, a Contratante poderá determinar que os Consorciados não procedam ao abandono permanente de determinados poços ou desativem ou removam certas instalações e equipamentos, sem prejuízo de seu direito de devolver a área.</t>
  </si>
  <si>
    <t>Compõem o Custo em Óleo, independentemente da localização do Ponto de Medição e do Ponto de Partilha, os gastos realizados pelos Contratados na Área do Contrato, aprovados no Comitê Operacional e reconhecidos pela Gestora, relativos às atividades de:
a) Exploração e Avaliação;
b) Desenvolvimento;
c) Produção, incluindo Sistema de Escoamento da Produção; e
d) Descomissionamento de Instalações, incluindo o valor depositado no fundo de provisionamento.</t>
  </si>
  <si>
    <t>3.8, alínea "f"</t>
  </si>
  <si>
    <t>3.8, alínea "j"</t>
  </si>
  <si>
    <t>3.8, alínea "l"</t>
  </si>
  <si>
    <t>3.8, alínea "o"</t>
  </si>
  <si>
    <t>1.43.1</t>
  </si>
  <si>
    <t>Caso a ANP exija alterações no Programa Anual de Trabalho e Orçamento da Fase de Produção, o assunto deverá ser novamente submetido ao Comitê Operacional para análise complementar.</t>
  </si>
  <si>
    <t>Procedimento A: É admitida a contratação direta de fornecedores de bens e serviços de valor até US$ 500.000,00 (quinhentos mil dólares norte-americanos), vedado o parcelamento para a aquisição de um mesmo bem ou serviço.</t>
  </si>
  <si>
    <t>Procedimento B: O Operador deverá contratar o fornecedor de bens e serviços junto ao contratante melhor capacitado segundo critérios de custo e qualidade, vedado o parcelamento para a aquisição de um mesmo bem ou serviço, devendo o Comitê Operacional ser informado da contratação em até 30 (trinta) dias.</t>
  </si>
  <si>
    <t>3.19.2.1</t>
  </si>
  <si>
    <t>3.20.2</t>
  </si>
  <si>
    <t>O procedimento extraordinário previsto na alínea “c” do parágrafo 3.24 somente será submetido à comprovação da competitividade dos preços praticados.</t>
  </si>
  <si>
    <t>3.24.1.1</t>
  </si>
  <si>
    <t>3.24.4</t>
  </si>
  <si>
    <t>3.25.5</t>
  </si>
  <si>
    <t>Profissionais oriundos dos quadros dos Contratados não Operadores poderão ser alocados às equipes técnicas do Operador para a condução das Operações, conforme Programa Anual de Trabalho e Orçamento da Fase de Produção</t>
  </si>
  <si>
    <t xml:space="preserve">	Observando-se o previsto nos parágrafos 4.1 e 4.2, caso qualquer Contratado proponha a realização de uma Operação com Risco Exclusivo, deverá submeter tal proposta à aprovação da Gestora, que só poderá vetá-la se sua execução implicar em atraso no Programa Anual de Trabalho e Orçamento da Fase de Produção aprovado ou apresentar algum risco para as demais Operações previstas neste Contrato.</t>
  </si>
  <si>
    <t>17.14 (após)</t>
  </si>
  <si>
    <t>Os Consorciados deverão notificar previamente o Operador, informando o objetivo e escopo da visita. Os Consorciados observarão as regras de  segurança, saúde e meio ambiente referentes às Operações</t>
  </si>
  <si>
    <t>nova alínea</t>
  </si>
  <si>
    <t xml:space="preserve">	o encerramento de cada Módulo de Desenvolvimento; e</t>
  </si>
  <si>
    <t>a   entrega   do   último   Relatório   de   Conteúdo   Local   da   Etapa   de Desenvolvimento    de    cada    módulo,   em    Campo   que    contemple   o Desenvolvimento modular.</t>
  </si>
  <si>
    <t>o encerramento de cada Módulo de Desenvolvimento; e</t>
  </si>
  <si>
    <t xml:space="preserve">	o encerramento da Etapa de Desenvolvimento em Campo que não contemple Desenvolvimento modular.</t>
  </si>
  <si>
    <t>caput e alínea "a"</t>
  </si>
  <si>
    <t xml:space="preserve">	desistência, pelo Contratado, do desenvolvimento do Módulo de Desenvolvimento; ou</t>
  </si>
  <si>
    <t>desistência, pelo Contratado, do desenvolvimento do Módulo de Desenvolvimento; ou</t>
  </si>
  <si>
    <t>caput, alínea "d" e nova alínea</t>
  </si>
  <si>
    <t>a   entrega   do   último   Relatório   de   Conteúdo   Local   da   Etapa   de Desenvolvimento   em   Campo   que   não   contemple   Desenvolvimento modular.</t>
  </si>
  <si>
    <t>Contrato com Operação da Petrobras</t>
  </si>
  <si>
    <t>A Petrobras não poderá ceder sua condição de Operador deste Contrato ou a parcela de seus direitos e obrigações correspondente à participação mínima definida nos termos do artigo 4º da Lei nº 12.351/2010.</t>
  </si>
  <si>
    <t>alíneas "d" e "e"</t>
  </si>
  <si>
    <t xml:space="preserve">
d)	pela não aprovação do Plano de Desenvolvimento pela ANP previsto na Cláusula Décima Primeira; 
e)	total ou parcialmente, pela recusa dos Consorciados em firmar o acordo de Individualização da Produção, após decisão da ANP; ou
</t>
  </si>
  <si>
    <t>novas alíneas</t>
  </si>
  <si>
    <t>A suspensão contratual poderá ser concedida mediante solicitação fundamentada pelo Contratado.</t>
  </si>
  <si>
    <t>30.4.1</t>
  </si>
  <si>
    <t>Tais esforços devem incluir no mínimo a solicitação de uma reunião específica de conciliação pela signatária insatisfeita, acompanhada de seu pedido e de suas razões de fato e de direito</t>
  </si>
  <si>
    <t xml:space="preserve">Havendo necessidade de medidas cautelares ou de urgência antes de instituída a arbitragem, a signatária interessada poderá requerê-las diretamente ao Poder Judiciário, com fundamento na Legislação Aplicável, cessando sua eficácia se a arbitragem não for requerida no prazo de 30 (trinta) dias da data de efetivação da decisão; </t>
  </si>
  <si>
    <t>alíneas "a" e "b"</t>
  </si>
  <si>
    <t xml:space="preserve">Em caso de conflito entre as disposições do Acordo de Coparticipação e este Contrato, as disposições do Acordo de Coparticipação prevalecerão. </t>
  </si>
  <si>
    <t>Os investidores celebrarão este Contrato com base nos Termos Fiscais atualmente em vigor.
Esta Cláusula visa proteger o financeiro do projeto e a pacta sunt servanda, no caso de novos Termos Fiscais serem criados ou sua base de cálculo e índices serem unilateralmente modificados pela União. Isso é especialmente importante em vista das mudanças nas políticas brasileiras de petróleo e gás. Por fim, cláusulas de reequilibrio econômico-financeiro são padrão em contratos de concessão de outras indústrias no Brasil, de forma que nossa sugestão é  legal/constitucional.</t>
  </si>
  <si>
    <t>Nada nesta cláusula oitava impedirá a recuperação integral da Compensação, seja ela a Compensação Firme ou as complementações da Compensação ("earn out").</t>
  </si>
  <si>
    <t>3.13.1</t>
  </si>
  <si>
    <t>3.2, nova alínea</t>
  </si>
  <si>
    <t>As evidências são produzidas no âmbito do processo administrativo, com amplo direito a defesa. Os fatos que dão origem à extinção decorrem de não conformidades técnicas ou gerenciais no cumprimento  do contrato. A instrução processual tem como objetivo a comprovação fática e o enquadramento jurídico.</t>
  </si>
  <si>
    <t>Não aceito</t>
  </si>
  <si>
    <t>As obrigações dos contratados são indivisíveis por natureza.</t>
  </si>
  <si>
    <t>A justificativa não é compativel com a redação sugerida. O
dispositivo já se destina aos investidores contratados.</t>
  </si>
  <si>
    <t>A questão de o Contrato não ser resolvido em caso de descumprimentos pontuais ou de pequena monta já está tratado no parágrafo 29.4.1 e seguintes.</t>
  </si>
  <si>
    <t>Os casos de arbitragem estão previstos na Cláusula Trigésima Terceira deste Contrato.</t>
  </si>
  <si>
    <t>31.3.2</t>
  </si>
  <si>
    <t xml:space="preserve">Está prevista apenas a realização de uma tratativa de conciliação em no máximo duas etapas, já com o pleito do Contratado devidamente formulado e delimitado, para que a ANP tenha ciência prévia da demanda e possa tratar a questão em sede de conciliação, ou pelo menos não ser surpreendida com o ingresso na arbitragem. Na cláusula 33.5 fica claro que não há uma obrigação de conciliar, pois se não houver acordo a arbitragem terá início. </t>
  </si>
  <si>
    <t>Está prevista apenas a realização de uma tratativa de conciliação em no máximo duas etapas, já com o pleito do Contratado devidamente formulado e delimitado, para que a ANP tenha ciência prévia da demanda e possa tratar a questão em sede de conciliação, ou pelo menos não ser surpreendida com o ingresso na arbitragem. Na cláusula 33.5 fica claro que não há uma obrigação de conciliar, pois se não houver acordo a arbitragem terá início</t>
  </si>
  <si>
    <t>As normas estabelecidas pela ANP não contemplam qualquer tipo de quitação por parte da Agência quanto a uma determinada atividade do contratado relativa ao contrato.
Normalmente, estas atividades ou obrigações são recebidas pela ANP formalmente através de um Relatório ou documento siimilar, que é analisado.
Posteriormente, há uma manifestação do aceite do Relatório ou do documento, funcionando como comprovação de cumprimento daquela atividade.
Mesmo no caso de extinção contratual, eventuais questões pendentes permanecem sob responsabilidade do Contratado, nos termos da legislação aplicável. A ANP firma termo de resilição contratual formalizando a extinção do contrato sob a ressalva de que obrigações ambientais e aquelas relacionadas ao abandono permanecem caso seja verificada qualquer ocorrência futura.</t>
  </si>
  <si>
    <t xml:space="preserve">Redação fruto do aprimoramento contínuo do texto apresentado na audiência pública sobre a cláusula arbitral. </t>
  </si>
  <si>
    <t>Redação fruto do aprimoramento contínuo do texto apresentado na audiência pública sobre a cláusula arbitral.</t>
  </si>
  <si>
    <t>Redação de rodada anterior, fruto do aprimoramento contínuo do texto apresentado na audiência pública sobre a cláusula arbitral.</t>
  </si>
  <si>
    <t>A redação está aderente à legislação brasileira. Ademais, a cláusula reflete aprimoramento contínuo do texto sobre o tema.</t>
  </si>
  <si>
    <t>Como haverá um procedimento prévio para escolha da câmara, entendemos tal procedimento incabível.</t>
  </si>
  <si>
    <t>As causas em que a União e a ANP são partes estão sujeitas às regras de competência próprias previstas na Constitutição Federal e legislação pertinente.</t>
  </si>
  <si>
    <t>Esse dispositivo contratual é análogo ao parágrafo 4º do art. 31 da Lei nº 13.448/2017, tendo sido adotado nos contratos para exploração e produção de petróleo e gás natural sob os regimes de concessão e partilha de produção desde a 14ª Rodada de Licitações, nos termos do Parecer PRG nº 322/2017/PRG/PFANP/PGF/AGU. Ademais, sua redação já foi amplamente debatida e na audiência pública sobre a cláusula arbitral importantes vozes apontaram para a relevância da delimitação desse conceito, diante do silêncio da lei.</t>
  </si>
  <si>
    <t xml:space="preserve">As despesas qualificadas como pesquisa, desenvolvimento e inovação não são custos incorridos pelo contratado na execução das atividades de Exploração e Produção e têm como objetivo promover o desenvolvimento do setor de petróleo, gás natural e biocombustíveis. </t>
  </si>
  <si>
    <t xml:space="preserve">A sugestão não acrescenta informação ao Contrato, uma vez que o Operador poderá ter acesso ao sistema do SGPP tão logo o Contrato de Partilha de Produção esteja assinado. Além disso, há gastos realizados antes da assinatura do Contrato de Partilha de Produção, razão pela qual seria impossível a disponibilização pretendida. </t>
  </si>
  <si>
    <t>A sugestão não acrescenta informação ao Contrato.</t>
  </si>
  <si>
    <t>Aceito parcialmente</t>
  </si>
  <si>
    <t xml:space="preserve">O dispositivo adotará a seguinte redação "aquisição e manutenção de seguros". A exclusão da expressão "aprovados pelo Comitê Operacional" visa alinhar a contratação e manutenção de seguros às regras de contratação previstas no Anexo VIII, não havendo necessidade de aprovação pelo Comitê Operacional caso a aquisição e manutenção de seguros custe um valor menor do que o de alçada para o Procedimento B de contratação de bens de serviços.
</t>
  </si>
  <si>
    <t>Aceito</t>
  </si>
  <si>
    <t>O advérbio "diretamente" é utilizado para deixar claro que gastos com pessoal indiretamente relacionados não serão reconhecidos,  não indicando necessidade de  dedicação exclusiva ao projeto.</t>
  </si>
  <si>
    <t>A proposta não se coaduna com a justificativa apresentada. De todo modo, como já explicitado no âmbito das demais propostas sobre o tema, não há no CPP requisito de que o pessoal tenha dedicação exclusiva ao projeto e hoje o reconhecimento de Custo em Óleo já considera o apontamento de horas conforme o item em questão.</t>
  </si>
  <si>
    <t>Proposta prejudicada pela não aceitação da sugestão de alteração da alínea l.2. do parágrafo 3.2 do Anexo V.</t>
  </si>
  <si>
    <t>A justificativa apresentada não permite concluir que o percentual sugerido seja mais aderente às Melhores Práticas da Indústria do Petróleo.</t>
  </si>
  <si>
    <t>A sistemática do Custo em Óleo só compreende os custos diretamente relacionados às atividades do item 3.1 do Anexo V e que sejam facilmente identificáveis. Os custos indiretos são englobados pelo item 3.2.1. (overhead).</t>
  </si>
  <si>
    <t>3.6 (novo)</t>
  </si>
  <si>
    <t>A reposição não é recuperavél como Custo em Óleo, independentemente de sua cobertura por seguro, em razão da não assunção de riscos pela União, conforme art. 5º da Lei nº 12.351/2010.</t>
  </si>
  <si>
    <t>Para fins de reconhecimento como Custo em Óleo não importa a efetiva recuperação do crédito, mas sim o fato de ser um tributo que gere créditos aproveitáveis.</t>
  </si>
  <si>
    <t>Nos termos da alínea "a" inciso I do art. 4º da Lei nº 12.304/2010, cumpre à PPSA não apenas auditorar, mas também monitorar os custos e investimentos incorridos pelos Contratados.</t>
  </si>
  <si>
    <t>Não há previsão legal para a isenção proposta. (Lei 9.478/97 e Decreto 2.705/98).</t>
  </si>
  <si>
    <t>Não se pode aceitar a exoneração das obrigações contratuais, a menos que haja negativa de licença ambiental. A imprecisão do prazo regulamentar dado ao órgao licenciador poderá ser tratada na regulamentação complementar para tratamento da circunstância.</t>
  </si>
  <si>
    <t>A sugestão não acrescenta informação ao Contrato, uma vez que se trata de matéria já regulamentada pela Resolução CNPE nº 03/2021 e pelas Portarias MME nº 213/2019, alterada pela Portaria Normativa MME nº 08/2021,  e nº 519/2021. Inclusive, a alinea "a" do parágrafo 3.2 já contempla a Compensação.</t>
  </si>
  <si>
    <t>O inciso II do art. 2º da Lei nº 12.351/2010 define Custo em Óleo como a parcela da Produção de Petróleo e Gás Natural, exigível apenas em caso de Descoberta Comercial, correspondente aos custos e investimentos realizados pelos Contratados na execução de atividades de E&amp;P (Exploração, Avalição, Desenvolvimento, Produção e desativação de instalações). Assim, não há embasamento legal que justifique a inclusão dos gastos com  atividades de processamento de Gás Natural entre os reconhecíveis como Custo em Óleo. De outro giro, os Gasodutos de Escoamento, na forma do inciso XIX da Lei 11.909/2009, já são, for definição, instalações de Produção, razão pela qual são reconhecíveis como Custo em Óleo desde que o Ponto de Partilha se situe a sua juzante. Quanto ao Escoamento de Petróleo, entende-se que os navios aliviadores não fazem parte do ciclo E&amp;P, incluindo-se nas atividades de transporte e comercialização.</t>
  </si>
  <si>
    <t>20.6</t>
  </si>
  <si>
    <t>1.35</t>
  </si>
  <si>
    <t>As Operações Conjuntas devem ser tratadas no âmbito do Acordo de Coparticipação e acordos correlatos, não sendo matéria para o Contrato de Partilha de Produção.</t>
  </si>
  <si>
    <t>Volume de Produção Fiscalizada está definido no Decreto nº 2.705/1998.</t>
  </si>
  <si>
    <t>O parágrafo único do art. 393 do Código Civil diz que "[o] caso fortuito ou de força maior verifica-se no fato necessário, cujos efeitos não era possível evitar ou impedir". Dispensa inclusão da definição.</t>
  </si>
  <si>
    <t>A finalidade deste parágrafo é atribuir o risco integral da execução das Operações ao Contratado, sem prejuízo das regras de responsabilidade da Legislação Aplicável.</t>
  </si>
  <si>
    <t>Há previsão legal para o dispositivo (Lei nº 12.351/2010, art. 5º, art. 8º, §2º e art. 20, §3º).</t>
  </si>
  <si>
    <t>Redação aderente ao § 3º do art. 20 da Lei nº 12.351/2010.</t>
  </si>
  <si>
    <t>Nos termos do § 2º do art. 8º da Lei nº 12.351/2010, a PPSA não assume os riscos e não responde pelos custos e investimentos referentes às atividadades de Exploração e Produção decorrentes dos  Contratos de Partilha de Produção. E, de acordo com o art. 5º da mesma Lei, a União não assume os riscos das atividades de E&amp;P decorrentes dos Contratos de Partilha de Produção.</t>
  </si>
  <si>
    <t>Pode haver Operações executadas em um reservatório distinto da jazida coparticipada que serão Operações exclusivas do Contrato de Partilha de Produção.</t>
  </si>
  <si>
    <t>A Resolução ANP nº 757/2018, que revogou a Resolução ANP nº 11/2011, estabelece, em seus artigos 12 e 13, os critérios para ANP outorgar autorizações para aquisição, processamento e elaboração de estudo de dados em bases não exclusivas e dispõe, em seu artigo 22, que múltiplas EADs poderão adquirir dados em uma mesma área contratada.</t>
  </si>
  <si>
    <t>Não se vislumbra sequer a possibilidade de o futuro Contratado efetuar gastos de Desenvolvimento da Produção antes da celebração do Contrato de Partilha de Produção.</t>
  </si>
  <si>
    <t xml:space="preserve">As atividades que agreguem valor ou viabilizem atividades de Exploração e Produção são recuperáveis como Custo em Óleo, desde que não sejam consideradas despesas qualificadas como P,D&amp;I. As atividades de P,D&amp;I são ônus dos Contratados, assim como o são as participações governamentais legais (Bônus de Assinatura e Royalties). </t>
  </si>
  <si>
    <t>A própria estruturação da planilha de cálculo do excedente em óleo é feita para contemplar a sugestão e o Comitê Operacional não tem competência para decidir mudar a sistemática da recuperação dos Custos, sendo essa uma competência legal do CNPE, ao fixar os parâmetros técnicos e econômicos do Contrato de Partilha de Produção.</t>
  </si>
  <si>
    <t>Entendemos relevante esclarecer os volumes do Decreto nº 2.705/1998 a partir dos quais o Contratado é obrigado a destinar recursos para atividades de PD&amp;I. Ademais, a redação não cria regra distinta da prevista na 2ª, 3ª, 4ª e  5ª Rodadas de Partilha.</t>
  </si>
  <si>
    <t>A redação proposta deixa margem à interpretação de que a empresa petrolífera possa cumprir a obrigação mediante a mera contratação em detrimento da efetiva aplicação de recursos/realização de despesas.
A contratação de projetos de  pesquisa com prazo de execução que supere os períodos de apuração, onde são considerados os repasses efetuados para fins de cumprimento da obrigação, assim como o  gerenciamento efetivo do resultado produzido são práticas correntes das concessionárias, estando totalmente aderentes às regras vigentes no Regulamento específico de P,D&amp;I.</t>
  </si>
  <si>
    <t>A realização das despesas qualificadas como P,D&amp;I deve ter por finalidade a promoção do desenvolvimento científico e tecnológico no setor de petróleo, gás natural, biocombustíveis, outras fontes de energia renováveis, bem como  nos estudos e projetos de transição energética e na indústria Petroquímica de Primeira e Segunda Geração, visando fomentar o desenvolvimento da indústria nacional, a busca de soluções tecnológicas e a ampliação do conteúdo local de bens e serviços.
As atividades que agreguem valor ou viabilizem atividades de Exploração e Produção são recuperáveis como Custo em Óleo, desde que não sejam consideradas despesas qualificadas como PD&amp;I.</t>
  </si>
  <si>
    <t>Os parâmetros adotados na redação original estão alinhados aos percentuais definidos no PEDEFOR e adotados nas rodadas de licitações recentes.</t>
  </si>
  <si>
    <t xml:space="preserve">A redação da cláusula contratual deve abordar aspectos gerais da aplicação, sendo a Regulamentação de P,D&amp;I editada pela ANP o instrumento adequado para dispor sobre questões especificas, como as sugeridas pelo manifestante. </t>
  </si>
  <si>
    <t>O termo adotado não interfere na clareza da redação.</t>
  </si>
  <si>
    <t>O gross up do Imposto de Renda e da CSLL compõe o cálculo da Compensação, que é reconhecível como Custo em Óleo. Não se trata de recuperação de tributos, mas de inclusão de efeitos tributários no cálculo da Compensação.</t>
  </si>
  <si>
    <t>A conta Custo em Óleo é uma conta do Consórcio, excluída a PPSA, e não dos Consorciados individualmente considerados.</t>
  </si>
  <si>
    <t>A alteração do tempo verbal não modifica a redação adotada.</t>
  </si>
  <si>
    <t xml:space="preserve">Não aceito </t>
  </si>
  <si>
    <t>A não consideração de poços para o cômputo da média deve, obrigatoriamente, considerar questões técnicas e operacionais. Como qualquer ato praticado pela Gestora, eventual desconsideração de poços deve ser devidamente justificada. Os poços com perda por questões técnicas e operacionais não devem ser considerados porque não refletem a produtividade do Reservatório.</t>
  </si>
  <si>
    <t>A não aprovação do Plano de Desenvolvimento inviabiliza o objeto, implicando na extinção de pleno direito do Contrato. Além disso, a decisão da ANP tem que ser justificada tecnicamente.</t>
  </si>
  <si>
    <t>Conteúdo da proposta já disciplinado pelos itens 1.43 e 1.43.1 do Anexo VIII - Regras do Consórcio, não havendo necessidade de sua inclusão.</t>
  </si>
  <si>
    <t>Proposta prejudicada pela não aceitação da sugestão de inclusão da definição de Volume de Produção Fiscalizada.</t>
  </si>
  <si>
    <t>A manutenção da redação não enseja prejuízo, entendendo-se aplicável o termo "ou Antecipação da Produção" se for o caso.</t>
  </si>
  <si>
    <t>Esse tópico depende de deliberação pelo CNPE/MME, uma vez que se trata de decisão de governo/gestão da política energética nacional.</t>
  </si>
  <si>
    <t>Não há prevalência do Acordo de Coparticipação sobre o Contrato de Partilha de Produção.</t>
  </si>
  <si>
    <t>A política de segurança dos Consorciados não pode ser condição à atuação da fiscalização. A competência ao livre acesso conferido às autoridades é prevista em lei.</t>
  </si>
  <si>
    <t>Encontra-se em fase avançada a elaboração da resolução que regulamentará a apresentação de garantias financeiras e instrumentos que assegurem o descomissionamento, na qual estão previstas as modalidades de garantias aceitas, discriminando as outras formas de garantias.</t>
  </si>
  <si>
    <t>A redação está em linha com a Resolução ANP n° 726/2018 e os contratos mais recentes.</t>
  </si>
  <si>
    <t>A definição de índice específico em contrato permite maior previsibilidade e o índice IGP-M é o mesmo utilizado nos contratos da Cessão Onerosa, devendo haver compatibilização de índices nos contratos que serão executados simultaneamente sobre as mesmas jazidas.</t>
  </si>
  <si>
    <t>A fórmula de cálculo das penalidades por descumprimento de conteúdo local foi revisada para os Contratos das 2ª e 3ª Rodadas de Licitações de Partilha de Produção e mantida para os demais contratos de partilha de produção, acompanhando proposta apresentada na Resolução PEDEFOR nº 01, de 28 de março de 2017. Para definição da nova metodologia, por sua vez, o PEDEFOR já considerou o cenário de extinção do mecanismo de isenção (waiver), mecionando tal alteração, inclusive, como uma das principais justificativas.</t>
  </si>
  <si>
    <t>A fórmula de cálculo das penalidades por descumprimento de conteúdo local foi revisada para o Contrato da 14ª Rodada e mantida para os demais contratos de concessão, acompanhando proposta apresentada na Resolução Pedefor nº 02, de 18 de outubro de 2017. Para definição da nova metodologia, por sua vez, o Pedefor já considerou o cenário de extinção do mecanismo de isenção (waiver), usando tal alteração, inclusive, como uma das principais justificativas.</t>
  </si>
  <si>
    <t>Qualquer apólice de seguro, para ser aceita pela ANP, deve ser emitida por empresa  autorizada ao exercício da atividade pela SUSEP, independentemente de ser uma afiliada atuando em nome do contratado. A execução de um seguro não submetido à legislação brasileira traz ônus e riscos adicionais à ANP.</t>
  </si>
  <si>
    <t>A ANP reafirma que considera suficiente o prazo de 30 (trinta) dias.</t>
  </si>
  <si>
    <t>O Parecer nº 269/2014/PF-ANP/PGF/AGU indica o prazo prescricional de 10 (dez) anos para a realização do processo fiscalizatório de conteúdo local e a Resolução ANP nº 27/2016 regulamentou  em 10 (dez) anos o prazo de guarda de documentos para os casos omissos em contrato. Adicionalmente, o Parecer nº 311/2013/PF-ANP/PGF/AGU - indica  o prazo de decadência de 10 (dez) anos para cobrança de royalties, em consonância com art. 47 da Lei nº 9.636/1996.</t>
  </si>
  <si>
    <t>O Parecer nº 269/2014/PF-ANP/PGF/AGU indica o prazo prescricional de 10 (dez) anos para a realização do processo fiscalizatório de conteúdo local e a Resolução ANP nº 27/2016 regulamentou  em 10 (dez) anos o prazo de guarda de documentos para os casos omissos em contrato. O marco inicial deste prazo de guarda será o encerramento da Fase de Exploração ou da Etapa de Desenvolvimento.</t>
  </si>
  <si>
    <t>30.4 (após)</t>
  </si>
  <si>
    <t>33.8 (após)</t>
  </si>
  <si>
    <t>34.2 (após)</t>
  </si>
  <si>
    <t>A autorização citada está prevista na Resolução ANP nº 806/2020.</t>
  </si>
  <si>
    <t>18.4</t>
  </si>
  <si>
    <t>20.11</t>
  </si>
  <si>
    <t>27.1</t>
  </si>
  <si>
    <t>Padronização com os prazos já adotados em todas as rodadas de licitação de partilha de produção já realizadas. Dez anos corresponde à soma dos prazos prescricionais/decadenciais de lançamento e execução fiscal.</t>
  </si>
  <si>
    <t>Entendemos que o prazo originalmente adotado é suficiente para o Operador diligente ser capaz de disponibilizar toda a documentação necessária.</t>
  </si>
  <si>
    <t xml:space="preserve">A redação do parágrafo 6.2.1 é fruto de evolução e o prazo coaduna melhor com as práticas de auditoria. </t>
  </si>
  <si>
    <t>Os orgãos deliberativos da Cessão Onerosa, da Partilha de Produção e da Coparticipação são autônomos e sua interrelação será definida no Acordo de Coparticipação.</t>
  </si>
  <si>
    <t>1.36</t>
  </si>
  <si>
    <t>A PPSA não é parte do Contrato como os Contratados, mas representa os interesses da União por força da Lei nº 12.351/2010 e as questões relativas à tempestividade devem ser discutidas no Acordo de Coparticipação (ou no Regimento Interno).</t>
  </si>
  <si>
    <t>3.18</t>
  </si>
  <si>
    <t>3.19</t>
  </si>
  <si>
    <t>Sugestão limita direito de acesso dos demais investidores aos contratos firmados.</t>
  </si>
  <si>
    <t>3.21</t>
  </si>
  <si>
    <t>3.22</t>
  </si>
  <si>
    <t>3.23</t>
  </si>
  <si>
    <t>A comprovação da impossibilidade de adoção do procedimento ordinário é indispensável para a a adoção dos procedimentos extraordinários, uma vez que o objetivo é privilegiar a competitividade presente nos procedimentos ordinários. 
A justificativa apresentada não se coaduna com a proposta, já que a categorização dos procedimentos extraórdinários não impedem ou restringem a "adoção de contratos de fornecimentos de bens e serviços para atender as diversas áreas geridas pelo operador". A restrição é relativa à forma da escolha do fornecedor e não a contratar fornecedor.</t>
  </si>
  <si>
    <t>A justificativa apresentada não se coaduna com a proposta.</t>
  </si>
  <si>
    <t>Proposta prejudicada pelo não aceite das propostas relativas à inclusão do reconhecimento do gasto com PD&amp;I como Custo em Óleo.</t>
  </si>
  <si>
    <t>1.6 (após)</t>
  </si>
  <si>
    <t>3.7 (após)</t>
  </si>
  <si>
    <t>3.24, nova alínea</t>
  </si>
  <si>
    <t xml:space="preserve">contratação direta de Afiliadas do Operador ou demais Contratados.   </t>
  </si>
  <si>
    <t>3.28 (após)</t>
  </si>
  <si>
    <t>4.2, nova alínea</t>
  </si>
  <si>
    <t>Declaração de Comercialidade.</t>
  </si>
  <si>
    <t>A metodologia proposta não se coaduna com os normativos vigentes, principalmente com a Resolução CNPE nº 03/2021 e as Portarias MME nº 213/2019, alterada pela Portaria Normativa MME nº 08/2021,  e nº 519/2021.</t>
  </si>
  <si>
    <t>O Volume de Produção Fiscalizada, definido no Decreto nº 2.705/1998, referido no Contrato de Partilha de Produção aplica-se somente a este Contrato, desconsiderando-se a Produção da Cessão Onerosa.</t>
  </si>
  <si>
    <t>O contrato tem prazo determinado por lei e não admite qualquer prorrogação, não cabendo fixar condições que subordinem os seus efeitos e a sua futura eficácia.</t>
  </si>
  <si>
    <t>A redação atual preserva a estrutura e os compromissos mínimos estabelecidos pela Resolução CNPE nº 05/2021. Os critérios aplicáveis às jazidas compartilhadas devem ser tratados no momento da individualização da produção, no âmbito da Resolução ANP n° 833/2020, não sendo matéria para o Contrato de Partilha de Produção. para a Jazida Individualizada as regras que deverão ser atendidas serão aquelas estabelecidas no Acordo de Individualização da Produção, independente do que está no contrato das áreas de origem da jazida compartilhada.</t>
  </si>
  <si>
    <t>O encaminhamento de relatórios para a etapa de desenvolvimento da fase de produção deve estar compatível com a regulamentação vigente no momento do cumprimento da obrigação. O RGT de produção é devido a todos os contratos, nos termos da Portaria ANP n° 180/2003.</t>
  </si>
  <si>
    <t>O marco de aferição define o limite temporal dos dispêndios que serão verificados para fins de cumprimento dos compromissos de conteúdo local e não deve ser confundido com o prazo de entrega dos Relatórios de Conteúdo Local. Ademais, trata-se do mesmo critério utilizado nos contratos da Cessão Onerosa objeto da licitação dos excedentes, devendo haver sua compatibilização nos contratos que serão executados simultaneamente sobre as mesmas jazidas.</t>
  </si>
  <si>
    <t>O instrumento adequado para a contabilização de esforços no desenvolvimento da  cadeia  local  de  fornecedores é o de bonificação, que era previsto no Decreto n.º 8.637/2016, revogado em novembro de 2019.</t>
  </si>
  <si>
    <t>A base de apuração são os dispêndios associados à Fase de Exploração e à Etapa de Desenvolvimento da Produção. Os dispêndios relativos à operação de unidades de produção nunca fizeram parte da base de cálculo de conteúdo local (vide tabelas de compromisso dos contratos a partir da 7ª Rodada), de modo que os  percentuais de compromisso estabelecidos pela Resolução CNPE nº 05/2021 já levam em conta essa exclusão.</t>
  </si>
  <si>
    <t>A redação atual preserva a estrutura e os compromissos mínimos estabelecidos pela Resolução CNPE nº 05/2021. Transferência de diferenças "a menor" comprometem a realização da fiscalização, e configuram, de fato, o descumprimento do compromisso para o módulo em questão.</t>
  </si>
  <si>
    <t>A redação está em linha com os contratos mais recentes. Ademais, a estrutura e os  percentuais de compromisso estabelecidos pela Resolução CNPE nº 05/2021 já levam em conta a flexibilidade de seleção dos segmentos em que a indústria nacional é mais eficiente, no modelo de macrogrupos adotado.</t>
  </si>
  <si>
    <t>O instrumento adequado para a transferência de excedentes entre diferentes contratos é o de bonificação, que era previsto no Decreto n.º 8.637/2016, revogado em novembro de 2019.</t>
  </si>
  <si>
    <t xml:space="preserve">A aferição de conteúdo local para Sistemas de Produção Antecipada (SPA) será realizada na forma da Legislação Aplicável, não devendo as atividades realizadas no SPA se confundirem com aquelas realizads no Módulo definitivo. </t>
  </si>
  <si>
    <t>Os percentuais constantes do Contrato foram definidos pela Resolução CNPE nº 05/2021 levando-se em conta a possibilidade de oscilações de mercado, que, ademais, podem ser acomodadas com maior flexibilidade no modelo de macrogrupos adotado.</t>
  </si>
  <si>
    <t>Os percentuais constantes do contrato foram definidos pela Resolução CNPE nº 05/2021 levando-se em conta a possibilidade de oscilações de mercado, que ademais podem ser acomodadas com  maior flexibilidade no modelo de macrogrupos adotado.</t>
  </si>
  <si>
    <t>Os percentuais constantes do Contrato foram definidos pela Resolução CNPE nº 05/2021 levando-se em conta a possibilidade de oscilações de mercado, que, ademais, podem ser acomodadas com maior flexibilidade no modelo de macrogrupos adotado</t>
  </si>
  <si>
    <t>As Operações Conjuntas devem ser tratadas no âmbito do procedimento de coparticipação e acordos correlatos, não sendo matéria para o Contrato de Partilha de Produção.</t>
  </si>
  <si>
    <t>A prescrição sugerida já consta do ACP.</t>
  </si>
  <si>
    <t>Ações para evitar parada de Produção não são emergenciais. Nesse caso, as Partes e a PPSA, como Gestora do Contrato de Partilha de Produção, devem tomar as providências necessárias, até, se for o caso, em acordos correlatos, para conferir agilidade ao Operador para evitar a parada de Produção.</t>
  </si>
  <si>
    <t>A matéria é regulamentada no ACP, não havendo referência à estratégia de desenvolvimento no CPP.</t>
  </si>
  <si>
    <t>O objetivo deste dispositivo é deixar claro que mesmo os gastos decorrentes de insucessos exploratórios serão reconhecidos como Custo em Óleo.</t>
  </si>
  <si>
    <t xml:space="preserve">A prática internacional não excepciona a observância da legislação brasileira. Nos termos da Lei nº 12.351/2010, o Contratado assume todos os riscos relacionados à Exploração e Produção; a  legislação veda a responsabilização da União, da ANP e da PPSA.
</t>
  </si>
  <si>
    <t xml:space="preserve">
A prática internacional não excepciona a observância da legislação brasileira. Nos termos da Lei nº 12.351/2010, o Contratado assume todos os riscos relacionados à Exploração e Produção; a  legislação veda a responsabilização da União, da ANP e da PPSA.
</t>
  </si>
  <si>
    <t>A sugestão acrescenta complexidade desnecessária ao Contrato de Partilha de Produção. A regulamentação prevê a Data de Início da Eficácia e a adimplência do Contratado como requisitos para a apropriação originária do Excedente em Óleo, o que não é refletido na redação proposta.</t>
  </si>
  <si>
    <t>Trata-se de disposição legal que não traz prejuízos ao presente Contrato.</t>
  </si>
  <si>
    <t>Por não ser matéria do CPP, o dispositivo será incluído no edital de licitações.</t>
  </si>
  <si>
    <t xml:space="preserve">A referência ao Plano de Desenvolvimento será mantida em razão de sua previsão legal. </t>
  </si>
  <si>
    <t>A estratégia de desenvolvimento é utilizada exclusivamente para fins do ACP, viabilizando o cálculo da compensação.</t>
  </si>
  <si>
    <t xml:space="preserve">A Lei nº 12.351/2010, em seu art. 29, inciso XIX, estabelece a vigência do Contrato de Partilha de Produção, que é requisito para a coparticipação. </t>
  </si>
  <si>
    <t>O dispositivo já contempla os gastos aprovados pelo Comitê Operacional, que incluem as atividades do Plano de Desenvolvimento global antecipadas e executadas anteriormente à Data de Início da Eficácia na forma do art. 7º, parágrafo único, da Portaria MME nº 519/2021.</t>
  </si>
  <si>
    <t>O reconhecimento de custos é dissociado da Data de Início da Eficácia do ACP, podendo haver gastos anteriores à Data de Início da Eficácia que são passíveis de ser reconhecidos como Custo em Óleo.</t>
  </si>
  <si>
    <t>Serão recuperáveis como Custo em Óleo os gastos incorridos com pesquisa, desenvolvimento e inovação para garantir maior eficiência nas Operações ou Operações Conjuntas, que não sejam enquadrados como Despesas qualificadas como Pesquisa, Desenvolvimento e Inovação, conforme cláusula sétima neste contrato.</t>
  </si>
  <si>
    <t>A inclusão do trecho não é necessária, uma vez que a compensação já inclui os efeitos tributários.</t>
  </si>
  <si>
    <t>A alíquota dos Royalties será aplicada ao Volume de Produção Fiscalizada de Óleo e Gás Natural do Contrato de Partilha de Produção.</t>
  </si>
  <si>
    <t>Eventuais alterações legais necessitam ser aferidas no caso concreto.</t>
  </si>
  <si>
    <t xml:space="preserve">Entendemos relevante esclarecer os volumes do Decreto nº 2.705/1998 a partir dos quais o Contratado é obrigado a destinar recursos para atividades de PD&amp;I. </t>
  </si>
  <si>
    <t>Proposta não será aceita em razão da aceitação da sugestão de inclusão do parágrafo 6.1.1.</t>
  </si>
  <si>
    <t>Todo ato adminsitrativo pauta-se pelos princípios da razoabilidade e da motivação, entre outros, razão pela qual é desnecessária tal prescrição.</t>
  </si>
  <si>
    <t xml:space="preserve">O parágrafo adotará a seguinte redação: "Para fins deste Contrato, considera-se como Data de Início da Produção do Campo a Data de Início da Eficácia do Acordo de Coparticipação." </t>
  </si>
  <si>
    <t xml:space="preserve">O objetivo do parágrafo é permitir a apropriação do volume da Produção correspondente aos Royalties devidos no caso de Testes de Longa Duração, em caso de Descoberta Comercial. A retirada do dispositivo poderia implicar na impossibilidade de apropriação mesmo na Fase de Produção, gerando efeito contrário ao pretendido. </t>
  </si>
  <si>
    <t>A Resolução nº 757/2018 dispõe em seu artigo 19, inciso VI, que o concessionário, contratado ou cessionário deverá entregar cópia da totalidade dos dados e informações resultantes de estudo, incluindo o dado interpretado. A mesma Resolução dispõe, em seu artigo 3º, parágrafo 2º, que informações originárias da interpretação de dados exclusivos realizada pelo concessionário, contratado ou cessionário terá tratamento confidencial e não será dada publicidade às interpretações entregues. Considera-se que essas informações são imprescindíveis para a análise e aprovação pela ANP e para gestão da PPSA dos documentos submetidos pelos contratados, não cabendo argumentação de violação à proteção conferida à propriedade intelectual.</t>
  </si>
  <si>
    <t>A Lei nº 9.478/1997 dispõe que, além das informações, os dados fazem parte do acervo técnico da União em sua totalidade, não fazendo distinção entre brutos e interpretados. Além disso, em seu artigo 43, obriga o concessionário/contratado a fornecer qualquer dado relativo às suas atividades.
A Resolução nº 757/2018 dispõe em seu artigo 19, inciso VI, que o concessionário, contratado ou cessionário deverá entregar cópia da totalidade dos dados e informações resultantes de estudo, incluindo o dado interpretado. A mesma Resolução dispõe, em seu artigo 3º, parágrafo 2º, que informações originárias da interpretação de dados exclusivos realizada pelo concessionário, contratado ou cessionário somente serão consideradas sigilosas durante a vigência dos contratos, não cabendo argumentação de violação à proteção conferida à propriedade intelectual. Quanto aos modelos de reservatórios, estes são essenciais ao exercício do poder de fiscalização da ANP e à gestão da PPSA.</t>
  </si>
  <si>
    <t>A modalidade prevista na alínea "d" (outras formas de garantia) estará, inevitavelmente, atrelada àquelas previstas na futura resolução de garantias de descomissionamento, que servirá como fundamento de validade deste contrato.</t>
  </si>
  <si>
    <t>Esta sugestão conflita com o previsto no parágrafo 2.6 do Contrato e com o disposto na Lei nº 12.351/2010.</t>
  </si>
  <si>
    <t>De acordo com a Lei nº 9.478/97, art. 28,  § 1°, a devolução de áreas, assim como a reversão de bens, não implicará ônus de qualquer natureza para a União ou para a ANP, nem conferirá ao contratado qualquer direito de indenização pelos serviços, poços, imóveis e bens reversíveis, os quais passarão à propriedade da União e à administração da ANP, na forma prevista no inciso VI do art. 43.
Ademais, a reversão não é hipótese de desapropriação.</t>
  </si>
  <si>
    <t>A responsabilidade é objetiva com base na teoria do risco integral.</t>
  </si>
  <si>
    <t>A participação mínima da Petrobras definida nos termos do art. 4º da Lei nº 12.351/2010 não pode ser excepcionada.</t>
  </si>
  <si>
    <t>Este dispositivo tem fundamento na Resolução ANP nº 785/2019, editada posteriormente à Resolução de Diretoria nº 588/2015, que disciplina os procedimentos a serem adotados nos processos de cessão.</t>
  </si>
  <si>
    <t>O objetivo do dispositivo é dar máxima proteção ao patrimônio da União, mantendo a cedente responsável solidariamente pelas atividades por ela executadas.  A solidariedade entre cedente e cessionário também é prevista na resolução que disciplina o processo de cessão de contratos (Resolução ANP nº 785/2019) e no termo de cessão assinado pelas partes.</t>
  </si>
  <si>
    <t>Este dispositivo tem fundamento na Resolução ANP nº 785/2019, que disciplina os procedimentos a serem adotados nos processos de cessão.</t>
  </si>
  <si>
    <t>O devido processo administrativo é previsto com a redação original. Ademais, os casos de arbitragem estão previstos na Cláusula Trigésima Terceira.
Consideramos que os mecanismos já existentes no parágrafo 29.4.1, que prevêem 90 (noventa) dias para purgação da mora, já são suficientes para tratar da questão colocada, e maiores digressões acabariam por tornar muito burocratizada a execução das obrigações contratuais.</t>
  </si>
  <si>
    <t>A redação está em linha com a Resolução ANP n° 726/2018 e os contratos mais recentes. No que tange à data de início da etapa de desenvolvimento na data da apresentação da Declaração de Comercialidade que deu origem ao Campo, trata-se de critério para assegurar a indivisibilidade do período de apuração do compromisso de conteúdo local na etapa de desenvolvimento, nos termos da Resolução ANP n° 833/2020.</t>
  </si>
  <si>
    <t>Os procedimentos para estimativa do valor a ser garantido e suas revisões  serão tratados na futura resolução que se encontra em fase avançada de elaboração.</t>
  </si>
  <si>
    <t>A comprovação de que não houve contribuição para dilatação do prazo poderá ir além da fundamentação inicial do pedido.</t>
  </si>
  <si>
    <t xml:space="preserve">A contribuição para dilatação do prazo poder ir além do pronto atendimento das solicitações do licenciador.
</t>
  </si>
  <si>
    <t>A Lei nº 12.351/2010, art. 5º e art. 29, inciso II, assevera que a assunção de riscos pelos Contratados é uma clásula obrigatória dos contratos de partilha de produção. As perdas decorrentes de caso fortuito, força maior ou causas similares estão inseridas nos riscos da atividade e não são recuperáveis, por conseguinte, como Custo em Óleo.</t>
  </si>
  <si>
    <t>A previsão do parágrafo 33.1.1 é apenas para deixar claro que a ANP pode emitir orientações detalhando o cumprimento do contrato, eventuais conflitos devem ser apreciados caso a caso.</t>
  </si>
  <si>
    <t xml:space="preserve">Redação fruto do aprimoramento contínuo do texto apresentado na audiência pública sobre a cláusula arbitral. Está prevista apenas a realização de uma tratativa de conciliação em no máximo duas etapas, já com o pleito do Contratado devidamente formulado e delimitado, para que a ANP tenha ciência prévia da demanda e possa tratar a questão em sede de conciliação, ou pelo menos não ser surpreendida com o ingresso na arbitragem. Na cláusula 33.5 fica claro que não há uma obrigação de conciliar, pois se não houver acordo a arbitragem terá início. </t>
  </si>
  <si>
    <t>O contrato da primeira licitação dos volumes excedentes da cessão onerosa traz 20 menções às melhores práticas, sempre no sentido previsto pela lei, de ser uma obrigação do contratado. É preciso notar, contudo, que o conceito de "melhores práticas" envolve elementos técnicos e jurídicos, tal como definido no próprio contrato, não se confundindo com uma "legislação" que pudesse ser "eleita" em substituição ou em concorrência com a legislação brasileira na resolução  de controvérsias jurídicas oriundas do contrato, motivo pelo qual entendemos que a sugestão não merece ser acolhida.</t>
  </si>
  <si>
    <t>A redação está aderente à legislação brasileira. Ademais, a cláusula reflete aprimoramento contínuo do texto sobre o tema. As causas em que a União e a ANP são partes estão sujeitas às regras de competência próprias previstas na Constitutição Federal e legislação pertinente.</t>
  </si>
  <si>
    <t>A inclusão da expressão "relacionados às Operações" não acrescenta informaçao ao Contrato, uma vez que a disposição trata exclusivamente dos "gastos realizados pelos Contratados na Área do Contrato", não se confundindo com eventuais gastos promovidos pela Cessionária em regime de Cessão Onerosa.
O inciso II do art. 2º da Lei nº 12.351/2010 define Custo em Óleo como a parcela da Produção de Petróleo e Gás Natural, exigível apenas em caso de Descoberta Comercial, correspondente aos custos e investimentos realizados pelos Contratados na execução de atividades de E&amp;P (Exploração, Avalição, Desenvolvimento, Produção e desativação de instalações). Assim, não há embasamento legal que justifique a inclusão dos gastos com  atividades de processamento de Gás Natural entre os reconhecíveis como Custo em Óleo.</t>
  </si>
  <si>
    <t>A modificação não acrescenta informaçao ao Contrato, uma vez que a disposição trata exclusivamente dos "gastos realizados pelos Contratados na Área do Contrato", não se confundindo com eventuais gastos promovidos pela Cessionária em regime de Cessão Onerosa. 
A redação do parágrafo será a seguinte: "Compõem o Custo em Óleo, independentemente da localização do Ponto de Medição e do Ponto de Partilha, os gastos realizados pelos Contratados na Área do Contrato, aprovados no Comitê Operacional, quando aplicável, e reconhecidos pela Gestora, relativos às atividades de:"</t>
  </si>
  <si>
    <t>Todos os custos pertinentes à produção do gás consumido nas operações já são reconhecidos como Custo em Óleo.</t>
  </si>
  <si>
    <t>As atividades que agreguem valor ou viabilizem atividades de Exploração e Produção são recuperáveis como Custo em Óleo, desde que não sejam consideradas despesas qualificadas como P,D&amp;I.</t>
  </si>
  <si>
    <t>A redação proposta não incentiva a gestão eficiente de recursos pelo Operador.</t>
  </si>
  <si>
    <t>Será adotada a seguinte redação: "Os Contratados terão o direito de recuperar como Custo em Óleo gastos decorrentes de equalizações oriundas de Redeterminações, mediante prévia aprovação do Comitê Operacional."</t>
  </si>
  <si>
    <t>Perdas que decorram de atividades rotineiras são passíveis de recuperação como Custo em Óleo. As demais, inclusive serviços, devem ser seguradas.
Os prêmios dos seguros são passíveis de recuperação como Custo em Óleo. No mais, não assunção de riscos pela União, conforme art. 5º da Lei nº 12.351/2010.</t>
  </si>
  <si>
    <t>Todo ato administrativo pauta-se pelos princípios da razoabilidade e da motivação, entre outros, razão pela qual é desnecessária tal prescrição.</t>
  </si>
  <si>
    <t>A Lei nº 12.351/2010, art. 5º e art. 29, inciso II, assevera que a assunção de riscos pelos Contratados é uma clásula obrigatória dos contratos de partilha de produção. Ainda que a ANP não vá cobrar nenhuma compensação, não se pode excluir questões relacionadas, por exemplo, à responsabilidade ambiental por meio do contrato.</t>
  </si>
  <si>
    <t>Valores advindos de redeterminações já são reconhecidos como Custo em Óleo nos termos do parágrafo 3.1 do Anevo V.</t>
  </si>
  <si>
    <t>O dispositivo foi excluído em razão da definição de “Descomissionamento de Instalações” da Resolução ANP nº 817/2020 ter sido trazida para a seção 1.2 do Contrato e da menção à referida definição no parágrafo 3.1 do Anexo V.</t>
  </si>
  <si>
    <t>Desde que cumpridos os parágrafos 3.17 a 3.28 do Anexo VIII, não é vedado elemento de lucro na contratação de Afiliadas.</t>
  </si>
  <si>
    <t>Para fins de reconhecimento como Custo em Óleo, não importa a efetiva recuperação do crédito, mas sim o fato de ser um tributo que gere créditos aproveitáveis.</t>
  </si>
  <si>
    <t>A questão deve ser tratada com base no sistema de gestão de segurança das empresas.</t>
  </si>
  <si>
    <t>É relevante a prescrição de prazo para o regulador. O prazo deve ser, todavia, definido por regulamentação específica.</t>
  </si>
  <si>
    <t>O instituto da suspensão cautelar não é aplicável ao atraso no processo de licenciamento ambiental. O prazo para manifestação do órgão regulador será definido em regulamentação específica.</t>
  </si>
  <si>
    <t>Não somente a intempestividade contribui para a dilatação do processo de licenciamento; também a qualidade dos estudos ambientais, p. ex., o poderá dilatar.</t>
  </si>
  <si>
    <t>A dolarização da conta Custo em Óleo é incompatível com a Resolução CNPE nº 05/2021, que prevê a atualização monetária da mesma.</t>
  </si>
  <si>
    <t>A redação desse parágrafo é resultado de sugestão apresentada por ocasião de consultas públicas anteriores sobre a minuta de Contrato de Partilha de Produção, que ensejou melhoria de redação. Além disso, a justificativa apresentada não explicita como a exclusão do dispositivo garante o procedimento e prazos para o reconhecimento de gastos.</t>
  </si>
  <si>
    <t xml:space="preserve">A lei de partilha estabelece que as condições para recuperação do Custo em Óleo devem ser estabelecidas no CPP e entende-se que o prazo originalmente adotado é razoável, já tendo sido objeto de evolução em outras rodadas de licitações. Ademais, as hipóteses do art. 206 do Código Civil não guardam relação direta com a Auditoria do Custo e do Excedente em Óleo. </t>
  </si>
  <si>
    <t>A instalação do Comitê Operacional da partilha de produção independe da Data de Início da Eficácia do Acordo de Coparticipação</t>
  </si>
  <si>
    <t>O termo adotado não interfere na clareza da redação, bem como a deliberação D1 visa dar maior autonomia para que cada parte represente seus próprios interesses.</t>
  </si>
  <si>
    <t>Contabilização dos gastos realizados - D3</t>
  </si>
  <si>
    <t>O tema já está incluído nas deliberações referentes a 'outros assuntos de sua competência'.</t>
  </si>
  <si>
    <t>Uma vez que as deliberações referentes a 'outros assuntos de sua competência' abrangem uma miríade de assuntos, não é razoável a exclusão da Gestora.</t>
  </si>
  <si>
    <t>Matéria de Regimento Interno a ser negociada entre as partes.</t>
  </si>
  <si>
    <t>A ausência de prestação de informações de forma completa pelo Operador não pode prejudicar a análise pela Gestora.</t>
  </si>
  <si>
    <t>O prazo para relatar ao Comitê Operacional os trabalhos executados e os dispêndios com as Operações Emergenciais é razoável e está de acordo com as Melhores Práticas da Indústria.</t>
  </si>
  <si>
    <t>Limite das Responsabilidades do Operador 
2.7. Os Contratados respondem solidariamente por eventuais perdas e danos ocasionados na execução das Operações e, entre si, de acordo com suas respectivas participações, salvo quando o Operador, em alto nível gerencial (Gerente-Geral de Unidade Operacional, Gerente Executivo ou equivalente, no mínimo) proceder com comprovado dolo, direto ou eventual, ou culpa grave, hipóteses em que deverá arcar sozinho com todas as perdas, danos diretos, custos, despesas e passivos e ônus em geral resultantes, ressalvados os casos de danos ambientais e danos indiretos</t>
  </si>
  <si>
    <t>2.7
Contrato com Operação da Petrobras</t>
  </si>
  <si>
    <t>A sugestão não acrescenta informação ao Contrato e está prejudicada pela não aceitação da sugestão ao parágrafo 3.2 do Anexo V.</t>
  </si>
  <si>
    <t>Encontra-se em fase avançada a elaboração da resolução que regulamentará a apresentação de garantias financeiras e instrumentos que assegurem o descomissionamento. Os critérios de qualificação no edital de licitações não guardam relação com a exigência de garantias de descomissionamento.</t>
  </si>
  <si>
    <t>A regra recursal consta do Regimento Interno, o qual já foi introduzido no CPP, não se limitando ao reconhecimento do Custo em Óleo e assuntos afetos ao contrato de consórcio.</t>
  </si>
  <si>
    <t>A compensação é um gasto de E&amp;P como outro qualquer. Neste sentido, não é justificável nenhuma exceção.</t>
  </si>
  <si>
    <t>A Gestora não pode ser excluída da votação. Cabe participação da Gestora na redistribuição de parcela da participação que cabia ao ausente ou inadimplente, visando maior isonomia dentro do consórcio.</t>
  </si>
  <si>
    <t>É atribuição legal da PPSA representar a União como Gestora do Contrato de Partilha de Produção, razão pela qual é importante manter a previsão de voto para aprovação de atos relacionados à relação jurídica instituída com o CPP, incluindo o AIP e o ACP.</t>
  </si>
  <si>
    <t>O dispositivo adotará a seguinte redação: "Caso o Operador notifique a Gestora sobre a ausência de novas informações a serem prestadas, a Gestora deverá aprovar ou rejeitar a proposta enviada para deliberação, nos prazos previstos no parágrafo 1.33."</t>
  </si>
  <si>
    <t xml:space="preserve">No âmbito da execução dos contratos relativos à exploração e produção de petroleo e gás natural, o Estado brasileiro, no presente caso por intermédio da ANP, deve expedir e exigir cumprimento de normas que julgue bem refletir as melhores práticas da indústria, o que não impede a observância de um conjunto de outros entedimentos e recomendações. </t>
  </si>
  <si>
    <t>Somente haverá a execução de Operações Conjuntas no âmbito do Contrato de Partilha de Produção, uma vez que a Área do Contrato é a mesma área coparticipada.</t>
  </si>
  <si>
    <t>A aceitação da referida proposta dependeria de alteração da Resolução nº 05/2021 publicada pelo CNPE, a quem cabe fixar os parâmetros técnicos e econômicos do Contrato de Partilha de Produção, podendo causar impacto no cronograma da rodada de licitações. Ademais, o gasto com a Compensação é um gasto com Exploração e Produção semelhante aos demais, não havendo justificativa para reconhecimento além do teto.</t>
  </si>
  <si>
    <t>Entende-se que por se tratar de um novo contrato, é adequado classificar como primeira versão. Ademais, subentende-se que o envio do PD seja feito na forma acordada com as demais partes do respectivo Acordo de Individualização da Produção. O prazo de 180 dias contados a partir do início da vigência está adequado de acordo com o art. 5º da Portaria 519/2021.</t>
  </si>
  <si>
    <t>Entende-se que por se tratar de um novo contrato, é adequado classificar como primeira versão. Ademais, subentende-se que o envio do PD seja feito na forma acordada com as demais partes do respectivo Acordo de Individualização da Produção. O dispositivo adotará a seguinte redação: "Os Consorciados deverão apresentar a primeira versão do Plano de Desenvolvimento da Jazida Coparticipada à ANP no prazo de até 180 (cento e oitenta) dias contados a partir da Data de Início da Eficácia do Acordo de Coparticipação."</t>
  </si>
  <si>
    <t>O dispositivo adotará a seguinte redação: "Os Consorciados deverão apresentar a primeira versão do Plano de Desenvolvimento da Jazida Coparticipada à ANP no prazo de até 180 (cento e oitenta) dias contados a partir da Data de Início da Eficácia do Acordo de Coparticipação."</t>
  </si>
  <si>
    <t>A redação original será mantida para melhor compreensão do objetivo. Não é necessário informar que revisões ocorrem de forma eventual.</t>
  </si>
  <si>
    <t>Matéria já regulada na Cláusula Décima Sexta. Entende-se que não é necessário referenciar a cláusula.</t>
  </si>
  <si>
    <t>O Recurso Administrativo é o mecanismo adequado para contestar decisões administrativas.</t>
  </si>
  <si>
    <t>Em acordo com a alteração realizada no parágrafo 12.1.</t>
  </si>
  <si>
    <t>Não existe a figura da Declaração de Comercialidade dentro de Campo. Subentende-se que se trata de Novo Reservatório a ser desenvolvido. Se não, a apresentação de novo Plano de Desenvolvimento não faz sentido.</t>
  </si>
  <si>
    <t>O dispositivo adotará a seguinte redação: "O Contratado apresentará garantia de Descomissionamento de Instalações em até 180 (cento e oitenta) dias contados a partir da Data de Início da Produção,  podendo, para tanto, utilizar-se de:"</t>
  </si>
  <si>
    <t>Encontra-se em fase avançada a elaboração da resolução que regulamentará a apresentação de garantias financeiras e instrumentos que assegurem o descomissionamento, na qual estarão previstas as modalidades de garantias aceitas, discriminando as outras formas de garantias. Destaca-se que a isenção de garantia não está contemplada.</t>
  </si>
  <si>
    <t>Na hipótese de descumprimento pelos Contratados das obrigações contratuais, em não se tratando de hipótese de extinção de pleno direito, o Contrato será resolvido observadas as disposições dos parágrafos 29.4.1 a 29.4.3 e o devido processo legal.
Ademais, a sugestão está prejudicada pela não aceitação da sugestão ao parágrafo 29.1.</t>
  </si>
  <si>
    <t>Os processos de aprovação do Plano de Desenvolvimento e do Acordo de Individualização da Produção são regulamentados por normativos específicos e ocorrem no âmbito de processos administrativos com direito à ampla defesa e ao contraditório. Os fatos que dão origem à extinção de pleno direito decorrem de não conformidades técnicas ou gerenciais no cumprimento do contrato. A instrução processual tem como objetivo a comprovação fática e o enquadramento jurídico. Caso o PD e o AIP não sejam aprovados, o contrato se extinguirá de pleno direito.</t>
  </si>
  <si>
    <t>A proposta apenas agrega este dispositivo com o imediatamente seguinte, sem qualquer justificativa substancial. Por ser uma cláusula já consolidada de rodadas anteriores, deve ser mantida.</t>
  </si>
  <si>
    <t>A proposta apenas agrega este dispositivo com o imediatamente anterior, sem qualquer justificativa substancial. Por ser uma cláusula já consolidada de rodadas anteriores, deve ser mantida. Além disso, a proposta fica prejudicada pela não aceitação da sugestão anterior.</t>
  </si>
  <si>
    <t>A não aceitação da sugestão deve-se à alteração implementada no parágrafo 12.1. Dessa forma, endende-se que a redação atual contempla a entrega do PAP após a Data Efetiva do Acordo de Coparticipação.</t>
  </si>
  <si>
    <t>A não aceitação da sugestão deve-se à alteração implementada no parágrafo 12.1. Endende-se que a redação atual contempla a entrega do PAP após a Data Efetiva do Acordo de Coparticipação.</t>
  </si>
  <si>
    <t>A obrigação de apresentação do PAD e do RFAD para descobertas na fase de produção foi extinta pela Resolução ANP nº 845/2021, que revogou a Resolução ANP nº 30/2014.</t>
  </si>
  <si>
    <t>Entende-se que o prazo de 30 (trinta) dias é suficiente e está em linha com o art. 26 da Resolução ANP nº 726/2018, que é a norma processual vigente aplicável à hipótese.</t>
  </si>
  <si>
    <t>Será excluída a expressão "Ao término da produção". O dispositivo pasará a adotar a seguinte redação: "Os Consorciados deverão submeter à ANP um Programa de Descomissionamento de Instalações em conformidade com a Legislação Aplicável e as Melhores Práticas da Indústria do Petróleo."</t>
  </si>
  <si>
    <t>Os valores foram objeto de atualização substancial recente, refletidos no quadro do parágrafo 3.21.</t>
  </si>
  <si>
    <t>A redação do parágrafo em questão é fruto de evolução e da forma proposta será necessário um ballot para aprovação do procedimento B, ao contrário da redação original que somente demanda um notice, que visa ampliar a competitividade do certame. Assim, se adotarmos a sugestão, o procedimento ficará menos flexível.</t>
  </si>
  <si>
    <t>Não há necessidade de limitar a participação de eventuais interessados, o procedimento atual permite ampliar a competitividade.</t>
  </si>
  <si>
    <t>Deve haver tratamento isonômico entre os potenciais Operadores com a aplicação das regras de contratação previstas no CPP.</t>
  </si>
  <si>
    <t>Os valores foram objeto de atualização substancial recente.</t>
  </si>
  <si>
    <t>Os valores foram objeto de atualização substancial recente.  Ademais, quanto ao procedimento A, a sugestão resta prejudicada em razão da não aceitação de contribuição apresentada ao parágrafo 3.18.</t>
  </si>
  <si>
    <t>A 'data de início do procedimento de contratação' é um termo vago, que não dá segurança para o processo de conversão de dólar para real.</t>
  </si>
  <si>
    <t>A sugestão não acresenta informação ao Contrato, uma vez que as previsões já constam no art. 8º da Portaria MME nº 519/2021.</t>
  </si>
  <si>
    <t>A margem de lucro tratada no parágrafo 3.25.5 é a margem de lucro do Operador e não de terceiros ou Afiliadas.</t>
  </si>
  <si>
    <t>A sugestão ensejou a exclusão dos parágrafos 3.26, 3.26.1 e 3.26.2.</t>
  </si>
  <si>
    <t>A possibilidade de secondment dos não Operadores visa agregar expertises ao projeto e não alocar mão de obra administrativa.</t>
  </si>
  <si>
    <t>As Operações Conjuntas devem ser tratadas no âmbito do procedimento de coparticipação, não sendo matéria para o Contrato de Partilha de Produção.</t>
  </si>
  <si>
    <t>Já consta do parágrafo 3.19.1 a forma de contratação de Afiliadas no caso do Procedimento B, devendo nas demais hipóteses adotar a competitividade.</t>
  </si>
  <si>
    <t>Já consta do parágrafo 3.19.1 a forma de contratação de Afiliadas no caso do Procedimento B, devendo nas demais hipóteses adotar a competitividade. Ademais, a sugestão está prejudicada pela não aceitação de contribuição ao parágrafo 3.24.</t>
  </si>
  <si>
    <t>Não é adequado prever excepcionalidades para prorrogações no CPP, devendo os casos excepcionais ser tratados caso a caso.</t>
  </si>
  <si>
    <t>Nos termos da Lei nº 12.351/2010, o Contratado assume todos os riscos relacionados à Exploração e Produção; a  legislação veda a responsabilização da União, da ANP e da PPSA. Ademais, a Resolução ANP nº 817/2020 regulamenta a reversão de bens.</t>
  </si>
  <si>
    <t>Não se vislumbra empecilho à troca do termo 'consorciados' por 'contratados', dado que o papel da gestora é o de tornar o contrato o mais aderente aos interesses da União. Nos termos da Lei nº 12.351/2010, o Contratado assume todos os riscos relacionados à Exploração e Produção; a  legislação veda a responsabilização da União, da ANP e da PPSA.</t>
  </si>
  <si>
    <t>A sugestão ensejou a exclusão do parágrafo 4.2 em linha com alteração realizada no Acordo de Coparticipação, permitindo que sejam propostas Operações com Risco Exclusivo diversas das anteriormente especificadas.</t>
  </si>
  <si>
    <t>A sugestão não acrescenta informação ao Contrato, uma vez que as previsões já constam no art. 8º da Portaria MME nº 519/2021.</t>
  </si>
  <si>
    <t>A exclusão do parágrafo 6.2.2 é fruto de evolução contratual recente.</t>
  </si>
  <si>
    <t>Será restaurado na redação contratual o seguinte parágrafo: "A alíquota dos Royalties será aplicada ao Volume Total da Produção, descontados os volumes atribuídos ao Contrato de Cessão Onerosa, conforme Participações previstas no Acordo de Coparticipação."</t>
  </si>
  <si>
    <t>O dispositivo será restaurado na versão do contrato com participação obrigatória da Petrobras, tendo em vista a possibilidade de a Petrobras exercer seu direito de preferência compondo consórcio do qual não participou das tratativas acerca da limitação de responsabilidade.</t>
  </si>
  <si>
    <t>A sugestão ensejou a inclusão do seguinte parágrafo: "O Operador poderá propor a alienação/venda de materiais que tenham sido adquiridos para as Operações e que sejam sobressalentes, desde que a operação de alienação/venda desses bens seja previamente aprovada pelo Comitê Operacional."</t>
  </si>
  <si>
    <t>A Lei nº 9.478/1997 dispõe que, além das informações, os dados fazem parte do acervo técnico da União em sua totalidade, não fazendo distinção entre brutos e interpretados. Além disso, em seu artigo 43, obriga o concessionário/contratado a fornecer qualquer dado relativo as suas atividades. Quanto aos modelos de reservatórios, estes são essenciais ao exercício do poder de fiscalização da ANP e à gestão da PPSA.</t>
  </si>
  <si>
    <t>O parágrafo adotará a seguinte redação: "Em caso de divulgação dos dados e informações para Afiliadas, os Consorciados estarão dispensados do envio de notificação à ANP." Quando se tratar de dados exclusivos, a Resolução ANP nº 757/2018 define em seu art. 6º que "O titular de dados exclusivos está autorizado a divulgá-los ou compartilhá-los livremente, inclusive para fins de realização de projetos de Pesquisa, Desenvolvimento e Inovação (P,D&amp;I), durante o período de sigilo, sendo vedada sua comercialização."</t>
  </si>
  <si>
    <t xml:space="preserve">Trata-se de uma mera remissão à regulamentação vigente que,
no momento, exige a celebração de um termo de compromisso quando o cedente retém responsabilidade por qualquer porção do descomissionamento.
</t>
  </si>
  <si>
    <t>Esta cláusula está presente em todos os contratos de partilha já assinados. Deste modo, na eventualidade da descontinuidade da publicação do Brent Dated pela Platts, todos os contratos assinados devem ser alterados para refletir este fato de forma conjunta, não sendo eficiente permitir que cada contrato seja alterado conforme as definições das partes.</t>
  </si>
  <si>
    <t>Nos termos do inciso XI do Art. 3º do Decreto 2705/1998, o Volume Total da Produção para fins de apuração dos royalties inclui as quantidades de petróleo ou gás natural utilizadas na execução das operações no próprio campo.</t>
  </si>
  <si>
    <t>A proposta de substituição de 'Volume Total da Produção' por 'Valor Bruto da Produção' está em desacordo com o Decreto nº 2.705/1998. A sugestão ensejou melhoria de redação: "Royalties no montante correspondente a 15% (quinze por cento) do Volume Total da Produção, descontados os volumes atribuídos ao Contrato de Cessão Onerosa, conforme  Participações previstas no Acordo de Coparticipação, multiplicado pelos seus respectivos Preços de Referência, observada a Cláusula Sexta deste Contrato."</t>
  </si>
  <si>
    <t>Os royalties podem ser pagos individualmente por cada uma das Partes, porém o Operador, como empresa líder, é responsável pelo integral cumprimento de todas as obrigações do Contrato, nos termos do parágrafo 17.2 do Contrato. Em caso de inadimplência quanto ao pagamento dos royalties, os ofícios e documentos de fiscalização serão redigidos/lavrados em nome do operador.</t>
  </si>
  <si>
    <t>A ANP e a União devem constar como cosseguradas nas apólices de cobertura de responsabilidade civil para viabilizar a realização de atividades previstas em Contrato e evitar quaisquer perdas e danos.</t>
  </si>
  <si>
    <t>Consulta e Audiência Pública nº 08/2021 - Contribuições à minuta do Contrato de Partilha da Segunda Rodada de Licitações dos Volumes Excedentes da Cessão Onerosa</t>
  </si>
  <si>
    <r>
      <t xml:space="preserve">Melhores Práticas da Indústria do Petróleo: os melhores e mais seguros procedimentos e tecnologias disponíveis na indústria de Petróleo e Gás Natural em todo o mundo, que permitam: (i) garantir a segurança operacional das instalações, preservando a vida, integridade física e saúde humana; (ii) preservar o meio ambiente e proteger as comunidades adjacentes; (iii) evitar ou reduzir ao máximo os riscos de vazamento de Petróleo, Gás Natural, derivados e outros produtos químicos que possam ser prejudiciais ao meio ambiente; (iv) a conservação de recursos petrolíferos e gasíferos, o que implica a utilização de métodos e processos adequados à maximização da recuperação de hidrocarbonetos de forma técnica, econômica e ambientalmente sustentável, com o correspondente controle do declínio de reservas, e à minimização das perdas na superfície; (v) minimizar o consumo de recursos naturais nas Operações. Para a execução das Melhores Práticas da Indústria do Petróleo, os Contratados devem </t>
    </r>
    <r>
      <rPr>
        <sz val="10"/>
        <color rgb="FFFF0000"/>
        <rFont val="Calibri"/>
        <family val="2"/>
        <scheme val="minor"/>
      </rPr>
      <t xml:space="preserve">tomar as normas expedidas pela ANP e pelos demais órgãos públicos brasileiros como ponto de partida, incorporando padrões técnicos </t>
    </r>
    <r>
      <rPr>
        <sz val="10"/>
        <rFont val="Calibri"/>
        <family val="2"/>
        <scheme val="minor"/>
      </rPr>
      <t>e recomendações de organismos e associações da Indústria do Petróleo reconhecidos internacionalmente, sempre que tais medidas aumentem as chances de que os objetivos listados acima sejam alcançados.</t>
    </r>
  </si>
  <si>
    <r>
      <t xml:space="preserve">Melhores Práticas da Indústria do Petróleo: os melhores e mais seguros procedimentos e tecnologias disponíveis na Indústria do Petróleo e Gás Natural em todo o mundo, que permitam: (i) garantir a segurança operacional das instalações, preservando a vida, integridade física e saúde humana; (ii) preservar o meio ambiente e proteger as comunidades adjacentes; (iii) evitar ou reduzir ao máximo os riscos de vazamento de Petróleo, Gás Natural, derivados e outros produtos químicos que possam ser prejudiciais ao meio ambiente; (iv) a conservação de recursos petrolíferos e gasíferos, o que implica a utilização de métodos e processos adequados à maximização da recuperação de hidrocarbonetos de forma técnica, econômica e ambientalmente sustentável, com o correspondente controle do declínio de reservas, e à minimização das perdas na superfície; (v) minimizar o consumo de recursos naturais nas Operações. Para a execução das Melhores Práticas da Indústria do Petróleo, os Contratados </t>
    </r>
    <r>
      <rPr>
        <sz val="10"/>
        <color rgb="FFFF0000"/>
        <rFont val="Calibri"/>
        <family val="2"/>
        <scheme val="minor"/>
      </rPr>
      <t>devem incorporar padrões técnicos</t>
    </r>
    <r>
      <rPr>
        <sz val="10"/>
        <rFont val="Calibri"/>
        <family val="2"/>
        <scheme val="minor"/>
      </rPr>
      <t xml:space="preserve"> e recomendações de organismos e associações da Indústria do Petróleo reconhecidos internacionalmente, sempre que tais medidas aumentem as chances de que os objetivos listados acima sejam alcançados.</t>
    </r>
  </si>
  <si>
    <r>
      <t xml:space="preserve">Operação Conjunta: operação realizada em conjunto pelos Consorciados e pela Cessionária na Área Coparticipada, na forma do Acordo de Coparticipação, </t>
    </r>
    <r>
      <rPr>
        <sz val="10"/>
        <color rgb="FFFF0000"/>
        <rFont val="Calibri"/>
        <family val="2"/>
        <scheme val="minor"/>
      </rPr>
      <t>cujos custos são suportados por todas as Partes.</t>
    </r>
  </si>
  <si>
    <r>
      <t xml:space="preserve">Operação Emergencial: Operação que requer ações imediatas por parte do Operador visando à proteção da vida humana, bem como conservação dos recursos petrolíferos e de outros recursos naturais, do patrimônio e do meio ambiente, </t>
    </r>
    <r>
      <rPr>
        <sz val="10"/>
        <color rgb="FFFF0000"/>
        <rFont val="Calibri"/>
        <family val="2"/>
        <scheme val="minor"/>
      </rPr>
      <t>e as que visem evitar parada de produção.</t>
    </r>
  </si>
  <si>
    <r>
      <t xml:space="preserve">Valor Bruto da Produção do Contrato de Partilha de Produção: expressão monetária, em moeda nacional corrente, do Volume de Produção Fiscalizada </t>
    </r>
    <r>
      <rPr>
        <sz val="10"/>
        <color rgb="FFFF0000"/>
        <rFont val="Calibri"/>
        <family val="2"/>
        <scheme val="minor"/>
      </rPr>
      <t>descontada a Produção do Contrato de Cessão Onerosa.</t>
    </r>
  </si>
  <si>
    <r>
      <t xml:space="preserve">Valor Bruto da Produção do Contrato de Partilha de Produção: expressão monetária, em moeda nacional corrente, do Volume de Produção Fiscalizada </t>
    </r>
    <r>
      <rPr>
        <sz val="10"/>
        <color rgb="FFFF0000"/>
        <rFont val="Calibri"/>
        <family val="2"/>
        <scheme val="minor"/>
      </rPr>
      <t xml:space="preserve">de Petróleo e Gás Natural do Contrato de Partilha de Produção. </t>
    </r>
  </si>
  <si>
    <r>
      <t xml:space="preserve">Valor Bruto da Produção do Contrato de Partilha de Produção: expressão monetária, em moeda nacional corrente, do Volume de Produção Fiscalizada </t>
    </r>
    <r>
      <rPr>
        <sz val="10"/>
        <color rgb="FFFF0000"/>
        <rFont val="Calibri"/>
        <family val="2"/>
        <scheme val="minor"/>
      </rPr>
      <t>de Petróleo e Gás Natural.</t>
    </r>
  </si>
  <si>
    <r>
      <t>Este Contrato tem por objeto a execução, na Área do Contrato, por conta e risco do Contratado</t>
    </r>
    <r>
      <rPr>
        <sz val="10"/>
        <color rgb="FFFF0000"/>
        <rFont val="Calibri"/>
        <family val="2"/>
        <scheme val="minor"/>
      </rPr>
      <t xml:space="preserve">, </t>
    </r>
    <r>
      <rPr>
        <sz val="10"/>
        <rFont val="Calibri"/>
        <family val="2"/>
        <scheme val="minor"/>
      </rPr>
      <t>de Operações de Exploração e Produção de Petróleo e Gás Natural em volumes excedentes aos contratados sob o regime de Cessão Onerosa na Área do Contrato</t>
    </r>
    <r>
      <rPr>
        <sz val="10"/>
        <color rgb="FFFF0000"/>
        <rFont val="Calibri"/>
        <family val="2"/>
        <scheme val="minor"/>
      </rPr>
      <t>, nos termos de um Plano de Desenvolvimento aprovado pela ANP.</t>
    </r>
    <r>
      <rPr>
        <sz val="10"/>
        <rFont val="Calibri"/>
        <family val="2"/>
        <scheme val="minor"/>
      </rPr>
      <t xml:space="preserve">
</t>
    </r>
  </si>
  <si>
    <r>
      <t>Este Contrato tem por objeto a execução, na Área do Contrato, por conta e risco do Contratado</t>
    </r>
    <r>
      <rPr>
        <sz val="10"/>
        <color rgb="FFFF0000"/>
        <rFont val="Calibri"/>
        <family val="2"/>
        <scheme val="minor"/>
      </rPr>
      <t xml:space="preserve"> </t>
    </r>
    <r>
      <rPr>
        <sz val="10"/>
        <rFont val="Calibri"/>
        <family val="2"/>
        <scheme val="minor"/>
      </rPr>
      <t>de Operações de Exploração e Produção de Petróleo e Gás Natural em volumes excedentes aos contratados sob o regime de Cessão Onerosa na Área do Contrato.</t>
    </r>
  </si>
  <si>
    <r>
      <t>Este Contrato tem por objeto a execução, na Área do Contrato, por conta e risco do Contratado, de Operações de Exploração e Produção de Petróleo e Gás Natural em volumes excedentes aos contratados sob o regime de Cessão Onerosa na Área do Contrato</t>
    </r>
    <r>
      <rPr>
        <sz val="10"/>
        <color rgb="FFFF0000"/>
        <rFont val="Calibri"/>
        <family val="2"/>
        <scheme val="minor"/>
      </rPr>
      <t>, nos termos de um Plano de Desenvolvimento aprovado pela ANP.</t>
    </r>
    <r>
      <rPr>
        <sz val="10"/>
        <rFont val="Calibri"/>
        <family val="2"/>
        <scheme val="minor"/>
      </rPr>
      <t xml:space="preserve">
</t>
    </r>
  </si>
  <si>
    <r>
      <t>Este Contrato tem por objeto a execução, na Área do Contrato, por conta e risco do Contratado, de Operações de Exploração e Produção de Petróleo e Gás Natural em volumes excedentes aos contratados sob o regime de Cessão Onerosa na Área do Contrato</t>
    </r>
    <r>
      <rPr>
        <sz val="10"/>
        <color rgb="FFFF0000"/>
        <rFont val="Calibri"/>
        <family val="2"/>
        <scheme val="minor"/>
      </rPr>
      <t>, nos termos da Estratégia de Desenvolvimento, a qual será substituída por  um Plano de Desenvolvimento a ser acordado pelas Contratadas e aprovado pela ANP</t>
    </r>
  </si>
  <si>
    <r>
      <t xml:space="preserve">Os Consorciados têm o direito </t>
    </r>
    <r>
      <rPr>
        <sz val="10"/>
        <color rgb="FFFF0000"/>
        <rFont val="Calibri"/>
        <family val="2"/>
        <scheme val="minor"/>
      </rPr>
      <t>exclusivo</t>
    </r>
    <r>
      <rPr>
        <sz val="10"/>
        <rFont val="Calibri"/>
        <family val="2"/>
        <scheme val="minor"/>
      </rPr>
      <t xml:space="preserve"> de realizar as Operações </t>
    </r>
    <r>
      <rPr>
        <sz val="10"/>
        <color rgb="FFFF0000"/>
        <rFont val="Calibri"/>
        <family val="2"/>
        <scheme val="minor"/>
      </rPr>
      <t xml:space="preserve">previstas neste Contrato </t>
    </r>
    <r>
      <rPr>
        <sz val="10"/>
        <rFont val="Calibri"/>
        <family val="2"/>
        <scheme val="minor"/>
      </rPr>
      <t xml:space="preserve">na Área do Contrato, cabendo aos Contratados, por sua conta e risco, aportar os investimentos e arcar com os gastos necessários, incluindo </t>
    </r>
    <r>
      <rPr>
        <sz val="10"/>
        <color rgb="FFFF0000"/>
        <rFont val="Calibri"/>
        <family val="2"/>
        <scheme val="minor"/>
      </rPr>
      <t xml:space="preserve">os </t>
    </r>
    <r>
      <rPr>
        <sz val="10"/>
        <rFont val="Calibri"/>
        <family val="2"/>
        <scheme val="minor"/>
      </rPr>
      <t>equipamentos, máquinas, pessoal, serviços e tecnologia apropriados.</t>
    </r>
  </si>
  <si>
    <r>
      <t xml:space="preserve">Os gastos incorridos </t>
    </r>
    <r>
      <rPr>
        <sz val="10"/>
        <color rgb="FFFF0000"/>
        <rFont val="Calibri"/>
        <family val="2"/>
        <scheme val="minor"/>
      </rPr>
      <t>em atividades exploratórias</t>
    </r>
    <r>
      <rPr>
        <sz val="10"/>
        <rFont val="Calibri"/>
        <family val="2"/>
        <scheme val="minor"/>
      </rPr>
      <t>, inclusive os advindos de insucessos exploratórios, serão recuperados como Custo em Óleo.</t>
    </r>
  </si>
  <si>
    <r>
      <t>Os gastos incorridos</t>
    </r>
    <r>
      <rPr>
        <sz val="10"/>
        <color rgb="FFFF0000"/>
        <rFont val="Calibri"/>
        <family val="2"/>
        <scheme val="minor"/>
      </rPr>
      <t xml:space="preserve"> nas Operações,</t>
    </r>
    <r>
      <rPr>
        <sz val="10"/>
        <rFont val="Calibri"/>
        <family val="2"/>
        <scheme val="minor"/>
      </rPr>
      <t xml:space="preserve"> inclusive os advindos de insucessos exploratórios, serão recuperados como Custo em Óleo.</t>
    </r>
  </si>
  <si>
    <r>
      <t xml:space="preserve">O Contratado é integral, </t>
    </r>
    <r>
      <rPr>
        <sz val="10"/>
        <color rgb="FFFF0000"/>
        <rFont val="Calibri"/>
        <family val="2"/>
        <scheme val="minor"/>
      </rPr>
      <t>solidária e objetivamente</t>
    </r>
    <r>
      <rPr>
        <sz val="10"/>
        <rFont val="Calibri"/>
        <family val="2"/>
        <scheme val="minor"/>
      </rPr>
      <t xml:space="preserve"> responsável pelas perdas e danos causados, direta ou indiretamente, ao meio ambiente,</t>
    </r>
    <r>
      <rPr>
        <sz val="10"/>
        <color rgb="FFFF0000"/>
        <rFont val="Calibri"/>
        <family val="2"/>
        <scheme val="minor"/>
      </rPr>
      <t xml:space="preserve"> a terceiros</t>
    </r>
    <r>
      <rPr>
        <sz val="10"/>
        <rFont val="Calibri"/>
        <family val="2"/>
        <scheme val="minor"/>
      </rPr>
      <t xml:space="preserve">, à Contratante, à ANP ou à Gestora em virtude da execução das Operações. </t>
    </r>
  </si>
  <si>
    <r>
      <t xml:space="preserve">O Contratado é integral e </t>
    </r>
    <r>
      <rPr>
        <sz val="10"/>
        <color rgb="FFFF0000"/>
        <rFont val="Calibri"/>
        <family val="2"/>
        <scheme val="minor"/>
      </rPr>
      <t>solidariamente</t>
    </r>
    <r>
      <rPr>
        <sz val="10"/>
        <rFont val="Calibri"/>
        <family val="2"/>
        <scheme val="minor"/>
      </rPr>
      <t xml:space="preserve"> responsável pelas perdas e danos causados, direta ou indiretamente, ao meio ambiente, à Contratante, à ANP ou à Gestora em virtude da execução das Operações </t>
    </r>
    <r>
      <rPr>
        <sz val="10"/>
        <color rgb="FFFF0000"/>
        <rFont val="Calibri"/>
        <family val="2"/>
        <scheme val="minor"/>
      </rPr>
      <t>previstas no Contrato</t>
    </r>
    <r>
      <rPr>
        <sz val="10"/>
        <rFont val="Calibri"/>
        <family val="2"/>
        <scheme val="minor"/>
      </rPr>
      <t>.</t>
    </r>
  </si>
  <si>
    <r>
      <t xml:space="preserve">O Contratado é integral, solidária e objetivamente responsável pelas perdas e danos causados, direta ou indiretamente, ao meio ambiente, </t>
    </r>
    <r>
      <rPr>
        <sz val="10"/>
        <color rgb="FFFF0000"/>
        <rFont val="Calibri"/>
        <family val="2"/>
        <scheme val="minor"/>
      </rPr>
      <t>a terceiros</t>
    </r>
    <r>
      <rPr>
        <sz val="10"/>
        <rFont val="Calibri"/>
        <family val="2"/>
        <scheme val="minor"/>
      </rPr>
      <t xml:space="preserve">, à Contratante, à ANP ou à Gestora em virtude da execução das Operações. </t>
    </r>
  </si>
  <si>
    <r>
      <t xml:space="preserve">O Contratado é integral, solidária e objetivamente responsável pelas perdas e danos causados, direta ou indiretamente, ao meio ambiente, à Contratante, à ANP ou à Gestora em virtude da execução das Operações </t>
    </r>
    <r>
      <rPr>
        <sz val="10"/>
        <color rgb="FFFF0000"/>
        <rFont val="Calibri"/>
        <family val="2"/>
        <scheme val="minor"/>
      </rPr>
      <t>previstas no Contrato</t>
    </r>
    <r>
      <rPr>
        <sz val="10"/>
        <rFont val="Calibri"/>
        <family val="2"/>
        <scheme val="minor"/>
      </rPr>
      <t>.</t>
    </r>
  </si>
  <si>
    <r>
      <t>O Contratado deverá ressarcir a Contratante, a ANP ou a Gestora por todo e qualquer prejuízo decorrente de ação, recurso, demanda ou impugnação judicial, sentença arbitral, auditoria, inspeção, investigação ou controvérsia de qualquer espécie, bem como por quaisquer indenizações, compensações, punições, multas ou penalidades de qualquer natureza,</t>
    </r>
    <r>
      <rPr>
        <sz val="10"/>
        <color rgb="FFFF0000"/>
        <rFont val="Calibri"/>
        <family val="2"/>
        <scheme val="minor"/>
      </rPr>
      <t xml:space="preserve"> interpostas por terceiros</t>
    </r>
    <r>
      <rPr>
        <sz val="10"/>
        <rFont val="Calibri"/>
        <family val="2"/>
        <scheme val="minor"/>
      </rPr>
      <t>, relacionados à execução do Contrato.</t>
    </r>
  </si>
  <si>
    <r>
      <t xml:space="preserve">O Contratado deverá ressarcir a Contratante, a ANP ou a Gestora por todo e qualquer prejuízo decorrente de ação, recurso, demanda ou impugnação judicial, sentença arbitral, auditoria, inspeção, investigação ou controvérsia de qualquer espécie, bem como por quaisquer indenizações, compensações, punições, multas ou penalidades de qualquer natureza, </t>
    </r>
    <r>
      <rPr>
        <sz val="10"/>
        <color rgb="FFFF0000"/>
        <rFont val="Calibri"/>
        <family val="2"/>
        <scheme val="minor"/>
      </rPr>
      <t>interpostas por terceiros</t>
    </r>
    <r>
      <rPr>
        <sz val="10"/>
        <rFont val="Calibri"/>
        <family val="2"/>
        <scheme val="minor"/>
      </rPr>
      <t>, relacionados à execução do Contrato.</t>
    </r>
  </si>
  <si>
    <r>
      <t xml:space="preserve">O Contratado suportará todos os prejuízos em que venha a incorrer, inclusive aqueles resultantes de caso fortuito ou de força maior, bem como de acidentes ou de eventos da natureza que afetem as Operações previstas neste Contrato. </t>
    </r>
    <r>
      <rPr>
        <sz val="10"/>
        <color rgb="FFFF0000"/>
        <rFont val="Calibri"/>
        <family val="2"/>
        <scheme val="minor"/>
      </rPr>
      <t>Tais prejuízos devem ser considerados como despesas relacionadas às atividades previstas neste Contrato.</t>
    </r>
  </si>
  <si>
    <r>
      <t>O Contratado suportará todos os prejuízos em que venha a incorrer, inclusive aqueles resultantes de caso fortuito ou de força maior, bem como de acidentes ou de eventos da natureza que afetem as Operações previstas neste Contrato.</t>
    </r>
    <r>
      <rPr>
        <sz val="10"/>
        <color rgb="FFFF0000"/>
        <rFont val="Calibri"/>
        <family val="2"/>
        <scheme val="minor"/>
      </rPr>
      <t xml:space="preserve"> Tais prejuízos devem ser considerados como despesas relacionadas às atividades previstas neste Contrato. </t>
    </r>
  </si>
  <si>
    <r>
      <t xml:space="preserve">Os Contratados serão integralmente responsáveis </t>
    </r>
    <r>
      <rPr>
        <sz val="10"/>
        <color rgb="FFFF0000"/>
        <rFont val="Calibri"/>
        <family val="2"/>
        <scheme val="minor"/>
      </rPr>
      <t>pelo produto da Lavra</t>
    </r>
    <r>
      <rPr>
        <sz val="10"/>
        <rFont val="Calibri"/>
        <family val="2"/>
        <scheme val="minor"/>
      </rPr>
      <t xml:space="preserve"> até a sua disponibilização física individualizada, em duto ou navio aliviador, aos Contratados e à Gestora, independentemente da localização do Ponto de Medição e do Ponto de Partilha, afastando-se, assim, qualquer hipótese de responsabilização da Contratante, da Gestora e da ANP.</t>
    </r>
  </si>
  <si>
    <r>
      <t xml:space="preserve">Os Contratados serão integralmente responsáveis </t>
    </r>
    <r>
      <rPr>
        <sz val="10"/>
        <color rgb="FFFF0000"/>
        <rFont val="Calibri"/>
        <family val="2"/>
        <scheme val="minor"/>
      </rPr>
      <t>pela sua parte da</t>
    </r>
    <r>
      <rPr>
        <sz val="10"/>
        <rFont val="Calibri"/>
        <family val="2"/>
        <scheme val="minor"/>
      </rPr>
      <t xml:space="preserve"> </t>
    </r>
    <r>
      <rPr>
        <sz val="10"/>
        <color rgb="FFFF0000"/>
        <rFont val="Calibri"/>
        <family val="2"/>
        <scheme val="minor"/>
      </rPr>
      <t>Lavra, conforme Participação estabelecida no Acordo de Coparticipação</t>
    </r>
    <r>
      <rPr>
        <sz val="10"/>
        <rFont val="Calibri"/>
        <family val="2"/>
        <scheme val="minor"/>
      </rPr>
      <t>, até a sua disponibilização física individualizada, em duto ou navio aliviador, aos Contratados e à Gestora, independentemente da localização do Ponto de Medição e do Ponto de Partilha, afastando-se, assim, qualquer hipótese de responsabilização da Contratante, da Gestora e da ANP.</t>
    </r>
  </si>
  <si>
    <r>
      <t>Os Contratados serão integralmente responsáveis pelo produto da Lavra,</t>
    </r>
    <r>
      <rPr>
        <sz val="10"/>
        <color rgb="FFFF0000"/>
        <rFont val="Calibri"/>
        <family val="2"/>
        <scheme val="minor"/>
      </rPr>
      <t xml:space="preserve"> conforme Participação estabelecida no Acordo de Coparticipação</t>
    </r>
    <r>
      <rPr>
        <sz val="10"/>
        <rFont val="Calibri"/>
        <family val="2"/>
        <scheme val="minor"/>
      </rPr>
      <t>, até a sua disponibilização física individualizada, em duto ou navio aliviador, aos Contratados e à Gestora, independentemente da localização do Ponto de Medição e do Ponto de Partilha, afastando-se, assim, qualquer hipótese de responsabilização da Contratante, da Gestora e da ANP.</t>
    </r>
  </si>
  <si>
    <r>
      <t xml:space="preserve">A Contratante, a Gestora e a ANP não assumirão quaisquer riscos ou perdas operacionais, nem tampouco arcarão com os custos e investimentos relacionados com a execução das Operações e suas consequências, ressalvada, em relação à Contratante, a hipótese prevista no art. 6º, parágrafo único, da Lei nº 12.351/2010 </t>
    </r>
    <r>
      <rPr>
        <sz val="10"/>
        <color rgb="FFFF0000"/>
        <rFont val="Calibri"/>
        <family val="2"/>
        <scheme val="minor"/>
      </rPr>
      <t>e caso tenha dado causa a tais riscos ou perdas operacionais.</t>
    </r>
  </si>
  <si>
    <r>
      <t xml:space="preserve">A Contratante, a Gestora e a ANP não </t>
    </r>
    <r>
      <rPr>
        <sz val="10"/>
        <color rgb="FFFF0000"/>
        <rFont val="Calibri"/>
        <family val="2"/>
        <scheme val="minor"/>
      </rPr>
      <t>assumirão</t>
    </r>
    <r>
      <rPr>
        <sz val="10"/>
        <rFont val="Calibri"/>
        <family val="2"/>
        <scheme val="minor"/>
      </rPr>
      <t xml:space="preserve"> </t>
    </r>
    <r>
      <rPr>
        <sz val="10"/>
        <color rgb="FFFF0000"/>
        <rFont val="Calibri"/>
        <family val="2"/>
        <scheme val="minor"/>
      </rPr>
      <t>quaisquer riscos</t>
    </r>
    <r>
      <rPr>
        <sz val="10"/>
        <rFont val="Calibri"/>
        <family val="2"/>
        <scheme val="minor"/>
      </rPr>
      <t xml:space="preserve"> </t>
    </r>
    <r>
      <rPr>
        <sz val="10"/>
        <color rgb="FFFF0000"/>
        <rFont val="Calibri"/>
        <family val="2"/>
        <scheme val="minor"/>
      </rPr>
      <t xml:space="preserve">ou perdas operacionais, nem tampouco </t>
    </r>
    <r>
      <rPr>
        <sz val="10"/>
        <rFont val="Calibri"/>
        <family val="2"/>
        <scheme val="minor"/>
      </rPr>
      <t>arcarão com os custos e investimentos relacionados com a execução das Operações</t>
    </r>
    <r>
      <rPr>
        <sz val="10"/>
        <color rgb="FFFF0000"/>
        <rFont val="Calibri"/>
        <family val="2"/>
        <scheme val="minor"/>
      </rPr>
      <t xml:space="preserve"> e suas consequências,</t>
    </r>
    <r>
      <rPr>
        <sz val="10"/>
        <rFont val="Calibri"/>
        <family val="2"/>
        <scheme val="minor"/>
      </rPr>
      <t xml:space="preserve"> ressalvada, em relação à Contratante, a hipótese prevista no art. 6º, parágrafo único, da Lei nº 12.351/2010.</t>
    </r>
  </si>
  <si>
    <r>
      <rPr>
        <sz val="10"/>
        <color rgb="FFFF0000"/>
        <rFont val="Calibri"/>
        <family val="2"/>
        <scheme val="minor"/>
      </rPr>
      <t>A partir da Data de Início da Eficácia do Acordo de Coparticipação</t>
    </r>
    <r>
      <rPr>
        <sz val="10"/>
        <rFont val="Calibri"/>
        <family val="2"/>
        <scheme val="minor"/>
      </rPr>
      <t xml:space="preserve"> caberá ao Contratado e à Contratante a apropriação originária do volume correspondente à parcela do Excedente em Óleo, na proporção, condições e prazos estabelecidos no edital de licitações,</t>
    </r>
    <r>
      <rPr>
        <sz val="10"/>
        <color rgb="FFFF0000"/>
        <rFont val="Calibri"/>
        <family val="2"/>
        <scheme val="minor"/>
      </rPr>
      <t xml:space="preserve"> no Acordo de Coparticipação, </t>
    </r>
    <r>
      <rPr>
        <sz val="10"/>
        <rFont val="Calibri"/>
        <family val="2"/>
        <scheme val="minor"/>
      </rPr>
      <t>e neste Contrato, ressalvados os direitos da Cessionária no Contrato de Cessão Onerosa.</t>
    </r>
  </si>
  <si>
    <r>
      <rPr>
        <sz val="10"/>
        <color rgb="FFFF0000"/>
        <rFont val="Calibri"/>
        <family val="2"/>
        <scheme val="minor"/>
      </rPr>
      <t>Em caso de Descoberta Comercial de Petróleo e Gás Natural,</t>
    </r>
    <r>
      <rPr>
        <sz val="10"/>
        <rFont val="Calibri"/>
        <family val="2"/>
        <scheme val="minor"/>
      </rPr>
      <t xml:space="preserve"> caberá ao Contratado a apropriação originária do volume correspondente aos Royalties devidos e do Custo em Óleo.</t>
    </r>
  </si>
  <si>
    <r>
      <t xml:space="preserve">As Operações ou Operações Conjuntas deverão ser executadas exclusivamente na Área do Contrato, descrita e delimitada no Anexo I, </t>
    </r>
    <r>
      <rPr>
        <sz val="10"/>
        <color rgb="FFFF0000"/>
        <rFont val="Calibri"/>
        <family val="2"/>
        <scheme val="minor"/>
      </rPr>
      <t>coincidente com a denominada Área Coparticipada, incluindo instalações e equipamentos de produção e escoamento que atendam a Área Coparticipada.</t>
    </r>
  </si>
  <si>
    <r>
      <t xml:space="preserve">A ANP poderá, a seu exclusivo critério, autorizar terceiros a executar, na Área do Contrato, </t>
    </r>
    <r>
      <rPr>
        <sz val="10"/>
        <color rgb="FFFF0000"/>
        <rFont val="Calibri"/>
        <family val="2"/>
        <scheme val="minor"/>
      </rPr>
      <t>bem como aqueles que se estendam para além dos limites da Área do Contrato nos termos da Legislação Aplicável e desde que relacionados aos estudos da Área do Contrato,</t>
    </r>
    <r>
      <rPr>
        <sz val="10"/>
        <rFont val="Calibri"/>
        <family val="2"/>
        <scheme val="minor"/>
      </rPr>
      <t xml:space="preserve"> serviços de geologia, geoquímica, geofísica e outros trabalhos da mesma natureza, visando ao levantamento de dados técnicos destinados à comercialização em bases não exclusivas, nos termos do art. 8º, III, da Lei nº 9.478/1997 e da Legislação Aplicável.</t>
    </r>
  </si>
  <si>
    <r>
      <t xml:space="preserve">Este Contrato terá duração de 35 (trinta e cinco) anos, com vigência e eficácia a partir da </t>
    </r>
    <r>
      <rPr>
        <sz val="10"/>
        <color rgb="FFFF0000"/>
        <rFont val="Calibri"/>
        <family val="2"/>
        <scheme val="minor"/>
      </rPr>
      <t>data de sua assinatura.</t>
    </r>
  </si>
  <si>
    <r>
      <t xml:space="preserve">Este Contrato terá duração de 35 (trinta e cinco) anos, com vigência e eficácia a partir da </t>
    </r>
    <r>
      <rPr>
        <sz val="10"/>
        <color rgb="FFFF0000"/>
        <rFont val="Calibri"/>
        <family val="2"/>
        <scheme val="minor"/>
      </rPr>
      <t>Data de Início de Eficácia do Acordo de Coparticipação.</t>
    </r>
  </si>
  <si>
    <r>
      <t>Este Contrato terá duração de 35 (trinta e cinco) anos, com vigência e eficácia a partir</t>
    </r>
    <r>
      <rPr>
        <sz val="10"/>
        <color rgb="FFFF0000"/>
        <rFont val="Calibri"/>
        <family val="2"/>
        <scheme val="minor"/>
      </rPr>
      <t xml:space="preserve"> </t>
    </r>
    <r>
      <rPr>
        <sz val="10"/>
        <rFont val="Calibri"/>
        <family val="2"/>
        <scheme val="minor"/>
      </rPr>
      <t>da</t>
    </r>
    <r>
      <rPr>
        <sz val="10"/>
        <color rgb="FFFF0000"/>
        <rFont val="Calibri"/>
        <family val="2"/>
        <scheme val="minor"/>
      </rPr>
      <t xml:space="preserve"> data de sua assinatura.</t>
    </r>
  </si>
  <si>
    <r>
      <t xml:space="preserve">Este Contrato terá duração de 35 (trinta e cinco) anos, com vigência e eficácia a partir da </t>
    </r>
    <r>
      <rPr>
        <sz val="10"/>
        <color rgb="FFFF0000"/>
        <rFont val="Calibri"/>
        <family val="2"/>
        <scheme val="minor"/>
      </rPr>
      <t>Data de Início da Eficácia do Acordo de Coparticipação.</t>
    </r>
  </si>
  <si>
    <r>
      <t>Este Contrato terá duração de 35 (trinta e cinco) anos, com vigência e eficácia a partir da</t>
    </r>
    <r>
      <rPr>
        <sz val="10"/>
        <color rgb="FFFF0000"/>
        <rFont val="Calibri"/>
        <family val="2"/>
        <scheme val="minor"/>
      </rPr>
      <t xml:space="preserve"> Data de Início de Eficácia do Acordo de Coparticipação.</t>
    </r>
  </si>
  <si>
    <r>
      <t xml:space="preserve">Serão recuperados como Custo em Óleo, segundo a metodologia e procedimentos estabelecidos no Anexo </t>
    </r>
    <r>
      <rPr>
        <sz val="10"/>
        <color rgb="FFFF0000"/>
        <rFont val="Calibri"/>
        <family val="2"/>
        <scheme val="minor"/>
      </rPr>
      <t>V</t>
    </r>
    <r>
      <rPr>
        <sz val="10"/>
        <rFont val="Calibri"/>
        <family val="2"/>
        <scheme val="minor"/>
      </rPr>
      <t>, os gastos que tenham sido:
a)	previamente aprovados pelo Comitê Operacional ou cuja aprovação seja dispensada por este Contrato; e
b)	reconhecidos pela Gestora.</t>
    </r>
  </si>
  <si>
    <r>
      <t>Serão recuperados como Custo em Óleo, segundo a metodologia e procedimentos estabelecidos no Anexo</t>
    </r>
    <r>
      <rPr>
        <sz val="10"/>
        <color rgb="FFFF0000"/>
        <rFont val="Calibri"/>
        <family val="2"/>
        <scheme val="minor"/>
      </rPr>
      <t xml:space="preserve"> VII</t>
    </r>
    <r>
      <rPr>
        <sz val="10"/>
        <rFont val="Calibri"/>
        <family val="2"/>
        <scheme val="minor"/>
      </rPr>
      <t>, os gastos que tenham sido: 
a) previamente aprovados pelo Comitê Operacional ou cuja aprovação seja dispensada por este Contrato; e 
b) reconhecidos pela Gestora,</t>
    </r>
    <r>
      <rPr>
        <sz val="10"/>
        <color rgb="FFFF0000"/>
        <rFont val="Calibri"/>
        <family val="2"/>
        <scheme val="minor"/>
      </rPr>
      <t xml:space="preserve"> cujo reconhecimento não será negado se as respectivas despesas forem compatíveis com o Programa de Trabalho e Orçamento aprovado.
c) atividades do Plano de Desenvolvimento global antecipadas e executadas anteriormente à Data de Início da Eficácia a serem anuidas pelo o Comitê Operacional do Contrato de Partilha de Produção dos Volumes Excedentes da Cessão Onerosa.</t>
    </r>
  </si>
  <si>
    <r>
      <t xml:space="preserve">Poderão ser recuperados como Custo em Óleo os gastos incorridos pelos Contratados no período anterior à assinatura do Contrato e até a </t>
    </r>
    <r>
      <rPr>
        <sz val="10"/>
        <color rgb="FFFF0000"/>
        <rFont val="Calibri"/>
        <family val="2"/>
        <scheme val="minor"/>
      </rPr>
      <t>constituição do Comitê Operacional</t>
    </r>
    <r>
      <rPr>
        <sz val="10"/>
        <rFont val="Calibri"/>
        <family val="2"/>
        <scheme val="minor"/>
      </rPr>
      <t xml:space="preserve"> que sejam, cumulativamente:</t>
    </r>
  </si>
  <si>
    <r>
      <t xml:space="preserve">Poderão ser recuperados como Custo em Óleo os gastos incorridos pelos Contratados no período anterior à assinatura do Contrato e até a </t>
    </r>
    <r>
      <rPr>
        <sz val="10"/>
        <color rgb="FFFF0000"/>
        <rFont val="Calibri"/>
        <family val="2"/>
        <scheme val="minor"/>
      </rPr>
      <t xml:space="preserve">Data de Início de Eficácia do ACP </t>
    </r>
    <r>
      <rPr>
        <sz val="10"/>
        <rFont val="Calibri"/>
        <family val="2"/>
        <scheme val="minor"/>
      </rPr>
      <t>que sejam, cumulativamente:</t>
    </r>
  </si>
  <si>
    <r>
      <t>Poderão ser recuperados como Custo em Óleo os gastos incorridos pelos Contratados no período anterior à assinatura do Contrato e até a</t>
    </r>
    <r>
      <rPr>
        <sz val="10"/>
        <color rgb="FFFF0000"/>
        <rFont val="Calibri"/>
        <family val="2"/>
        <scheme val="minor"/>
      </rPr>
      <t xml:space="preserve"> constituição do Comitê Operacional </t>
    </r>
    <r>
      <rPr>
        <sz val="10"/>
        <rFont val="Calibri"/>
        <family val="2"/>
        <scheme val="minor"/>
      </rPr>
      <t>que sejam, cumulativamente:</t>
    </r>
  </si>
  <si>
    <r>
      <t xml:space="preserve">Poderão ser recuperados como Custo em Óleo os gastos incorridos pelos Contratados no período anterior à assinatura do Contrato e até a </t>
    </r>
    <r>
      <rPr>
        <sz val="10"/>
        <color rgb="FFFF0000"/>
        <rFont val="Calibri"/>
        <family val="2"/>
        <scheme val="minor"/>
      </rPr>
      <t>Data de Início da Eficácia do Acordo de Coparticipação</t>
    </r>
    <r>
      <rPr>
        <sz val="10"/>
        <rFont val="Calibri"/>
        <family val="2"/>
        <scheme val="minor"/>
      </rPr>
      <t xml:space="preserve"> que sejam, cumulativamente</t>
    </r>
  </si>
  <si>
    <r>
      <t xml:space="preserve">Poderão ser recuperados como Custo em Óleo os gastos incorridos pelos Contratados no período anterior à assinatura do Contrato e até a </t>
    </r>
    <r>
      <rPr>
        <sz val="10"/>
        <color rgb="FFFF0000"/>
        <rFont val="Calibri"/>
        <family val="2"/>
        <scheme val="minor"/>
      </rPr>
      <t xml:space="preserve">constituição do Comitê Operacional </t>
    </r>
    <r>
      <rPr>
        <sz val="10"/>
        <rFont val="Calibri"/>
        <family val="2"/>
        <scheme val="minor"/>
      </rPr>
      <t>que sejam, cumulativamente:</t>
    </r>
  </si>
  <si>
    <r>
      <t xml:space="preserve">Poderão ser recuperados como Custo em Óleo os gastos incorridos pelos Contratados no período anterior à assinatura do Contrato e até a </t>
    </r>
    <r>
      <rPr>
        <sz val="10"/>
        <color rgb="FFFF0000"/>
        <rFont val="Calibri"/>
        <family val="2"/>
        <scheme val="minor"/>
      </rPr>
      <t>Data de Início de Eficácia do Acordo de Coparticipação</t>
    </r>
    <r>
      <rPr>
        <sz val="10"/>
        <rFont val="Calibri"/>
        <family val="2"/>
        <scheme val="minor"/>
      </rPr>
      <t>, que sejam cumulativamente:</t>
    </r>
  </si>
  <si>
    <r>
      <t xml:space="preserve">diretamente relacionados à aquisição de dados e informações, </t>
    </r>
    <r>
      <rPr>
        <sz val="10"/>
        <color rgb="FFFF0000"/>
        <rFont val="Calibri"/>
        <family val="2"/>
        <scheme val="minor"/>
      </rPr>
      <t>desenvolvimento da produção</t>
    </r>
    <r>
      <rPr>
        <sz val="10"/>
        <rFont val="Calibri"/>
        <family val="2"/>
        <scheme val="minor"/>
      </rPr>
      <t xml:space="preserve"> e obtenção de licenças, autorizações e permissões governamentais </t>
    </r>
    <r>
      <rPr>
        <sz val="10"/>
        <color rgb="FFFF0000"/>
        <rFont val="Calibri"/>
        <family val="2"/>
        <scheme val="minor"/>
      </rPr>
      <t>ou antecipações de atividades necessárias para o desenvolvimento e a produção dos volumes excedentes;</t>
    </r>
  </si>
  <si>
    <r>
      <rPr>
        <sz val="10"/>
        <color rgb="FFFF0000"/>
        <rFont val="Calibri"/>
        <family val="2"/>
        <scheme val="minor"/>
      </rPr>
      <t>Quaisquer</t>
    </r>
    <r>
      <rPr>
        <sz val="10"/>
        <rFont val="Calibri"/>
        <family val="2"/>
        <scheme val="minor"/>
      </rPr>
      <t xml:space="preserve"> valores pagos pelo Contratado a título de Compensação, </t>
    </r>
    <r>
      <rPr>
        <sz val="10"/>
        <color rgb="FFFF0000"/>
        <rFont val="Calibri"/>
        <family val="2"/>
        <scheme val="minor"/>
      </rPr>
      <t xml:space="preserve">inclusive os efeitos tributários referidos pelo artigo 2.A, § 2º da Portaria Normativa MME nº 8/GM/MME, de 19 de abril de 2021, bem como o valor da complementação a que se refere o art. 2.A, § 4º, da mesma Portaria Normativa, </t>
    </r>
    <r>
      <rPr>
        <sz val="10"/>
        <rFont val="Calibri"/>
        <family val="2"/>
        <scheme val="minor"/>
      </rPr>
      <t>serão recuperáveis como Custo em Óleo, nos termos da Resolução CNPE nº 03/2021 e conforme metodologia definida na Portaria MME nº 213/2019, alterada pela Portaria Normativa MME nº 08/2021, observadas as alíneas “a” e “b” do parágrafo 5.2.</t>
    </r>
  </si>
  <si>
    <r>
      <rPr>
        <sz val="10"/>
        <color rgb="FFFF0000"/>
        <rFont val="Calibri"/>
        <family val="2"/>
        <scheme val="minor"/>
      </rPr>
      <t>Os valores pagos pelo Contratado a título de Compensação serão recuperáveis como Custo em Óleo</t>
    </r>
    <r>
      <rPr>
        <sz val="10"/>
        <rFont val="Calibri"/>
        <family val="2"/>
        <scheme val="minor"/>
      </rPr>
      <t>, nos termos da Resolução CNPE nº 03/2021 e conforme metodologia definida na Portaria MME nº 213/2019, alterada pela Portaria Normativa MME nº 08/2021, observadas as alíneas “a” e “b” do parágrafo 5.2.</t>
    </r>
  </si>
  <si>
    <r>
      <rPr>
        <sz val="10"/>
        <color rgb="FFFF0000"/>
        <rFont val="Calibri"/>
        <family val="2"/>
        <scheme val="minor"/>
      </rPr>
      <t xml:space="preserve">Serão recuperados como Custo em Óleo quaisquer valores pagos  à Cessionária à título compensação firme, bem como eventuais complementações a mesma, conforme valores da Portaria MME 8/2021, </t>
    </r>
    <r>
      <rPr>
        <sz val="10"/>
        <rFont val="Calibri"/>
        <family val="2"/>
        <scheme val="minor"/>
      </rPr>
      <t>nos termos da Resolução CNPE nº 03/2021 e conforme metodologia definida na Portaria MME nº 213/2019, alterada pela Portaria Normativa MME n. 08/2021, observadas as alíneas "a"e "b"do parágrafo 5.2.</t>
    </r>
  </si>
  <si>
    <r>
      <rPr>
        <sz val="10"/>
        <color rgb="FFFF0000"/>
        <rFont val="Calibri"/>
        <family val="2"/>
        <scheme val="minor"/>
      </rPr>
      <t xml:space="preserve">Os valores pagos pelo Contratado a título de Compensação serão recuperáveis como Custo em Óleo, </t>
    </r>
    <r>
      <rPr>
        <sz val="10"/>
        <rFont val="Calibri"/>
        <family val="2"/>
        <scheme val="minor"/>
      </rPr>
      <t>nos termos da Resolução CNPE nº 03/2021 e conforme metodologia definida na Portaria MME nº 213/2019, alterada pela Portaria Normativa MME nº 08/2021, observadas as alíneas “a” e “b” do parágrafo 5.2.</t>
    </r>
  </si>
  <si>
    <r>
      <rPr>
        <sz val="10"/>
        <color rgb="FFFF0000"/>
        <rFont val="Calibri"/>
        <family val="2"/>
        <scheme val="minor"/>
      </rPr>
      <t xml:space="preserve">Será recuperada como Custo em Óleo, a Compensação paga à Cessionária, incluindo os tributos dela decorrentes, </t>
    </r>
    <r>
      <rPr>
        <sz val="10"/>
        <rFont val="Calibri"/>
        <family val="2"/>
        <scheme val="minor"/>
      </rPr>
      <t>nos termos da Resolução CNPE nº 03/2021 e conforme metodologia definida na Portaria MME nº 213/2019, alterada pela Portaria Normativa MME nº 08/2021, restando presumida a competitividade dos preços praticados na forma da portaria MME nº 519/2021.</t>
    </r>
  </si>
  <si>
    <r>
      <rPr>
        <sz val="10"/>
        <color rgb="FFFF0000"/>
        <rFont val="Calibri"/>
        <family val="2"/>
        <scheme val="minor"/>
      </rPr>
      <t>Quaisquer</t>
    </r>
    <r>
      <rPr>
        <sz val="10"/>
        <rFont val="Calibri"/>
        <family val="2"/>
        <scheme val="minor"/>
      </rPr>
      <t xml:space="preserve"> valores pagos pelo Contratado a título de Compensação, </t>
    </r>
    <r>
      <rPr>
        <sz val="10"/>
        <color rgb="FFFF0000"/>
        <rFont val="Calibri"/>
        <family val="2"/>
        <scheme val="minor"/>
      </rPr>
      <t>inclusive os efeitos tributários referidos pelo artigo 2.A, § 2º da Portaria Normativa MME nº 8/GM/MME, de 19 de abril de 2021, bem como o valor da complementação a que se refere o art. 2.A, § 4º, da mesma Portaria Normativa</t>
    </r>
    <r>
      <rPr>
        <sz val="10"/>
        <rFont val="Calibri"/>
        <family val="2"/>
        <scheme val="minor"/>
      </rPr>
      <t>, serão recuperáveis como Custo em Óleo, nos termos da Resolução CNPE nº 03/2021 e conforme metodologia definida na Portaria MME nº 213/2019, alterada pela Portaria Normativa MME nº 08/2021, observadas as alíneas “a” e “b” do parágrafo 5.2.</t>
    </r>
  </si>
  <si>
    <r>
      <rPr>
        <sz val="10"/>
        <color rgb="FFFF0000"/>
        <rFont val="Calibri"/>
        <family val="2"/>
        <scheme val="minor"/>
      </rPr>
      <t xml:space="preserve">Quaisquer </t>
    </r>
    <r>
      <rPr>
        <sz val="10"/>
        <rFont val="Calibri"/>
        <family val="2"/>
        <scheme val="minor"/>
      </rPr>
      <t xml:space="preserve">valores pagos pelo Contratado a título de Compensação, </t>
    </r>
    <r>
      <rPr>
        <sz val="10"/>
        <color rgb="FFFF0000"/>
        <rFont val="Calibri"/>
        <family val="2"/>
        <scheme val="minor"/>
      </rPr>
      <t>inclusive o valor da complementação a que se refere o art. 2ºA, § 4º, da Portaria nº 8/GM/MME, de 19 de abril de 2021,</t>
    </r>
    <r>
      <rPr>
        <sz val="10"/>
        <rFont val="Calibri"/>
        <family val="2"/>
        <scheme val="minor"/>
      </rPr>
      <t xml:space="preserve"> serão recuperáveis como Custo em Óleo, nos termos da Resolução CNPE nº 03/2021 e conforme metodologia definida na Portaria MME nº 213/2019, alterada pela Portaria Normativa MME nº 08/2021, observadas as alíneas “a” e “b” do parágrafo 5.2.</t>
    </r>
  </si>
  <si>
    <r>
      <rPr>
        <sz val="10"/>
        <color rgb="FFFF0000"/>
        <rFont val="Calibri"/>
        <family val="2"/>
        <scheme val="minor"/>
      </rPr>
      <t>A compensação à Cessionária bem como todos os demais</t>
    </r>
    <r>
      <rPr>
        <sz val="10"/>
        <rFont val="Calibri"/>
        <family val="2"/>
        <scheme val="minor"/>
      </rPr>
      <t xml:space="preserve"> gastos a serem recuperados como Custo em Óleo serão registrados em conta própria, denominada conta Custo em Óleo,</t>
    </r>
    <r>
      <rPr>
        <sz val="10"/>
        <color rgb="FFFF0000"/>
        <rFont val="Calibri"/>
        <family val="2"/>
        <scheme val="minor"/>
      </rPr>
      <t xml:space="preserve"> na moeda em que a despesa foi faturada conforme previsto no respectivo contrato celebrado em consonância com o procedimento de contratação previsto nas Regras do Consórcio (Anexo VIII). </t>
    </r>
  </si>
  <si>
    <r>
      <t>Os gastos a serem recuperados como Custo em Óleo serão registrados em conta própria, denominada conta Custo em Óleo,</t>
    </r>
    <r>
      <rPr>
        <sz val="10"/>
        <color rgb="FFFF0000"/>
        <rFont val="Calibri"/>
        <family val="2"/>
        <scheme val="minor"/>
      </rPr>
      <t xml:space="preserve"> na moeda em que a despesa foi faturada, conforme previsto no respectivo contrato celebrado em consonância com o procedimento de contratação previsto nas Regras do Consórcio (Anexo VIII).</t>
    </r>
  </si>
  <si>
    <r>
      <t xml:space="preserve">Os gastos a serem recuperados como Custo em Óleo serão registrados em conta própria, denominada conta Custo em Óleo, </t>
    </r>
    <r>
      <rPr>
        <sz val="10"/>
        <color rgb="FFFF0000"/>
        <rFont val="Calibri"/>
        <family val="2"/>
        <scheme val="minor"/>
      </rPr>
      <t>na moeda em que a despesa foi faturada, conforme previsto no respectivo contrato celebrado em consonância com o procedimento de contratação previsto nas Regras do Consórcio (Anexo VIII).</t>
    </r>
  </si>
  <si>
    <r>
      <t>Os gastos a serem recuperados como Custo em Óleo serão registrados em conta própria, denominada conta Custo em Óleo</t>
    </r>
    <r>
      <rPr>
        <sz val="10"/>
        <color rgb="FFFF0000"/>
        <rFont val="Calibri"/>
        <family val="2"/>
        <scheme val="minor"/>
      </rPr>
      <t>, na moeda em que a despesa foi faturada conforme previsto no respectivo contrato celebrado em consonância com o procedimento de contratação previsto nas Regras do Consórcio (Anexo XI).</t>
    </r>
  </si>
  <si>
    <r>
      <t>Durante a Fase de Produção, o Contratado, a cada mês, apropriar-se-á da parcela da Produção correspondente ao Custo em Óleo, respeitado o limite do Valor Bruto da Produção do Contrato de Partilha de Produção definido no Anexo VI,</t>
    </r>
    <r>
      <rPr>
        <sz val="10"/>
        <color rgb="FFFF0000"/>
        <rFont val="Calibri"/>
        <family val="2"/>
        <scheme val="minor"/>
      </rPr>
      <t xml:space="preserve"> à exceção do valor pago a título de compensação, cujo limite definido no Anexo VI, não deverá ser aplicado.</t>
    </r>
  </si>
  <si>
    <r>
      <t xml:space="preserve">Os gastos reconhecidos </t>
    </r>
    <r>
      <rPr>
        <sz val="10"/>
        <color rgb="FFFF0000"/>
        <rFont val="Calibri"/>
        <family val="2"/>
        <scheme val="minor"/>
      </rPr>
      <t xml:space="preserve">como </t>
    </r>
    <r>
      <rPr>
        <sz val="10"/>
        <rFont val="Calibri"/>
        <family val="2"/>
        <scheme val="minor"/>
      </rPr>
      <t>Custo em Óleo serão anualmente atualizados preferencialmente pelo Índice Nacional de Preços ao Consumidor Amplo - IPCA do Instituto Brasileiro de Geografia e Estatística - IBGE, ou por outro índice que melhor reflita os gastos do setor, a critério da Gestora, sendo vedada a remuneração de capital.</t>
    </r>
  </si>
  <si>
    <r>
      <t>Os gastos reconhecidos</t>
    </r>
    <r>
      <rPr>
        <sz val="10"/>
        <color rgb="FFFF0000"/>
        <rFont val="Calibri"/>
        <family val="2"/>
        <scheme val="minor"/>
      </rPr>
      <t xml:space="preserve"> e incluídos na conta </t>
    </r>
    <r>
      <rPr>
        <sz val="10"/>
        <rFont val="Calibri"/>
        <family val="2"/>
        <scheme val="minor"/>
      </rPr>
      <t xml:space="preserve">Custo em Óleo </t>
    </r>
    <r>
      <rPr>
        <sz val="10"/>
        <color rgb="FFFF0000"/>
        <rFont val="Calibri"/>
        <family val="2"/>
        <scheme val="minor"/>
      </rPr>
      <t>em moeda nacional</t>
    </r>
    <r>
      <rPr>
        <sz val="10"/>
        <rFont val="Calibri"/>
        <family val="2"/>
        <scheme val="minor"/>
      </rPr>
      <t xml:space="preserve"> serão anualmente atualizados preferencialmente pelo Índice Nacional de Preços ao Consumidor Amplo - IPCA do Instituto Brasileiro de Geografia e Estatística - IBGE, ou por outro índice que melhor reflita os gastos do setor, a critério da Gestora, sendo vedada a remuneração de capital.</t>
    </r>
  </si>
  <si>
    <r>
      <t xml:space="preserve">Os gastos reconhecidos </t>
    </r>
    <r>
      <rPr>
        <sz val="10"/>
        <color rgb="FFFF0000"/>
        <rFont val="Calibri"/>
        <family val="2"/>
        <scheme val="minor"/>
      </rPr>
      <t>como</t>
    </r>
    <r>
      <rPr>
        <sz val="10"/>
        <rFont val="Calibri"/>
        <family val="2"/>
        <scheme val="minor"/>
      </rPr>
      <t xml:space="preserve"> Custo em Óleo serão anualmente atualizados preferencialmente pelo Índice Nacional de Preços ao Consumidor Amplo - IPCA do Instituto Brasileiro de Geografia e Estatística - IBGE, ou por outro índice que melhor reflita os gastos do setor, a critério da Gestora, sendo vedada a remuneração de capital.</t>
    </r>
  </si>
  <si>
    <r>
      <t>Os gastos reconhecidos</t>
    </r>
    <r>
      <rPr>
        <sz val="10"/>
        <color rgb="FFFF0000"/>
        <rFont val="Calibri"/>
        <family val="2"/>
        <scheme val="minor"/>
      </rPr>
      <t xml:space="preserve"> e incluídos na conta</t>
    </r>
    <r>
      <rPr>
        <sz val="10"/>
        <rFont val="Calibri"/>
        <family val="2"/>
        <scheme val="minor"/>
      </rPr>
      <t xml:space="preserve"> Custo em Óleo </t>
    </r>
    <r>
      <rPr>
        <sz val="10"/>
        <color rgb="FFFF0000"/>
        <rFont val="Calibri"/>
        <family val="2"/>
        <scheme val="minor"/>
      </rPr>
      <t xml:space="preserve">em moeda nacional </t>
    </r>
    <r>
      <rPr>
        <sz val="10"/>
        <rFont val="Calibri"/>
        <family val="2"/>
        <scheme val="minor"/>
      </rPr>
      <t>serão anualmente atualizados pelo Índice Nacional de Preços ao Consumidor Amplo - IPCA do Instituto Brasileiro de Geografia e Estatística - IBGE, ou por outro índice que melhor reflita os gastos do setor, sendo vedada a remuneração de capital.</t>
    </r>
  </si>
  <si>
    <r>
      <t xml:space="preserve">Os gastos reconhecidos </t>
    </r>
    <r>
      <rPr>
        <sz val="10"/>
        <color rgb="FFFF0000"/>
        <rFont val="Calibri"/>
        <family val="2"/>
        <scheme val="minor"/>
      </rPr>
      <t>e incluídos na conta</t>
    </r>
    <r>
      <rPr>
        <sz val="10"/>
        <rFont val="Calibri"/>
        <family val="2"/>
        <scheme val="minor"/>
      </rPr>
      <t xml:space="preserve"> Custo em Óleo </t>
    </r>
    <r>
      <rPr>
        <sz val="10"/>
        <color rgb="FFFF0000"/>
        <rFont val="Calibri"/>
        <family val="2"/>
        <scheme val="minor"/>
      </rPr>
      <t>em moeda nacional</t>
    </r>
    <r>
      <rPr>
        <sz val="10"/>
        <rFont val="Calibri"/>
        <family val="2"/>
        <scheme val="minor"/>
      </rPr>
      <t xml:space="preserve"> serão anualmente atualizados preferencialmente pelo Índice Nacional de Preços ao Consumidor Amplo - IPCA do Instituto Brasileiro de Geografia e Estatística - IBGE, ou por outro índice que melhor reflita os gastos do setor, a critério da Gestora, sendo vedada a remuneração de capital.</t>
    </r>
  </si>
  <si>
    <r>
      <t xml:space="preserve">Os gastos reconhecidos </t>
    </r>
    <r>
      <rPr>
        <sz val="10"/>
        <color rgb="FFFF0000"/>
        <rFont val="Calibri"/>
        <family val="2"/>
        <scheme val="minor"/>
      </rPr>
      <t xml:space="preserve">incluídos na conta </t>
    </r>
    <r>
      <rPr>
        <sz val="10"/>
        <rFont val="Calibri"/>
        <family val="2"/>
        <scheme val="minor"/>
      </rPr>
      <t xml:space="preserve">como Custo em Óleo </t>
    </r>
    <r>
      <rPr>
        <sz val="10"/>
        <color rgb="FFFF0000"/>
        <rFont val="Calibri"/>
        <family val="2"/>
        <scheme val="minor"/>
      </rPr>
      <t>em Reais</t>
    </r>
    <r>
      <rPr>
        <sz val="10"/>
        <rFont val="Calibri"/>
        <family val="2"/>
        <scheme val="minor"/>
      </rPr>
      <t xml:space="preserve"> serão anualmente atualizados preferencialmente pelo Índice Nacional de Preços ao Consumidor Amplo - IPCA do Instituto Brasileiro de Geografia e Estatística - IBGE, ou por outro índice que melhor reflita os gastos do setor, a critério da Gestora, sendo vedada a remuneração de capital</t>
    </r>
  </si>
  <si>
    <r>
      <t xml:space="preserve">O Contratado será obrigado a destinar recursos para atividades de pesquisa, desenvolvimento e inovação nas áreas de interesse e temas relevantes para o setor de Petróleo, Gás Natural e Biocombustíveis, em valor equivalente a, no mínimo, 1% (um por cento) do Valor Bruto da Produção </t>
    </r>
    <r>
      <rPr>
        <sz val="10"/>
        <color rgb="FFFF0000"/>
        <rFont val="Calibri"/>
        <family val="2"/>
        <scheme val="minor"/>
      </rPr>
      <t xml:space="preserve">do Contrato de Partilha de Produção </t>
    </r>
    <r>
      <rPr>
        <sz val="10"/>
        <rFont val="Calibri"/>
        <family val="2"/>
        <scheme val="minor"/>
      </rPr>
      <t xml:space="preserve">anual de Petróleo e Gás Natural, quando </t>
    </r>
    <r>
      <rPr>
        <sz val="10"/>
        <color rgb="FFFF0000"/>
        <rFont val="Calibri"/>
        <family val="2"/>
        <scheme val="minor"/>
      </rPr>
      <t>o Volume de Produção Fiscalizada do Campo, descontados os volumes atribuídos ao Contrato de Cessão Onerosa, conforme Participações previstas no Acordo de Coparticipação, para Produção em profundidade batimétrica acima de 400 (quatrocentos) metros, em qualquer trimestre do ano civil, for superior aos seguintes volumes estabelecidos no Decreto nº 2.705/1998:</t>
    </r>
  </si>
  <si>
    <r>
      <t xml:space="preserve">O Contratado será obrigado a destinar recursos para atividades de pesquisa, desenvolvimento e inovação nas áreas de interesse e temas relevantes para o setor de Petróleo, Gás Natural e Biocombustíveis, em valor equivalente a, no mínimo, 1% (um por cento) do Valor Bruto da Produção anual de Petróleo e Gás Natural, quando, </t>
    </r>
    <r>
      <rPr>
        <sz val="10"/>
        <color rgb="FFFF0000"/>
        <rFont val="Calibri"/>
        <family val="2"/>
        <scheme val="minor"/>
      </rPr>
      <t>cumulativamente: a) o Volume de Produção Fiscalizada do Campo for  superior ao limite estabelecido no Decreto nº 2.705/1998, para Produção em profundidade batimétrica maior que 400 metros, em qualquer trimestre do ano civil, e em caso de alteração dos volumes estabelecidos no Decreto, os Volumes de Produção Fiscalizada poderão ser revistos pela ANP; e b) os custos ultrapassarem os limites definidos no Anexo XII e não forem recuperados como Custo em Óleo em determinado ano civil</t>
    </r>
  </si>
  <si>
    <r>
      <t>O Contratado tem até o dia 30 de junho do ano seguinte ao ano de apuração do Valor Bruto da Produção</t>
    </r>
    <r>
      <rPr>
        <sz val="10"/>
        <color rgb="FFFF0000"/>
        <rFont val="Calibri"/>
        <family val="2"/>
        <scheme val="minor"/>
      </rPr>
      <t xml:space="preserve"> do Contrato de Partilha de Produção </t>
    </r>
    <r>
      <rPr>
        <sz val="10"/>
        <rFont val="Calibri"/>
        <family val="2"/>
        <scheme val="minor"/>
      </rPr>
      <t>para realizar a aplicação desses recursos.</t>
    </r>
  </si>
  <si>
    <r>
      <t xml:space="preserve">O Contratado tem até o dia 30 de junho do ano seguinte ao ano de apuração do Valor Bruto da Produção para </t>
    </r>
    <r>
      <rPr>
        <sz val="10"/>
        <color rgb="FFFF0000"/>
        <rFont val="Calibri"/>
        <family val="2"/>
        <scheme val="minor"/>
      </rPr>
      <t>contratar ou</t>
    </r>
    <r>
      <rPr>
        <sz val="10"/>
        <rFont val="Calibri"/>
        <family val="2"/>
        <scheme val="minor"/>
      </rPr>
      <t xml:space="preserve"> realizar a aplicação desses recursos.</t>
    </r>
  </si>
  <si>
    <r>
      <t xml:space="preserve">As despesas qualificadas como pesquisa, desenvolvimento e inovação não serão recuperáveis como Custo em Óleo </t>
    </r>
    <r>
      <rPr>
        <sz val="10"/>
        <color rgb="FFFF0000"/>
        <rFont val="Calibri"/>
        <family val="2"/>
        <scheme val="minor"/>
      </rPr>
      <t>quando aplicadas em atividades para benefício específico do campo originado a partir da Área do Contrato, as quais devem estar conexas às suas atividades de Exploração e Avaliação, Desenvolvimento, Produção e desativação das instalações.</t>
    </r>
  </si>
  <si>
    <r>
      <t>Dos recursos previstos no parágrafo 7.1, o Contratado deverá investir: a)</t>
    </r>
    <r>
      <rPr>
        <sz val="10"/>
        <color rgb="FFFF0000"/>
        <rFont val="Calibri"/>
        <family val="2"/>
        <scheme val="minor"/>
      </rPr>
      <t xml:space="preserve">	de 30% (trinta por cento) </t>
    </r>
    <r>
      <rPr>
        <sz val="10"/>
        <rFont val="Calibri"/>
        <family val="2"/>
        <scheme val="minor"/>
      </rPr>
      <t xml:space="preserve">até 40% (quarenta por cento) em universidades ou institutos de pesquisa e desenvolvimento nacionais credenciados pela ANP; e
b)	</t>
    </r>
    <r>
      <rPr>
        <sz val="10"/>
        <color rgb="FFFF0000"/>
        <rFont val="Calibri"/>
        <family val="2"/>
        <scheme val="minor"/>
      </rPr>
      <t xml:space="preserve">de 30% (trinta por cento) </t>
    </r>
    <r>
      <rPr>
        <sz val="10"/>
        <rFont val="Calibri"/>
        <family val="2"/>
        <scheme val="minor"/>
      </rPr>
      <t>até 40% (quarenta por cento) em atividades de pesquisa, desenvolvimento e inovação que tenham por objetivo resultar em produtos ou processos com inovação tecnológica junto a Fornecedores Brasileiros.</t>
    </r>
  </si>
  <si>
    <r>
      <t xml:space="preserve">Dos recursos previstos no parágrafo 7.1, o Contratado deverá investir: a)até 40% (quarenta por cento) em universidades ou institutos de pesquisa e desenvolvimento nacionais credenciados pela ANP; e b) até 40% (quarenta por cento) em atividades de pesquisa, desenvolvimento e inovação que tenham por objetivo resultar em produtos ou processos com inovação tecnológica junto a Fornecedores Brasileiros </t>
    </r>
    <r>
      <rPr>
        <sz val="10"/>
        <color rgb="FFFF0000"/>
        <rFont val="Calibri"/>
        <family val="2"/>
        <scheme val="minor"/>
      </rPr>
      <t>independentemente do fato de estes envolverem ou estarem relacionados às Operações deste Contrato.</t>
    </r>
  </si>
  <si>
    <r>
      <t>O saldo remanescente das despesas qualificadas como pesquisa, desenvolvimento e inovação, após a observância do parágrafo 7.2, poderá ser investido em atividades de pesquisa, desenvolvimento e inovação realizadas em instalações do próprio Contratado ou de suas Afiliadas localizadas no Brasil,</t>
    </r>
    <r>
      <rPr>
        <sz val="10"/>
        <color rgb="FFFF0000"/>
        <rFont val="Calibri"/>
        <family val="2"/>
        <scheme val="minor"/>
      </rPr>
      <t xml:space="preserve"> incluindo a qualificação dos recursos destinados despesas com pessoal próprio, residente no país, que atue em na gestão e execução projetos e programas de Pesquisa Desenvolvimento &amp; Inovação próprios e/ou junto a empresas fornecedoras nacionais ou instituições credenciadas pela ANP;</t>
    </r>
    <r>
      <rPr>
        <sz val="10"/>
        <rFont val="Calibri"/>
        <family val="2"/>
        <scheme val="minor"/>
      </rPr>
      <t xml:space="preserve"> ou em Fornecedores Brasileiros ou em universidades ou institutos de pesquisa e desenvolvimento credenciados pela ANP.</t>
    </r>
  </si>
  <si>
    <r>
      <t xml:space="preserve">Os tributos sobre a renda, bem como os tributos que oneram as aquisições e geram créditos aproveitáveis pelo Contratado não serão </t>
    </r>
    <r>
      <rPr>
        <sz val="10"/>
        <color rgb="FFFF0000"/>
        <rFont val="Calibri"/>
        <family val="2"/>
        <scheme val="minor"/>
      </rPr>
      <t>recuperáveis</t>
    </r>
    <r>
      <rPr>
        <sz val="10"/>
        <rFont val="Calibri"/>
        <family val="2"/>
        <scheme val="minor"/>
      </rPr>
      <t xml:space="preserve"> como Custo em Óleo.</t>
    </r>
  </si>
  <si>
    <r>
      <t xml:space="preserve">Os tributos sobre a renda </t>
    </r>
    <r>
      <rPr>
        <sz val="10"/>
        <color rgb="FFFF0000"/>
        <rFont val="Calibri"/>
        <family val="2"/>
        <scheme val="minor"/>
      </rPr>
      <t>do Contratado</t>
    </r>
    <r>
      <rPr>
        <sz val="10"/>
        <rFont val="Calibri"/>
        <family val="2"/>
        <scheme val="minor"/>
      </rPr>
      <t xml:space="preserve">, bem como os tributos que oneram as aquisições e geram créditos aproveitáveis pelo Contratado, não serão </t>
    </r>
    <r>
      <rPr>
        <sz val="10"/>
        <color rgb="FFFF0000"/>
        <rFont val="Calibri"/>
        <family val="2"/>
        <scheme val="minor"/>
      </rPr>
      <t>aproveitáveis</t>
    </r>
    <r>
      <rPr>
        <sz val="10"/>
        <rFont val="Calibri"/>
        <family val="2"/>
        <scheme val="minor"/>
      </rPr>
      <t xml:space="preserve"> como Custo em Óleo.</t>
    </r>
  </si>
  <si>
    <r>
      <rPr>
        <sz val="10"/>
        <color rgb="FFFF0000"/>
        <rFont val="Calibri"/>
        <family val="2"/>
        <scheme val="minor"/>
      </rPr>
      <t>Com exceção do "gross up" dos efeitos tributários resultantes das Compensações devida à Cessionária,</t>
    </r>
    <r>
      <rPr>
        <sz val="10"/>
        <rFont val="Calibri"/>
        <family val="2"/>
        <scheme val="minor"/>
      </rPr>
      <t>os tributos sobre a renda, bem como os tributos que oneram as aquisições e geram créditos aproveitáveis pelo Contratado não serão recuperáveis como Custo em Óleo.</t>
    </r>
  </si>
  <si>
    <r>
      <rPr>
        <sz val="10"/>
        <color rgb="FFFF0000"/>
        <rFont val="Calibri"/>
        <family val="2"/>
        <scheme val="minor"/>
      </rPr>
      <t xml:space="preserve">Com exceção do "gross up" dos efeitos tributários relacionados ao Imposto de Renda e Contribuição Social resultantes da transferência de propriedade dos ativos da Cessionária aos Contratados (Compensação Firme e Earnout), </t>
    </r>
    <r>
      <rPr>
        <sz val="10"/>
        <rFont val="Calibri"/>
        <family val="2"/>
        <scheme val="minor"/>
      </rPr>
      <t>os tributos sobre a renda, bem como os tributos que oneram as aquisições e geram créditos aproveitáveis pelo Contratado não serão recuperáveis como Custo em Óleo.</t>
    </r>
  </si>
  <si>
    <r>
      <t>Serão considerados como aproveitáveis pelo Contratado os créditos decorrentes de não cumulatividade que objetiv</t>
    </r>
    <r>
      <rPr>
        <sz val="10"/>
        <color rgb="FFFF0000"/>
        <rFont val="Calibri"/>
        <family val="2"/>
        <scheme val="minor"/>
      </rPr>
      <t>e</t>
    </r>
    <r>
      <rPr>
        <sz val="10"/>
        <rFont val="Calibri"/>
        <family val="2"/>
        <scheme val="minor"/>
      </rPr>
      <t>m a recuperação da carga tributária incidente na etapa anterior, ressalvados os créditos que devam ser anulados ou estornados em decorrência da Legislação Aplicável.</t>
    </r>
  </si>
  <si>
    <r>
      <t>Serão considerados como aproveitáveis pelo Contratado os créditos decorrentes da não cumulatividade que objetiv</t>
    </r>
    <r>
      <rPr>
        <sz val="10"/>
        <color rgb="FFFF0000"/>
        <rFont val="Calibri"/>
        <family val="2"/>
        <scheme val="minor"/>
      </rPr>
      <t>a</t>
    </r>
    <r>
      <rPr>
        <sz val="10"/>
        <rFont val="Calibri"/>
        <family val="2"/>
        <scheme val="minor"/>
      </rPr>
      <t>m a recuperação da carga tributária incidente na etapa anterior, ressalvados os créditos que devam ser anulados,  estornados</t>
    </r>
    <r>
      <rPr>
        <sz val="10"/>
        <color rgb="FFFF0000"/>
        <rFont val="Calibri"/>
        <family val="2"/>
        <scheme val="minor"/>
      </rPr>
      <t xml:space="preserve"> ou levados a custo,</t>
    </r>
    <r>
      <rPr>
        <sz val="10"/>
        <rFont val="Calibri"/>
        <family val="2"/>
        <scheme val="minor"/>
      </rPr>
      <t xml:space="preserve"> em decorrência da Legislação Aplicável </t>
    </r>
    <r>
      <rPr>
        <sz val="10"/>
        <color rgb="FFFF0000"/>
        <rFont val="Calibri"/>
        <family val="2"/>
        <scheme val="minor"/>
      </rPr>
      <t>desde que haja expressa previsão legal para a transferência destes créditos do operador para os demais participantes do Consórcio.</t>
    </r>
  </si>
  <si>
    <r>
      <rPr>
        <sz val="10"/>
        <color rgb="FFFF0000"/>
        <rFont val="Calibri"/>
        <family val="2"/>
        <scheme val="minor"/>
      </rPr>
      <t xml:space="preserve">Caberá </t>
    </r>
    <r>
      <rPr>
        <sz val="10"/>
        <rFont val="Calibri"/>
        <family val="2"/>
        <scheme val="minor"/>
      </rPr>
      <t>ao Contratado demonstrar os valores de créditos tributários não aproveitáveis, para que possam ser reconhecidos como Custo em Óleo.</t>
    </r>
  </si>
  <si>
    <r>
      <rPr>
        <sz val="10"/>
        <color rgb="FFFF0000"/>
        <rFont val="Calibri"/>
        <family val="2"/>
        <scheme val="minor"/>
      </rPr>
      <t>Cabe</t>
    </r>
    <r>
      <rPr>
        <sz val="10"/>
        <rFont val="Calibri"/>
        <family val="2"/>
        <scheme val="minor"/>
      </rPr>
      <t xml:space="preserve"> ao Contratado demonstrar os valores de créditos tributários não aproveitáveis, para que possam ser reconhecidos como Custo em Óleo.</t>
    </r>
  </si>
  <si>
    <r>
      <t xml:space="preserve">A Contratante e o Contratado farão jus ao </t>
    </r>
    <r>
      <rPr>
        <sz val="10"/>
        <color rgb="FFFF0000"/>
        <rFont val="Calibri"/>
        <family val="2"/>
        <scheme val="minor"/>
      </rPr>
      <t>volume de Petróleo e Gás Natural</t>
    </r>
    <r>
      <rPr>
        <sz val="10"/>
        <rFont val="Calibri"/>
        <family val="2"/>
        <scheme val="minor"/>
      </rPr>
      <t xml:space="preserve"> produzido na Área Coparticipada conforme </t>
    </r>
    <r>
      <rPr>
        <sz val="10"/>
        <color rgb="FFFF0000"/>
        <rFont val="Calibri"/>
        <family val="2"/>
        <scheme val="minor"/>
      </rPr>
      <t>Participações</t>
    </r>
    <r>
      <rPr>
        <sz val="10"/>
        <rFont val="Calibri"/>
        <family val="2"/>
        <scheme val="minor"/>
      </rPr>
      <t xml:space="preserve"> definidas no Acordo de Coparticipação.</t>
    </r>
  </si>
  <si>
    <r>
      <t xml:space="preserve">A Contratante e o Contratado farão jus ao Volume </t>
    </r>
    <r>
      <rPr>
        <sz val="10"/>
        <color rgb="FFFF0000"/>
        <rFont val="Calibri"/>
        <family val="2"/>
        <scheme val="minor"/>
      </rPr>
      <t xml:space="preserve">da Produção Fiscalizada de Petróleo e Gás Natural </t>
    </r>
    <r>
      <rPr>
        <sz val="10"/>
        <rFont val="Calibri"/>
        <family val="2"/>
        <scheme val="minor"/>
      </rPr>
      <t xml:space="preserve">produzido na Área Coparticipada conforme </t>
    </r>
    <r>
      <rPr>
        <sz val="10"/>
        <color rgb="FFFF0000"/>
        <rFont val="Calibri"/>
        <family val="2"/>
        <scheme val="minor"/>
      </rPr>
      <t>Participação</t>
    </r>
    <r>
      <rPr>
        <sz val="10"/>
        <rFont val="Calibri"/>
        <family val="2"/>
        <scheme val="minor"/>
      </rPr>
      <t xml:space="preserve"> definida no Acordo de Coparticipação.</t>
    </r>
  </si>
  <si>
    <r>
      <t xml:space="preserve">A parcela do Excedente em Óleo cabível à Contratante será variável em função da média do preço do Petróleo tipo Brent e da média da Produção diária de Petróleo dos poços produtores da Área de Desenvolvimento ou do Campo, </t>
    </r>
    <r>
      <rPr>
        <sz val="10"/>
        <color rgb="FFFF0000"/>
        <rFont val="Calibri"/>
        <family val="2"/>
        <scheme val="minor"/>
      </rPr>
      <t>na forma da tabela do Anexo VI.</t>
    </r>
  </si>
  <si>
    <r>
      <t xml:space="preserve">A parcela do Excedente em Óleo cabível à Contratante será variável em função da média do preço do Petróleo tipo Brent e da média da Produção diária de Petróleo dos poços produtores da Área de Desenvolvimento ou do Campo, </t>
    </r>
    <r>
      <rPr>
        <sz val="10"/>
        <color rgb="FFFF0000"/>
        <rFont val="Calibri"/>
        <family val="2"/>
        <scheme val="minor"/>
      </rPr>
      <t>descontados os Volumes atribuídos ao Contrato de Cessão Onerosa, conforme participações previstas no Acordo de Coparticipação.</t>
    </r>
  </si>
  <si>
    <r>
      <t xml:space="preserve">O preço do Petróleo será correspondente à média mensal dos preços diários do Brent Dated, de acordo com a cotação publicada diariamente pela Platt´s Crude Oil Marketwire. </t>
    </r>
    <r>
      <rPr>
        <sz val="10"/>
        <color rgb="FFFF0000"/>
        <rFont val="Calibri"/>
        <family val="2"/>
        <scheme val="minor"/>
      </rPr>
      <t xml:space="preserve">E na ausência de publicação do Brent Dated, as Partes definirão em conjunto o novo índice de referência. </t>
    </r>
  </si>
  <si>
    <r>
      <rPr>
        <sz val="10"/>
        <color rgb="FFFF0000"/>
        <rFont val="Calibri"/>
        <family val="2"/>
        <scheme val="minor"/>
      </rPr>
      <t>Não serão considerados para o</t>
    </r>
    <r>
      <rPr>
        <sz val="10"/>
        <rFont val="Calibri"/>
        <family val="2"/>
        <scheme val="minor"/>
      </rPr>
      <t xml:space="preserve"> cálculo da média, os poços com Produção de Petróleo restringida por questões </t>
    </r>
    <r>
      <rPr>
        <sz val="10"/>
        <color rgb="FFFF0000"/>
        <rFont val="Calibri"/>
        <family val="2"/>
        <scheme val="minor"/>
      </rPr>
      <t>técnicas e operacionais e que estejam computando perda, a critério da Gestora.</t>
    </r>
  </si>
  <si>
    <r>
      <rPr>
        <sz val="10"/>
        <color rgb="FFFF0000"/>
        <rFont val="Calibri"/>
        <family val="2"/>
        <scheme val="minor"/>
      </rPr>
      <t>Poderão  ser  desconsiderados  do</t>
    </r>
    <r>
      <rPr>
        <sz val="10"/>
        <rFont val="Calibri"/>
        <family val="2"/>
        <scheme val="minor"/>
      </rPr>
      <t xml:space="preserve">  cálculo  da média  os poços com    Produção    de    Petróleo    restringida    por    questões</t>
    </r>
    <r>
      <rPr>
        <sz val="10"/>
        <color rgb="FFFF0000"/>
        <rFont val="Calibri"/>
        <family val="2"/>
        <scheme val="minor"/>
      </rPr>
      <t xml:space="preserve"> operacionais  de  forma  intencional  como  resultado  de  uma intervenção   deliberada   do   operador   e   que   não   sejam justificadas  segundo  as  Melhores  Práticas  da  indústria  do Petróleo.</t>
    </r>
  </si>
  <si>
    <r>
      <rPr>
        <sz val="10"/>
        <color rgb="FFFF0000"/>
        <rFont val="Calibri"/>
        <family val="2"/>
        <scheme val="minor"/>
      </rPr>
      <t xml:space="preserve">Não serão considerados </t>
    </r>
    <r>
      <rPr>
        <sz val="10"/>
        <rFont val="Calibri"/>
        <family val="2"/>
        <scheme val="minor"/>
      </rPr>
      <t xml:space="preserve">para o cálculo da média, os poços com Produção de Petróleo restringida por questões </t>
    </r>
    <r>
      <rPr>
        <sz val="10"/>
        <color rgb="FFFF0000"/>
        <rFont val="Calibri"/>
        <family val="2"/>
        <scheme val="minor"/>
      </rPr>
      <t>técnicas e operacionais e que estejam computando perda, a critério da Gestora.</t>
    </r>
  </si>
  <si>
    <r>
      <rPr>
        <sz val="10"/>
        <color rgb="FFFF0000"/>
        <rFont val="Calibri"/>
        <family val="2"/>
        <scheme val="minor"/>
      </rPr>
      <t>Poderão  ser  desconsiderados</t>
    </r>
    <r>
      <rPr>
        <sz val="10"/>
        <rFont val="Calibri"/>
        <family val="2"/>
        <scheme val="minor"/>
      </rPr>
      <t xml:space="preserve">  do  cálculo  da média  os poços com    Produção    de    Petróleo    restringida    por    questões </t>
    </r>
    <r>
      <rPr>
        <sz val="10"/>
        <color rgb="FFFF0000"/>
        <rFont val="Calibri"/>
        <family val="2"/>
        <scheme val="minor"/>
      </rPr>
      <t>operacionais  de  forma  intencional  como  resultado  de  uma intervenção   deliberada   do   operador   e   que   não   sejam justificadas  segundo  as  Melhores  Práticas  da  indústria  do Petróleo.</t>
    </r>
  </si>
  <si>
    <r>
      <rPr>
        <sz val="10"/>
        <color rgb="FFFF0000"/>
        <rFont val="Calibri"/>
        <family val="2"/>
        <scheme val="minor"/>
      </rPr>
      <t>Não serão considerado</t>
    </r>
    <r>
      <rPr>
        <sz val="10"/>
        <rFont val="Calibri"/>
        <family val="2"/>
        <scheme val="minor"/>
      </rPr>
      <t xml:space="preserve">s para o cálculo da média, os poços com Produção de Petróleo restringida por questões </t>
    </r>
    <r>
      <rPr>
        <sz val="10"/>
        <color rgb="FFFF0000"/>
        <rFont val="Calibri"/>
        <family val="2"/>
        <scheme val="minor"/>
      </rPr>
      <t>técnicas e operacionais e que estejam computando perda, a critério da Gestora.</t>
    </r>
  </si>
  <si>
    <r>
      <rPr>
        <sz val="10"/>
        <color rgb="FFFF0000"/>
        <rFont val="Calibri"/>
        <family val="2"/>
        <scheme val="minor"/>
      </rPr>
      <t>Poderão ser desconsiderados</t>
    </r>
    <r>
      <rPr>
        <sz val="10"/>
        <rFont val="Calibri"/>
        <family val="2"/>
        <scheme val="minor"/>
      </rPr>
      <t xml:space="preserve"> para o cálculo da média, os poços com Produção de Petróleo restringida por questões </t>
    </r>
    <r>
      <rPr>
        <sz val="10"/>
        <color rgb="FFFF0000"/>
        <rFont val="Calibri"/>
        <family val="2"/>
        <scheme val="minor"/>
      </rPr>
      <t>operacionais de forma intencional como resultado de uma intervenção deliberada do operador e que não sejam justificadas segundo as Melhores Práticas da indústria do Petróleo.</t>
    </r>
  </si>
  <si>
    <r>
      <rPr>
        <sz val="10"/>
        <color rgb="FFFF0000"/>
        <rFont val="Calibri"/>
        <family val="2"/>
        <scheme val="minor"/>
      </rPr>
      <t>Ao término da Produção,</t>
    </r>
    <r>
      <rPr>
        <sz val="10"/>
        <rFont val="Calibri"/>
        <family val="2"/>
        <scheme val="minor"/>
      </rPr>
      <t xml:space="preserve"> os Consorciados deverão submeter à ANP um Programa de Descomissionamento de Instalações em conformidade com a Legislação Aplicável e as Melhores Práticas da Indústria do Petróleo</t>
    </r>
  </si>
  <si>
    <r>
      <t>Os Consorciados deverão submeter à ANP um Programa de Descomissionamento de Instalações</t>
    </r>
    <r>
      <rPr>
        <sz val="10"/>
        <color rgb="FFFF0000"/>
        <rFont val="Calibri"/>
        <family val="2"/>
        <scheme val="minor"/>
      </rPr>
      <t xml:space="preserve"> no prazo de cinco anos antes da data prevista para o término da produção,</t>
    </r>
    <r>
      <rPr>
        <sz val="10"/>
        <rFont val="Calibri"/>
        <family val="2"/>
        <scheme val="minor"/>
      </rPr>
      <t xml:space="preserve"> em conformidade com a Legislação Aplicável e as Melhores Práticas da Indústria do Petróleo</t>
    </r>
  </si>
  <si>
    <r>
      <t>Terminando a vigência do Contrato e havendo reservas comercialmente extraíveis, a Contratante poderá determinar que os</t>
    </r>
    <r>
      <rPr>
        <sz val="10"/>
        <color rgb="FFFF0000"/>
        <rFont val="Calibri"/>
        <family val="2"/>
        <scheme val="minor"/>
      </rPr>
      <t xml:space="preserve"> Consorciados</t>
    </r>
    <r>
      <rPr>
        <sz val="10"/>
        <rFont val="Calibri"/>
        <family val="2"/>
        <scheme val="minor"/>
      </rPr>
      <t xml:space="preserve"> não procedam ao abandono permanente de determinados poços ou desativem ou removam certas instalações e equipamentos, sem prejuízo de seu direito de devolver a área.</t>
    </r>
  </si>
  <si>
    <r>
      <t xml:space="preserve">Terminando a vigência do Contrato, e </t>
    </r>
    <r>
      <rPr>
        <sz val="10"/>
        <color rgb="FFFF0000"/>
        <rFont val="Calibri"/>
        <family val="2"/>
        <scheme val="minor"/>
      </rPr>
      <t xml:space="preserve">não havendo prorrogação do prazo de vigência contratual, e ainda </t>
    </r>
    <r>
      <rPr>
        <sz val="10"/>
        <rFont val="Calibri"/>
        <family val="2"/>
        <scheme val="minor"/>
      </rPr>
      <t xml:space="preserve">havendo reservas comercialmente extraíveis, a Contratante poderá determinar que os </t>
    </r>
    <r>
      <rPr>
        <sz val="10"/>
        <color rgb="FFFF0000"/>
        <rFont val="Calibri"/>
        <family val="2"/>
        <scheme val="minor"/>
      </rPr>
      <t>Contratados</t>
    </r>
    <r>
      <rPr>
        <sz val="10"/>
        <rFont val="Calibri"/>
        <family val="2"/>
        <scheme val="minor"/>
      </rPr>
      <t xml:space="preserve"> não procedam ao abandono permanente de determinados poços ou desativem ou removam certas instalações e equipamentos sem prejuízo de seu direito de devolver a área. </t>
    </r>
    <r>
      <rPr>
        <sz val="10"/>
        <color rgb="FFFF0000"/>
        <rFont val="Calibri"/>
        <family val="2"/>
        <scheme val="minor"/>
      </rPr>
      <t>Nesta hipótese, os Contratados não reterão qualquer responsabilidade com relação a tais poços, instalações e/ou equipamentos, nem serão responsáveis pelo descomissionamento dos mesmos.</t>
    </r>
  </si>
  <si>
    <r>
      <t xml:space="preserve">Terminando a vigência do Contrato e havendo reservas comercialmente extraíveis, a Contratante poderá determinar que os </t>
    </r>
    <r>
      <rPr>
        <sz val="10"/>
        <color rgb="FFFF0000"/>
        <rFont val="Calibri"/>
        <family val="2"/>
        <scheme val="minor"/>
      </rPr>
      <t>Consorciados</t>
    </r>
    <r>
      <rPr>
        <sz val="10"/>
        <rFont val="Calibri"/>
        <family val="2"/>
        <scheme val="minor"/>
      </rPr>
      <t xml:space="preserve"> não procedam ao abandono permanente de determinados poços ou desativem ou removam certas instalações e equipamentos, sem prejuízo de seu direito de devolver a área.</t>
    </r>
  </si>
  <si>
    <r>
      <t xml:space="preserve">Terminando a vigência do Contrato, e </t>
    </r>
    <r>
      <rPr>
        <sz val="10"/>
        <color rgb="FFFF0000"/>
        <rFont val="Calibri"/>
        <family val="2"/>
        <scheme val="minor"/>
      </rPr>
      <t>não havendo prorrogação do prazo de vigência contratual, e ainda</t>
    </r>
    <r>
      <rPr>
        <sz val="10"/>
        <rFont val="Calibri"/>
        <family val="2"/>
        <scheme val="minor"/>
      </rPr>
      <t xml:space="preserve"> havendo reservas comercialmente extraíveis, a Contratante poderá determinar que os</t>
    </r>
    <r>
      <rPr>
        <sz val="10"/>
        <color rgb="FFFF0000"/>
        <rFont val="Calibri"/>
        <family val="2"/>
        <scheme val="minor"/>
      </rPr>
      <t xml:space="preserve"> Contratados</t>
    </r>
    <r>
      <rPr>
        <sz val="10"/>
        <rFont val="Calibri"/>
        <family val="2"/>
        <scheme val="minor"/>
      </rPr>
      <t xml:space="preserve"> não procedam ao abandono permanente de determinados poços ou desativem ou removam certas instalações e equipamentos sem prejuízo de seu direito de devolver a área. </t>
    </r>
    <r>
      <rPr>
        <sz val="10"/>
        <color rgb="FFFF0000"/>
        <rFont val="Calibri"/>
        <family val="2"/>
        <scheme val="minor"/>
      </rPr>
      <t>Nesta hipótese, os Contratados não reterão qualquer responsabilidade com relação a tais poços, instalações e/ou equipamentos, nem serão responsáveis pelo descomissionamento dos mesmos.</t>
    </r>
  </si>
  <si>
    <r>
      <t xml:space="preserve">Os Consorciados deverão apresentar </t>
    </r>
    <r>
      <rPr>
        <sz val="10"/>
        <color rgb="FFFF0000"/>
        <rFont val="Calibri"/>
        <family val="2"/>
        <scheme val="minor"/>
      </rPr>
      <t>a primeira versão</t>
    </r>
    <r>
      <rPr>
        <sz val="10"/>
        <rFont val="Calibri"/>
        <family val="2"/>
        <scheme val="minor"/>
      </rPr>
      <t xml:space="preserve"> do Plano de Desenvolvimento da Jazida </t>
    </r>
    <r>
      <rPr>
        <sz val="10"/>
        <color rgb="FFFF0000"/>
        <rFont val="Calibri"/>
        <family val="2"/>
        <scheme val="minor"/>
      </rPr>
      <t>Coparticipada à ANP</t>
    </r>
    <r>
      <rPr>
        <sz val="10"/>
        <rFont val="Calibri"/>
        <family val="2"/>
        <scheme val="minor"/>
      </rPr>
      <t xml:space="preserve"> no prazo de até 180 (cento e oitenta) dias contados a partir da </t>
    </r>
    <r>
      <rPr>
        <sz val="10"/>
        <color rgb="FFFF0000"/>
        <rFont val="Calibri"/>
        <family val="2"/>
        <scheme val="minor"/>
      </rPr>
      <t>data de início da vigência</t>
    </r>
    <r>
      <rPr>
        <sz val="10"/>
        <rFont val="Calibri"/>
        <family val="2"/>
        <scheme val="minor"/>
      </rPr>
      <t xml:space="preserve"> do Acordo de Coparticipação.</t>
    </r>
  </si>
  <si>
    <r>
      <t xml:space="preserve">Os Consorciados deverão apresentar </t>
    </r>
    <r>
      <rPr>
        <sz val="10"/>
        <color rgb="FFFF0000"/>
        <rFont val="Calibri"/>
        <family val="2"/>
        <scheme val="minor"/>
      </rPr>
      <t>revisão</t>
    </r>
    <r>
      <rPr>
        <sz val="10"/>
        <rFont val="Calibri"/>
        <family val="2"/>
        <scheme val="minor"/>
      </rPr>
      <t xml:space="preserve"> do Plano de Desenvolvimento da Jazida </t>
    </r>
    <r>
      <rPr>
        <sz val="10"/>
        <color rgb="FFFF0000"/>
        <rFont val="Calibri"/>
        <family val="2"/>
        <scheme val="minor"/>
      </rPr>
      <t>de XXXX, na forma acordada com as demais partes do respectivo Acordo de Individualização da Produção,</t>
    </r>
    <r>
      <rPr>
        <sz val="10"/>
        <rFont val="Calibri"/>
        <family val="2"/>
        <scheme val="minor"/>
      </rPr>
      <t xml:space="preserve"> no prazo de até 180 (cento e oitenta) dias contados a partir da </t>
    </r>
    <r>
      <rPr>
        <sz val="10"/>
        <color rgb="FFFF0000"/>
        <rFont val="Calibri"/>
        <family val="2"/>
        <scheme val="minor"/>
      </rPr>
      <t>Data de Início da Eficácia</t>
    </r>
    <r>
      <rPr>
        <sz val="10"/>
        <rFont val="Calibri"/>
        <family val="2"/>
        <scheme val="minor"/>
      </rPr>
      <t xml:space="preserve"> do Acordo de Coparticipação. </t>
    </r>
  </si>
  <si>
    <r>
      <t xml:space="preserve">Os Consorciados deverão apresentar </t>
    </r>
    <r>
      <rPr>
        <sz val="10"/>
        <color rgb="FFFF0000"/>
        <rFont val="Calibri"/>
        <family val="2"/>
        <scheme val="minor"/>
      </rPr>
      <t>a</t>
    </r>
    <r>
      <rPr>
        <sz val="10"/>
        <rFont val="Calibri"/>
        <family val="2"/>
        <scheme val="minor"/>
      </rPr>
      <t xml:space="preserve"> </t>
    </r>
    <r>
      <rPr>
        <sz val="10"/>
        <color rgb="FFFF0000"/>
        <rFont val="Calibri"/>
        <family val="2"/>
        <scheme val="minor"/>
      </rPr>
      <t xml:space="preserve">primeira versão </t>
    </r>
    <r>
      <rPr>
        <sz val="10"/>
        <rFont val="Calibri"/>
        <family val="2"/>
        <scheme val="minor"/>
      </rPr>
      <t xml:space="preserve">do Plano de Desenvolvimento da Jazida </t>
    </r>
    <r>
      <rPr>
        <sz val="10"/>
        <color rgb="FFFF0000"/>
        <rFont val="Calibri"/>
        <family val="2"/>
        <scheme val="minor"/>
      </rPr>
      <t>Coparticipada à ANP</t>
    </r>
    <r>
      <rPr>
        <sz val="10"/>
        <rFont val="Calibri"/>
        <family val="2"/>
        <scheme val="minor"/>
      </rPr>
      <t xml:space="preserve"> no prazo de até 180 (cento e oitenta) dias contados a partir da </t>
    </r>
    <r>
      <rPr>
        <sz val="10"/>
        <color rgb="FFFF0000"/>
        <rFont val="Calibri"/>
        <family val="2"/>
        <scheme val="minor"/>
      </rPr>
      <t>data de início da vigência</t>
    </r>
    <r>
      <rPr>
        <sz val="10"/>
        <rFont val="Calibri"/>
        <family val="2"/>
        <scheme val="minor"/>
      </rPr>
      <t xml:space="preserve"> do Acordo de Coparticipação.</t>
    </r>
  </si>
  <si>
    <r>
      <t>Os Consorciados deverão apresentar</t>
    </r>
    <r>
      <rPr>
        <sz val="10"/>
        <color rgb="FFFF0000"/>
        <rFont val="Calibri"/>
        <family val="2"/>
        <scheme val="minor"/>
      </rPr>
      <t xml:space="preserve"> revisão</t>
    </r>
    <r>
      <rPr>
        <sz val="10"/>
        <rFont val="Calibri"/>
        <family val="2"/>
        <scheme val="minor"/>
      </rPr>
      <t xml:space="preserve"> do Plano de Desenvolvimento da Jazida </t>
    </r>
    <r>
      <rPr>
        <sz val="10"/>
        <color rgb="FFFF0000"/>
        <rFont val="Calibri"/>
        <family val="2"/>
        <scheme val="minor"/>
      </rPr>
      <t xml:space="preserve">de XXX, na forma acordada com as demais partes do respectivo Acordo de Individualização da Produção, </t>
    </r>
    <r>
      <rPr>
        <sz val="10"/>
        <rFont val="Calibri"/>
        <family val="2"/>
        <scheme val="minor"/>
      </rPr>
      <t xml:space="preserve">no prazo de até 180 (cento e oitenta) dias contados a partir da </t>
    </r>
    <r>
      <rPr>
        <sz val="10"/>
        <color rgb="FFFF0000"/>
        <rFont val="Calibri"/>
        <family val="2"/>
        <scheme val="minor"/>
      </rPr>
      <t>Data de Início da Eficácia</t>
    </r>
    <r>
      <rPr>
        <sz val="10"/>
        <rFont val="Calibri"/>
        <family val="2"/>
        <scheme val="minor"/>
      </rPr>
      <t xml:space="preserve"> do Acordo de Coparticipação.</t>
    </r>
  </si>
  <si>
    <r>
      <t xml:space="preserve">Os Consorciados deverão apresentar </t>
    </r>
    <r>
      <rPr>
        <sz val="10"/>
        <color rgb="FFFF0000"/>
        <rFont val="Calibri"/>
        <family val="2"/>
        <scheme val="minor"/>
      </rPr>
      <t>a primeira versão</t>
    </r>
    <r>
      <rPr>
        <sz val="10"/>
        <rFont val="Calibri"/>
        <family val="2"/>
        <scheme val="minor"/>
      </rPr>
      <t xml:space="preserve"> do Plano de Desenvolvimento da Jazida</t>
    </r>
    <r>
      <rPr>
        <sz val="10"/>
        <color rgb="FFFF0000"/>
        <rFont val="Calibri"/>
        <family val="2"/>
        <scheme val="minor"/>
      </rPr>
      <t xml:space="preserve"> Coparticipada à ANP</t>
    </r>
    <r>
      <rPr>
        <sz val="10"/>
        <rFont val="Calibri"/>
        <family val="2"/>
        <scheme val="minor"/>
      </rPr>
      <t xml:space="preserve"> no prazo de até 180 (cento e oitenta) dias contados a partir da </t>
    </r>
    <r>
      <rPr>
        <sz val="10"/>
        <color rgb="FFFF0000"/>
        <rFont val="Calibri"/>
        <family val="2"/>
        <scheme val="minor"/>
      </rPr>
      <t>data de início da vigência</t>
    </r>
    <r>
      <rPr>
        <sz val="10"/>
        <rFont val="Calibri"/>
        <family val="2"/>
        <scheme val="minor"/>
      </rPr>
      <t xml:space="preserve"> do Acordo de Coparticipação.</t>
    </r>
  </si>
  <si>
    <r>
      <t xml:space="preserve">Os Consorciados deverão apresentar </t>
    </r>
    <r>
      <rPr>
        <sz val="10"/>
        <color rgb="FFFF0000"/>
        <rFont val="Calibri"/>
        <family val="2"/>
        <scheme val="minor"/>
      </rPr>
      <t xml:space="preserve">revisão </t>
    </r>
    <r>
      <rPr>
        <sz val="10"/>
        <rFont val="Calibri"/>
        <family val="2"/>
        <scheme val="minor"/>
      </rPr>
      <t xml:space="preserve">do Plano de Desenvolvimento da Jazida </t>
    </r>
    <r>
      <rPr>
        <sz val="10"/>
        <color rgb="FFFF0000"/>
        <rFont val="Calibri"/>
        <family val="2"/>
        <scheme val="minor"/>
      </rPr>
      <t>de XXXX, na forma acordada com as demais partes do respectivo Acordo de Individualização da Produção,</t>
    </r>
    <r>
      <rPr>
        <sz val="10"/>
        <rFont val="Calibri"/>
        <family val="2"/>
        <scheme val="minor"/>
      </rPr>
      <t xml:space="preserve"> no prazo de até 180 (cento e oitenta) dias contados a partir da</t>
    </r>
    <r>
      <rPr>
        <sz val="10"/>
        <color rgb="FFFF0000"/>
        <rFont val="Calibri"/>
        <family val="2"/>
        <scheme val="minor"/>
      </rPr>
      <t xml:space="preserve"> Data de Início da Eficácia </t>
    </r>
    <r>
      <rPr>
        <sz val="10"/>
        <rFont val="Calibri"/>
        <family val="2"/>
        <scheme val="minor"/>
      </rPr>
      <t xml:space="preserve">do Acordo de Coparticipação. </t>
    </r>
  </si>
  <si>
    <r>
      <t xml:space="preserve">Os Consorciados deverão apresentar a primeira versão do Plano de Desenvolvimento da Jazida Coparticipada à ANP no prazo de até 180 (cento e oitenta) dias contados a partir da </t>
    </r>
    <r>
      <rPr>
        <sz val="10"/>
        <color rgb="FFFF0000"/>
        <rFont val="Calibri"/>
        <family val="2"/>
        <scheme val="minor"/>
      </rPr>
      <t>data de início da vigência</t>
    </r>
    <r>
      <rPr>
        <sz val="10"/>
        <rFont val="Calibri"/>
        <family val="2"/>
        <scheme val="minor"/>
      </rPr>
      <t xml:space="preserve"> do Acordo de Coparticipação.</t>
    </r>
  </si>
  <si>
    <r>
      <t xml:space="preserve">Os Consorciados deverão apresentar a primeira versão do Plano de Desenvolvimento da Jazida Coparticipada à ANP no prazo de até 180 (cento e oitenta) dias contados a partir da </t>
    </r>
    <r>
      <rPr>
        <sz val="10"/>
        <color rgb="FFFF0000"/>
        <rFont val="Calibri"/>
        <family val="2"/>
        <scheme val="minor"/>
      </rPr>
      <t>Data de Início da Eficácia</t>
    </r>
    <r>
      <rPr>
        <sz val="10"/>
        <rFont val="Calibri"/>
        <family val="2"/>
        <scheme val="minor"/>
      </rPr>
      <t xml:space="preserve"> do Acordo de Coparticipação.</t>
    </r>
  </si>
  <si>
    <r>
      <t xml:space="preserve">Os Consorciados deverão apresentar a </t>
    </r>
    <r>
      <rPr>
        <sz val="10"/>
        <color rgb="FFFF0000"/>
        <rFont val="Calibri"/>
        <family val="2"/>
        <scheme val="minor"/>
      </rPr>
      <t>primeira versão</t>
    </r>
    <r>
      <rPr>
        <sz val="10"/>
        <rFont val="Calibri"/>
        <family val="2"/>
        <scheme val="minor"/>
      </rPr>
      <t xml:space="preserve"> do Plano de Desenvolvimento da Jazida</t>
    </r>
    <r>
      <rPr>
        <sz val="10"/>
        <color rgb="FFFF0000"/>
        <rFont val="Calibri"/>
        <family val="2"/>
        <scheme val="minor"/>
      </rPr>
      <t xml:space="preserve"> Coparticipada</t>
    </r>
    <r>
      <rPr>
        <sz val="10"/>
        <rFont val="Calibri"/>
        <family val="2"/>
        <scheme val="minor"/>
      </rPr>
      <t xml:space="preserve"> à ANP no prazo de até 180 (cento e oitenta) dias contados a partir da data de início da vigência do Acordo de Coparticipação.</t>
    </r>
  </si>
  <si>
    <r>
      <t xml:space="preserve">Os Consorciados deverão apresentar a </t>
    </r>
    <r>
      <rPr>
        <sz val="10"/>
        <color rgb="FFFF0000"/>
        <rFont val="Calibri"/>
        <family val="2"/>
        <scheme val="minor"/>
      </rPr>
      <t>revisão</t>
    </r>
    <r>
      <rPr>
        <sz val="10"/>
        <rFont val="Calibri"/>
        <family val="2"/>
        <scheme val="minor"/>
      </rPr>
      <t xml:space="preserve"> do Plano de Desenvolvimento da Jazida </t>
    </r>
    <r>
      <rPr>
        <sz val="10"/>
        <color rgb="FFFF0000"/>
        <rFont val="Calibri"/>
        <family val="2"/>
        <scheme val="minor"/>
      </rPr>
      <t>Compartilhada</t>
    </r>
    <r>
      <rPr>
        <sz val="10"/>
        <rFont val="Calibri"/>
        <family val="2"/>
        <scheme val="minor"/>
      </rPr>
      <t xml:space="preserve"> à ANP no prazo de até 180 (cento e oitenta) dias contados a partir da data de início da vigência do Acordo de Coparticipação, </t>
    </r>
    <r>
      <rPr>
        <sz val="10"/>
        <color rgb="FFFF0000"/>
        <rFont val="Calibri"/>
        <family val="2"/>
        <scheme val="minor"/>
      </rPr>
      <t>por meio de termo aditivo aos respectivos Acordos de Individualização da Produção.</t>
    </r>
  </si>
  <si>
    <r>
      <t>Revisões do Plano de Desenvolvimento da Jazida</t>
    </r>
    <r>
      <rPr>
        <sz val="10"/>
        <color rgb="FFFF0000"/>
        <rFont val="Calibri"/>
        <family val="2"/>
        <scheme val="minor"/>
      </rPr>
      <t xml:space="preserve"> coparticipada </t>
    </r>
    <r>
      <rPr>
        <sz val="10"/>
        <rFont val="Calibri"/>
        <family val="2"/>
        <scheme val="minor"/>
      </rPr>
      <t xml:space="preserve">deverão ser submetidas à ANP em anexo aos termos aditivos </t>
    </r>
    <r>
      <rPr>
        <sz val="10"/>
        <color rgb="FFFF0000"/>
        <rFont val="Calibri"/>
        <family val="2"/>
        <scheme val="minor"/>
      </rPr>
      <t xml:space="preserve">aos Acordos de Coparticipação ou </t>
    </r>
    <r>
      <rPr>
        <sz val="10"/>
        <rFont val="Calibri"/>
        <family val="2"/>
        <scheme val="minor"/>
      </rPr>
      <t xml:space="preserve">aos Acordos de Individualização da Produção, </t>
    </r>
    <r>
      <rPr>
        <sz val="10"/>
        <color rgb="FFFF0000"/>
        <rFont val="Calibri"/>
        <family val="2"/>
        <scheme val="minor"/>
      </rPr>
      <t>conforme o caso.</t>
    </r>
  </si>
  <si>
    <r>
      <rPr>
        <sz val="10"/>
        <color rgb="FFFF0000"/>
        <rFont val="Calibri"/>
        <family val="2"/>
        <scheme val="minor"/>
      </rPr>
      <t xml:space="preserve">Eventuais novas </t>
    </r>
    <r>
      <rPr>
        <sz val="10"/>
        <rFont val="Calibri"/>
        <family val="2"/>
        <scheme val="minor"/>
      </rPr>
      <t xml:space="preserve">revisões do Plano de Desenvolvimento da Jazida </t>
    </r>
    <r>
      <rPr>
        <sz val="10"/>
        <color rgb="FFFF0000"/>
        <rFont val="Calibri"/>
        <family val="2"/>
        <scheme val="minor"/>
      </rPr>
      <t>de XXXX, se houver</t>
    </r>
    <r>
      <rPr>
        <sz val="10"/>
        <rFont val="Calibri"/>
        <family val="2"/>
        <scheme val="minor"/>
      </rPr>
      <t xml:space="preserve">, deverão ser submetidas à ANP em anexo aos termos aditivos ao Acordo de Individualização da Produção.
</t>
    </r>
  </si>
  <si>
    <r>
      <t xml:space="preserve">Revisões do Plano de Desenvolvimento da Jazida </t>
    </r>
    <r>
      <rPr>
        <sz val="10"/>
        <color rgb="FFFF0000"/>
        <rFont val="Calibri"/>
        <family val="2"/>
        <scheme val="minor"/>
      </rPr>
      <t xml:space="preserve">coparticipada </t>
    </r>
    <r>
      <rPr>
        <sz val="10"/>
        <rFont val="Calibri"/>
        <family val="2"/>
        <scheme val="minor"/>
      </rPr>
      <t>deverão ser submetidas à ANP em anexo aos termos aditivos</t>
    </r>
    <r>
      <rPr>
        <sz val="10"/>
        <color rgb="FFFF0000"/>
        <rFont val="Calibri"/>
        <family val="2"/>
        <scheme val="minor"/>
      </rPr>
      <t xml:space="preserve"> aos Acordos de Coparticipação ou</t>
    </r>
    <r>
      <rPr>
        <sz val="10"/>
        <rFont val="Calibri"/>
        <family val="2"/>
        <scheme val="minor"/>
      </rPr>
      <t xml:space="preserve"> aos Acordos de Individualização da Produção, </t>
    </r>
    <r>
      <rPr>
        <sz val="10"/>
        <color rgb="FFFF0000"/>
        <rFont val="Calibri"/>
        <family val="2"/>
        <scheme val="minor"/>
      </rPr>
      <t>conforme o caso.</t>
    </r>
  </si>
  <si>
    <r>
      <rPr>
        <sz val="10"/>
        <color rgb="FFFF0000"/>
        <rFont val="Calibri"/>
        <family val="2"/>
        <scheme val="minor"/>
      </rPr>
      <t xml:space="preserve">Eventuais novas </t>
    </r>
    <r>
      <rPr>
        <sz val="10"/>
        <rFont val="Calibri"/>
        <family val="2"/>
        <scheme val="minor"/>
      </rPr>
      <t xml:space="preserve">revisões do Plano de Desenvolvimento da Jazida </t>
    </r>
    <r>
      <rPr>
        <sz val="10"/>
        <color rgb="FFFF0000"/>
        <rFont val="Calibri"/>
        <family val="2"/>
        <scheme val="minor"/>
      </rPr>
      <t>de XXXX, se houver,</t>
    </r>
    <r>
      <rPr>
        <sz val="10"/>
        <rFont val="Calibri"/>
        <family val="2"/>
        <scheme val="minor"/>
      </rPr>
      <t xml:space="preserve"> deverão ser submetidas à ANP em anexo aos termos aditivos ao Acordo de Individualização da Produção.</t>
    </r>
  </si>
  <si>
    <r>
      <t xml:space="preserve">Revisões do Plano de Desenvolvimento da Jazida </t>
    </r>
    <r>
      <rPr>
        <sz val="10"/>
        <color rgb="FFFF0000"/>
        <rFont val="Calibri"/>
        <family val="2"/>
        <scheme val="minor"/>
      </rPr>
      <t xml:space="preserve">coparticipada </t>
    </r>
    <r>
      <rPr>
        <sz val="10"/>
        <rFont val="Calibri"/>
        <family val="2"/>
        <scheme val="minor"/>
      </rPr>
      <t xml:space="preserve">deverão ser submetidas à ANP em anexo aos termos aditivos </t>
    </r>
    <r>
      <rPr>
        <sz val="10"/>
        <color rgb="FFFF0000"/>
        <rFont val="Calibri"/>
        <family val="2"/>
        <scheme val="minor"/>
      </rPr>
      <t xml:space="preserve">aos Acordos de Coparticipação ou </t>
    </r>
    <r>
      <rPr>
        <sz val="10"/>
        <rFont val="Calibri"/>
        <family val="2"/>
        <scheme val="minor"/>
      </rPr>
      <t>aos Acordos de Individualização da Produção</t>
    </r>
    <r>
      <rPr>
        <sz val="10"/>
        <color rgb="FFFF0000"/>
        <rFont val="Calibri"/>
        <family val="2"/>
        <scheme val="minor"/>
      </rPr>
      <t>, conforme o caso.</t>
    </r>
  </si>
  <si>
    <r>
      <rPr>
        <sz val="10"/>
        <color rgb="FFFF0000"/>
        <rFont val="Calibri"/>
        <family val="2"/>
        <scheme val="minor"/>
      </rPr>
      <t xml:space="preserve">Eventuais novas </t>
    </r>
    <r>
      <rPr>
        <sz val="10"/>
        <rFont val="Calibri"/>
        <family val="2"/>
        <scheme val="minor"/>
      </rPr>
      <t xml:space="preserve">revisões do Plano de Desenvolvimento da Jazida </t>
    </r>
    <r>
      <rPr>
        <sz val="10"/>
        <color rgb="FFFF0000"/>
        <rFont val="Calibri"/>
        <family val="2"/>
        <scheme val="minor"/>
      </rPr>
      <t xml:space="preserve">de XXXX, se houver, </t>
    </r>
    <r>
      <rPr>
        <sz val="10"/>
        <rFont val="Calibri"/>
        <family val="2"/>
        <scheme val="minor"/>
      </rPr>
      <t xml:space="preserve">deverão ser submetidas à ANP em anexo aos termos aditivos ao Acordo de Individualização da Produção.
</t>
    </r>
  </si>
  <si>
    <r>
      <t xml:space="preserve">Caso a ANP solicite modificações, </t>
    </r>
    <r>
      <rPr>
        <sz val="10"/>
        <color rgb="FFFF0000"/>
        <rFont val="Calibri"/>
        <family val="2"/>
        <scheme val="minor"/>
      </rPr>
      <t>estas devem ser razoáveis e tecnicamente justificadas,</t>
    </r>
    <r>
      <rPr>
        <sz val="10"/>
        <rFont val="Calibri"/>
        <family val="2"/>
        <scheme val="minor"/>
      </rPr>
      <t xml:space="preserve"> os Consorciados deverão apresentar o Plano de Desenvolvimento modificado no prazo determinado pela ANP, </t>
    </r>
    <r>
      <rPr>
        <sz val="10"/>
        <color rgb="FFFF0000"/>
        <rFont val="Calibri"/>
        <family val="2"/>
        <scheme val="minor"/>
      </rPr>
      <t>o qual deverá ser razoável</t>
    </r>
    <r>
      <rPr>
        <sz val="10"/>
        <rFont val="Calibri"/>
        <family val="2"/>
        <scheme val="minor"/>
      </rPr>
      <t>, repetindo-se o procedimento previsto no parágrafo 11.5</t>
    </r>
  </si>
  <si>
    <r>
      <t>A não aprovação do Plano de Desenvolvimento pela ANP</t>
    </r>
    <r>
      <rPr>
        <sz val="10"/>
        <color rgb="FFFF0000"/>
        <rFont val="Calibri"/>
        <family val="2"/>
        <scheme val="minor"/>
      </rPr>
      <t>, após o esgotamento dos recursos administrativos cabíveis, implicará a extinção de pleno direito do Contrato em relação à respectiva Área de Desenvolvimento.</t>
    </r>
  </si>
  <si>
    <r>
      <t xml:space="preserve">A não aprovação do Plano de Desenvolvimento pela ANP </t>
    </r>
    <r>
      <rPr>
        <sz val="10"/>
        <color rgb="FFFF0000"/>
        <rFont val="Calibri"/>
        <family val="2"/>
        <scheme val="minor"/>
      </rPr>
      <t>deverá ser justificada com base no descumprimento da Legislação Aplicável e das Melhores Práticas da Indústria do Petróleo.  A extinção de pleno direito por não aprovação do Plano de Desenvolvimento somente poderá ocorrer após os recursos administrativos aplicáveis e a decisão de um tribunal arbitral nos termos da Cláusula 33.</t>
    </r>
  </si>
  <si>
    <r>
      <t xml:space="preserve">Para fins deste Contrato, considera-se como Data de Início da Produção do Campo a </t>
    </r>
    <r>
      <rPr>
        <sz val="10"/>
        <color rgb="FFFF0000"/>
        <rFont val="Calibri"/>
        <family val="2"/>
        <scheme val="minor"/>
      </rPr>
      <t>data de assinatura deste Contrato.</t>
    </r>
  </si>
  <si>
    <r>
      <t xml:space="preserve">Para fins deste Contrato, considera-se como Data de Início da Produção do Campo a </t>
    </r>
    <r>
      <rPr>
        <sz val="10"/>
        <color rgb="FFFF0000"/>
        <rFont val="Calibri"/>
        <family val="2"/>
        <scheme val="minor"/>
      </rPr>
      <t>Data de Início de Eficácia do Acordo de Coparticipação.</t>
    </r>
  </si>
  <si>
    <r>
      <t xml:space="preserve">Para fins deste Contrato, considera-se como Data de Início da Produção do Campo a </t>
    </r>
    <r>
      <rPr>
        <sz val="10"/>
        <color rgb="FFFF0000"/>
        <rFont val="Calibri"/>
        <family val="2"/>
        <scheme val="minor"/>
      </rPr>
      <t>Data de Início da Eficácia do Acordo de Coparticipação.</t>
    </r>
  </si>
  <si>
    <r>
      <t>Para fins deste Contrato, considera-se como Data de Início da Produção do Campo a</t>
    </r>
    <r>
      <rPr>
        <sz val="10"/>
        <color rgb="FFFF0000"/>
        <rFont val="Calibri"/>
        <family val="2"/>
        <scheme val="minor"/>
      </rPr>
      <t xml:space="preserve"> Data de Início de Eficácia do Acordo de Coparticipação.</t>
    </r>
  </si>
  <si>
    <r>
      <t xml:space="preserve">Para fins deste Contrato, considera-se como Data de Início da Produção do Campo a </t>
    </r>
    <r>
      <rPr>
        <sz val="10"/>
        <color rgb="FFFF0000"/>
        <rFont val="Calibri"/>
        <family val="2"/>
        <scheme val="minor"/>
      </rPr>
      <t xml:space="preserve">Data de Início da Eficácia do Acordo de Coparticipação. </t>
    </r>
  </si>
  <si>
    <r>
      <t xml:space="preserve">Os Consorciados deverão entregar à ANP o Programa Anual de Produção relativo ao ano civil </t>
    </r>
    <r>
      <rPr>
        <sz val="10"/>
        <color rgb="FFFF0000"/>
        <rFont val="Calibri"/>
        <family val="2"/>
        <scheme val="minor"/>
      </rPr>
      <t xml:space="preserve">em que a Produção tiver início até o último dia do mês </t>
    </r>
    <r>
      <rPr>
        <sz val="10"/>
        <rFont val="Calibri"/>
        <family val="2"/>
        <scheme val="minor"/>
      </rPr>
      <t>da Data de Início da Produção nos termos da Legislação Aplicável.</t>
    </r>
  </si>
  <si>
    <r>
      <t xml:space="preserve">Os Consorciados deverão entregar à ANP o Programa Anual de Produção relativo ao ano civil </t>
    </r>
    <r>
      <rPr>
        <sz val="10"/>
        <color rgb="FFFF0000"/>
        <rFont val="Calibri"/>
        <family val="2"/>
        <scheme val="minor"/>
      </rPr>
      <t xml:space="preserve">subsequente ao ano </t>
    </r>
    <r>
      <rPr>
        <sz val="10"/>
        <rFont val="Calibri"/>
        <family val="2"/>
        <scheme val="minor"/>
      </rPr>
      <t>da Data de Início da Produção, nos termos da Legislação Aplicável.</t>
    </r>
  </si>
  <si>
    <r>
      <t xml:space="preserve">A ANP terá o prazo de 30 (trinta) dias contados do recebimento do Programa Anual de Produção para aprová-lo ou solicitar aos Consorciados quaisquer modificações que julgar cabíveis, </t>
    </r>
    <r>
      <rPr>
        <sz val="10"/>
        <color rgb="FFFF0000"/>
        <rFont val="Calibri"/>
        <family val="2"/>
        <scheme val="minor"/>
      </rPr>
      <t>devendo estas serem razoáveis.</t>
    </r>
  </si>
  <si>
    <r>
      <t xml:space="preserve">O primeiro Programa Anual de Trabalho e Orçamento da Fase de Produção deverá contemplar o restante do ano em curso e ser apresentado pelos Consorciados no prazo máximo de 60 (sessenta) dias contados da </t>
    </r>
    <r>
      <rPr>
        <sz val="10"/>
        <color rgb="FFFF0000"/>
        <rFont val="Calibri"/>
        <family val="2"/>
        <scheme val="minor"/>
      </rPr>
      <t>assinatura do contrato.</t>
    </r>
  </si>
  <si>
    <r>
      <t xml:space="preserve">O primeiro Programa Anual de Trabalho e Orçamento da Fase de Produção deverá contemplar o restante do ano em curso e ser apresentado pelos Consorciados no prazo máximo de 60 (sessenta) dias contados da </t>
    </r>
    <r>
      <rPr>
        <sz val="10"/>
        <color rgb="FFFF0000"/>
        <rFont val="Calibri"/>
        <family val="2"/>
        <scheme val="minor"/>
      </rPr>
      <t xml:space="preserve">Data de Início da Produção. </t>
    </r>
  </si>
  <si>
    <r>
      <t xml:space="preserve">O primeiro Programa Anual de Trabalho e Orçamento da Fase de Produção deverá contemplar o restante do ano em curso e ser apresentado pelos Consorciados no prazo máximo de 60 (sessenta) dias contados da </t>
    </r>
    <r>
      <rPr>
        <sz val="10"/>
        <color rgb="FFFF0000"/>
        <rFont val="Calibri"/>
        <family val="2"/>
        <scheme val="minor"/>
      </rPr>
      <t>Data de Início da Produção.</t>
    </r>
  </si>
  <si>
    <r>
      <t xml:space="preserve">Os volumes de Petróleo e Gás Natural consumidos nas Operações </t>
    </r>
    <r>
      <rPr>
        <sz val="10"/>
        <color rgb="FFFF0000"/>
        <rFont val="Calibri"/>
        <family val="2"/>
        <scheme val="minor"/>
      </rPr>
      <t xml:space="preserve">serão computados </t>
    </r>
    <r>
      <rPr>
        <sz val="10"/>
        <rFont val="Calibri"/>
        <family val="2"/>
        <scheme val="minor"/>
      </rPr>
      <t>para efeito do cálculo dos Royalties de que trata a Cláusula Sexta.</t>
    </r>
  </si>
  <si>
    <r>
      <t xml:space="preserve">Os volumes de Petróleo e Gás Natural consumidos nas Operações </t>
    </r>
    <r>
      <rPr>
        <sz val="10"/>
        <color rgb="FFFF0000"/>
        <rFont val="Calibri"/>
        <family val="2"/>
        <scheme val="minor"/>
      </rPr>
      <t>deverão ser excluídos da base de cálculo</t>
    </r>
    <r>
      <rPr>
        <sz val="10"/>
        <rFont val="Calibri"/>
        <family val="2"/>
        <scheme val="minor"/>
      </rPr>
      <t xml:space="preserve"> para efeito do cálculo dos Royalties de que trata a Cláusula Sexta.</t>
    </r>
  </si>
  <si>
    <r>
      <t>Os dados, informações, resultados,</t>
    </r>
    <r>
      <rPr>
        <sz val="10"/>
        <color rgb="FFFF0000"/>
        <rFont val="Calibri"/>
        <family val="2"/>
        <scheme val="minor"/>
      </rPr>
      <t xml:space="preserve"> interpretações, modelos de Reservatório estático e dinâmico e os regimes de fluxo </t>
    </r>
    <r>
      <rPr>
        <sz val="10"/>
        <rFont val="Calibri"/>
        <family val="2"/>
        <scheme val="minor"/>
      </rPr>
      <t>obtidos dos testes de formação, Testes de Longa Duração ou Sistemas de Produção Antecipada durante a execução das Operações deste Contrato deverão ser enviados à ANP e à Gestora imediatamente após a sua obtenção, conclusão ou conforme prazo definido na Legislação Aplicável.</t>
    </r>
  </si>
  <si>
    <r>
      <t xml:space="preserve">Somente será permitida a queima de Gás Natural em flares por motivos de segurança, emergência e comissionamento, sendo o volume máximo o especificado </t>
    </r>
    <r>
      <rPr>
        <sz val="10"/>
        <color rgb="FFFF0000"/>
        <rFont val="Calibri"/>
        <family val="2"/>
        <scheme val="minor"/>
      </rPr>
      <t xml:space="preserve">na </t>
    </r>
    <r>
      <rPr>
        <sz val="10"/>
        <rFont val="Calibri"/>
        <family val="2"/>
        <scheme val="minor"/>
      </rPr>
      <t>Legislação Aplicável</t>
    </r>
  </si>
  <si>
    <r>
      <t>Somente será permitida a queima de Gás Natural em flares por motivos de segurança, emergência e comissionamento, sendo o volume máximo o especificado</t>
    </r>
    <r>
      <rPr>
        <sz val="10"/>
        <color rgb="FFFF0000"/>
        <rFont val="Calibri"/>
        <family val="2"/>
        <scheme val="minor"/>
      </rPr>
      <t xml:space="preserve"> conforme </t>
    </r>
    <r>
      <rPr>
        <sz val="10"/>
        <rFont val="Calibri"/>
        <family val="2"/>
        <scheme val="minor"/>
      </rPr>
      <t xml:space="preserve">Legislação Aplicável </t>
    </r>
    <r>
      <rPr>
        <sz val="10"/>
        <color rgb="FFFF0000"/>
        <rFont val="Calibri"/>
        <family val="2"/>
        <scheme val="minor"/>
      </rPr>
      <t>ou por autorizações concedidas pela ANP.</t>
    </r>
  </si>
  <si>
    <r>
      <t>Somente será permitida a queima de Gás Natural em flares por motivos de segurança, emergência e comissionamento, sendo o volume máximo o especificado</t>
    </r>
    <r>
      <rPr>
        <sz val="10"/>
        <color rgb="FFFF0000"/>
        <rFont val="Calibri"/>
        <family val="2"/>
        <scheme val="minor"/>
      </rPr>
      <t xml:space="preserve"> na</t>
    </r>
    <r>
      <rPr>
        <sz val="10"/>
        <rFont val="Calibri"/>
        <family val="2"/>
        <scheme val="minor"/>
      </rPr>
      <t xml:space="preserve"> Legislação Aplicável.</t>
    </r>
  </si>
  <si>
    <r>
      <t xml:space="preserve">Somente será permitida a queima de Gás Natural em flares por motivos de segurança, emergência e comissionamento, sendo o volume máximo o especificado </t>
    </r>
    <r>
      <rPr>
        <sz val="10"/>
        <color rgb="FFFF0000"/>
        <rFont val="Calibri"/>
        <family val="2"/>
        <scheme val="minor"/>
      </rPr>
      <t>conforme</t>
    </r>
    <r>
      <rPr>
        <sz val="10"/>
        <rFont val="Calibri"/>
        <family val="2"/>
        <scheme val="minor"/>
      </rPr>
      <t xml:space="preserve"> Legislação Aplicável</t>
    </r>
    <r>
      <rPr>
        <sz val="10"/>
        <color rgb="FFFF0000"/>
        <rFont val="Calibri"/>
        <family val="2"/>
        <scheme val="minor"/>
      </rPr>
      <t xml:space="preserve"> ou por autorizações concedidas pela ANP.</t>
    </r>
  </si>
  <si>
    <r>
      <t xml:space="preserve">Os </t>
    </r>
    <r>
      <rPr>
        <sz val="10"/>
        <color rgb="FFFF0000"/>
        <rFont val="Calibri"/>
        <family val="2"/>
        <scheme val="minor"/>
      </rPr>
      <t>Contratados</t>
    </r>
    <r>
      <rPr>
        <sz val="10"/>
        <rFont val="Calibri"/>
        <family val="2"/>
        <scheme val="minor"/>
      </rPr>
      <t xml:space="preserve"> deverão permitir livre acesso às autoridades que tenham competência sobre quaisquer de suas atividades.</t>
    </r>
  </si>
  <si>
    <r>
      <rPr>
        <sz val="10"/>
        <rFont val="Calibri"/>
        <family val="2"/>
        <scheme val="minor"/>
      </rPr>
      <t>Os</t>
    </r>
    <r>
      <rPr>
        <sz val="10"/>
        <color rgb="FFFF0000"/>
        <rFont val="Calibri"/>
        <family val="2"/>
        <scheme val="minor"/>
      </rPr>
      <t xml:space="preserve"> Consorciados </t>
    </r>
    <r>
      <rPr>
        <sz val="10"/>
        <rFont val="Calibri"/>
        <family val="2"/>
        <scheme val="minor"/>
      </rPr>
      <t>deverão permitir livre acesso às autoridades que tenham competência sobre quaisquer de suas atividades.</t>
    </r>
    <r>
      <rPr>
        <sz val="10"/>
        <color rgb="FFFF0000"/>
        <rFont val="Calibri"/>
        <family val="2"/>
        <scheme val="minor"/>
      </rPr>
      <t xml:space="preserve"> Essas autoridades devem assegurar que o seu pessoal cumpra as políticas de segurança do Contratado.</t>
    </r>
  </si>
  <si>
    <r>
      <rPr>
        <sz val="10"/>
        <color rgb="FFFF0000"/>
        <rFont val="Calibri"/>
        <family val="2"/>
        <scheme val="minor"/>
      </rPr>
      <t>O Operador enviará à Gestora e à ANP, na forma e prazos estipulados,</t>
    </r>
    <r>
      <rPr>
        <sz val="10"/>
        <rFont val="Calibri"/>
        <family val="2"/>
        <scheme val="minor"/>
      </rPr>
      <t xml:space="preserve"> cópias de mapas, seções, perfis, </t>
    </r>
    <r>
      <rPr>
        <sz val="10"/>
        <color rgb="FFFF0000"/>
        <rFont val="Calibri"/>
        <family val="2"/>
        <scheme val="minor"/>
      </rPr>
      <t>estudos, interpretações,</t>
    </r>
    <r>
      <rPr>
        <sz val="10"/>
        <rFont val="Calibri"/>
        <family val="2"/>
        <scheme val="minor"/>
      </rPr>
      <t xml:space="preserve"> outros dados e informações geológicas, geoquímicas e geofísicas, inclusive dados de poços,</t>
    </r>
    <r>
      <rPr>
        <sz val="10"/>
        <color rgb="FFFF0000"/>
        <rFont val="Calibri"/>
        <family val="2"/>
        <scheme val="minor"/>
      </rPr>
      <t xml:space="preserve"> modelos de Reservatório estático e dinâmico e regimes de fluxo obtidos de testes,</t>
    </r>
    <r>
      <rPr>
        <sz val="10"/>
        <rFont val="Calibri"/>
        <family val="2"/>
        <scheme val="minor"/>
      </rPr>
      <t xml:space="preserve"> além de relatórios ou quaisquer outros documentos definidos em regulamentação específica e obtidos como resultado das Operações e deste Contrato que contenham informações necessárias para a caracterização do progresso dos trabalhos e do conhecimento geológico da Área do Contrato.</t>
    </r>
  </si>
  <si>
    <r>
      <rPr>
        <sz val="10"/>
        <color rgb="FFFF0000"/>
        <rFont val="Calibri"/>
        <family val="2"/>
        <scheme val="minor"/>
      </rPr>
      <t>Os Consorciados enviarão à ANP, na forma por esta determinada,</t>
    </r>
    <r>
      <rPr>
        <sz val="10"/>
        <rFont val="Calibri"/>
        <family val="2"/>
        <scheme val="minor"/>
      </rPr>
      <t xml:space="preserve"> cópias de mapas, seções, perfis, outros dados e informações geológicas, geoquímicas e geofísicas, inclusive dados de poços, além de relatórios ou quaisquer outros documentos definidos em regulamentação específica e obtidos como resultado das Operações e deste Contrato que contenham informações necessárias para a caracterização do progresso dos trabalhos e do conhecimento geológico da Área do Contrato.</t>
    </r>
  </si>
  <si>
    <r>
      <t xml:space="preserve">Nos termos do art. 22 da Lei nº 9.478/1997, o acervo técnico constituído pelos dados e informações sobre as Bacias Sedimentares brasileiras é parte integrante dos recursos petrolíferos nacionais, devendo tais dados e informações, </t>
    </r>
    <r>
      <rPr>
        <sz val="10"/>
        <color rgb="FFFF0000"/>
        <rFont val="Calibri"/>
        <family val="2"/>
        <scheme val="minor"/>
      </rPr>
      <t>inclusive os referentes à modelagem geológica,</t>
    </r>
    <r>
      <rPr>
        <sz val="10"/>
        <rFont val="Calibri"/>
        <family val="2"/>
        <scheme val="minor"/>
      </rPr>
      <t xml:space="preserve"> geofísica e geoquímica da Área do Contrato, ser entregues pelos </t>
    </r>
    <r>
      <rPr>
        <sz val="10"/>
        <color rgb="FFFF0000"/>
        <rFont val="Calibri"/>
        <family val="2"/>
        <scheme val="minor"/>
      </rPr>
      <t>Contratados</t>
    </r>
    <r>
      <rPr>
        <sz val="10"/>
        <rFont val="Calibri"/>
        <family val="2"/>
        <scheme val="minor"/>
      </rPr>
      <t xml:space="preserve"> à ANP. </t>
    </r>
  </si>
  <si>
    <r>
      <t xml:space="preserve">Nos termos do art. 22 da Lei nº 9.478/1997, o acervo técnico constituído pelos dados e informações sobre as Bacias Sedimentares brasileiras é parte integrante dos recursos petrolíferos nacionais, devendo tais dados e informações, </t>
    </r>
    <r>
      <rPr>
        <sz val="10"/>
        <color rgb="FFFF0000"/>
        <rFont val="Calibri"/>
        <family val="2"/>
        <scheme val="minor"/>
      </rPr>
      <t>inclusive os referentes à geologia</t>
    </r>
    <r>
      <rPr>
        <sz val="10"/>
        <rFont val="Calibri"/>
        <family val="2"/>
        <scheme val="minor"/>
      </rPr>
      <t xml:space="preserve">, geofísica e geoquímica da Área do Contrato, ser entregues pelos </t>
    </r>
    <r>
      <rPr>
        <sz val="10"/>
        <color rgb="FFFF0000"/>
        <rFont val="Calibri"/>
        <family val="2"/>
        <scheme val="minor"/>
      </rPr>
      <t>Consorciados</t>
    </r>
    <r>
      <rPr>
        <sz val="10"/>
        <rFont val="Calibri"/>
        <family val="2"/>
        <scheme val="minor"/>
      </rPr>
      <t xml:space="preserve"> à ANP.</t>
    </r>
  </si>
  <si>
    <r>
      <t xml:space="preserve">O Contratado apresentará garantia de Descomissionamento de Instalações , </t>
    </r>
    <r>
      <rPr>
        <sz val="10"/>
        <color rgb="FFFF0000"/>
        <rFont val="Calibri"/>
        <family val="2"/>
        <scheme val="minor"/>
      </rPr>
      <t>a partir da Data de Início da Produção</t>
    </r>
    <r>
      <rPr>
        <sz val="10"/>
        <rFont val="Calibri"/>
        <family val="2"/>
        <scheme val="minor"/>
      </rPr>
      <t>, podendo, para tanto, utilizar-se de:</t>
    </r>
  </si>
  <si>
    <r>
      <t xml:space="preserve">O Contratado, </t>
    </r>
    <r>
      <rPr>
        <sz val="10"/>
        <color rgb="FFFF0000"/>
        <rFont val="Calibri"/>
        <family val="2"/>
        <scheme val="minor"/>
      </rPr>
      <t>quando exigível pela Legislação Aplicável,</t>
    </r>
    <r>
      <rPr>
        <sz val="10"/>
        <rFont val="Calibri"/>
        <family val="2"/>
        <scheme val="minor"/>
      </rPr>
      <t xml:space="preserve"> apresentará garantia de Descomissionamento de Instalações </t>
    </r>
    <r>
      <rPr>
        <sz val="10"/>
        <color rgb="FFFF0000"/>
        <rFont val="Calibri"/>
        <family val="2"/>
        <scheme val="minor"/>
      </rPr>
      <t>no prazo de 180 dias contados da data de aprovação, pela ANP, do Plano de Desenvolvimento previsto na Cláusula 11.1</t>
    </r>
    <r>
      <rPr>
        <sz val="10"/>
        <rFont val="Calibri"/>
        <family val="2"/>
        <scheme val="minor"/>
      </rPr>
      <t xml:space="preserve">,  podendo, para tanto, utilizar-se de:
</t>
    </r>
  </si>
  <si>
    <r>
      <t xml:space="preserve">O Contratado apresentará garantia de Descomissionamento de Instalações, </t>
    </r>
    <r>
      <rPr>
        <sz val="10"/>
        <color rgb="FFFF0000"/>
        <rFont val="Calibri"/>
        <family val="2"/>
        <scheme val="minor"/>
      </rPr>
      <t>a partir da Data de Início da Produção</t>
    </r>
    <r>
      <rPr>
        <sz val="10"/>
        <rFont val="Calibri"/>
        <family val="2"/>
        <scheme val="minor"/>
      </rPr>
      <t>, podendo, para tanto, utilizar-se de:</t>
    </r>
  </si>
  <si>
    <r>
      <t>O Contratado,</t>
    </r>
    <r>
      <rPr>
        <sz val="10"/>
        <color rgb="FFFF0000"/>
        <rFont val="Calibri"/>
        <family val="2"/>
        <scheme val="minor"/>
      </rPr>
      <t xml:space="preserve"> quando exigível pela Legislação Aplicável, </t>
    </r>
    <r>
      <rPr>
        <sz val="10"/>
        <rFont val="Calibri"/>
        <family val="2"/>
        <scheme val="minor"/>
      </rPr>
      <t xml:space="preserve">apresentará garantia de Descomissionamento de Instalações </t>
    </r>
    <r>
      <rPr>
        <sz val="10"/>
        <color rgb="FFFF0000"/>
        <rFont val="Calibri"/>
        <family val="2"/>
        <scheme val="minor"/>
      </rPr>
      <t>no prazo de 180 dias contados da data de aprovação, pela ANP, do Plano de Desenvolvimento previsto na Cláusula 11.1,</t>
    </r>
    <r>
      <rPr>
        <sz val="10"/>
        <rFont val="Calibri"/>
        <family val="2"/>
        <scheme val="minor"/>
      </rPr>
      <t xml:space="preserve">  podendo, para tanto, utilizar-se de:
</t>
    </r>
  </si>
  <si>
    <r>
      <t xml:space="preserve">O Contratado, </t>
    </r>
    <r>
      <rPr>
        <sz val="10"/>
        <color rgb="FFFF0000"/>
        <rFont val="Calibri"/>
        <family val="2"/>
        <scheme val="minor"/>
      </rPr>
      <t>quando exigível pela Legislação Aplicável,</t>
    </r>
    <r>
      <rPr>
        <sz val="10"/>
        <rFont val="Calibri"/>
        <family val="2"/>
        <scheme val="minor"/>
      </rPr>
      <t xml:space="preserve"> apresentará garantia de Descomissionamento de Instalações ,</t>
    </r>
    <r>
      <rPr>
        <sz val="10"/>
        <color rgb="FFFF0000"/>
        <rFont val="Calibri"/>
        <family val="2"/>
        <scheme val="minor"/>
      </rPr>
      <t xml:space="preserve"> no prazo de 180 (cento e oitenta) dias da aprovação do Plano de Desenvolvimento, </t>
    </r>
    <r>
      <rPr>
        <sz val="10"/>
        <rFont val="Calibri"/>
        <family val="2"/>
        <scheme val="minor"/>
      </rPr>
      <t>podendo, para tanto, utilizar-se de:</t>
    </r>
  </si>
  <si>
    <r>
      <t>O Contratado</t>
    </r>
    <r>
      <rPr>
        <sz val="10"/>
        <color rgb="FFFF0000"/>
        <rFont val="Calibri"/>
        <family val="2"/>
        <scheme val="minor"/>
      </rPr>
      <t xml:space="preserve"> apresentará</t>
    </r>
    <r>
      <rPr>
        <sz val="10"/>
        <rFont val="Calibri"/>
        <family val="2"/>
        <scheme val="minor"/>
      </rPr>
      <t xml:space="preserve"> garantia de Descomissionamento de Instalações, a partir da Data de Início da Produção, podendo, para tanto, utilizar-se de:
a) seguro garantia;
b) carta de crédito;
c) fundo de provisionamento financeiro; ou 
d) outras formas de garantias, a critério da ANP. 
</t>
    </r>
  </si>
  <si>
    <r>
      <t>O Contratado</t>
    </r>
    <r>
      <rPr>
        <sz val="10"/>
        <color rgb="FFFF0000"/>
        <rFont val="Calibri"/>
        <family val="2"/>
        <scheme val="minor"/>
      </rPr>
      <t xml:space="preserve"> deverá submeter, caso solicitado pela ANP, uma </t>
    </r>
    <r>
      <rPr>
        <sz val="10"/>
        <rFont val="Calibri"/>
        <family val="2"/>
        <scheme val="minor"/>
      </rPr>
      <t xml:space="preserve">garantia de Descomissionamento de Instalações, a partir da Data de Início da Produção, podendo, para tanto, utilizar-se de: 
a) seguro garantia; 
b) carta de crédito; 
c) fundo de provisionamento financeiro; ou 
d) </t>
    </r>
    <r>
      <rPr>
        <sz val="10"/>
        <color rgb="FFFF0000"/>
        <rFont val="Calibri"/>
        <family val="2"/>
        <scheme val="minor"/>
      </rPr>
      <t>garantia fornecida por empresa Afiliada dos Consociardos; ou</t>
    </r>
    <r>
      <rPr>
        <sz val="10"/>
        <rFont val="Calibri"/>
        <family val="2"/>
        <scheme val="minor"/>
      </rPr>
      <t xml:space="preserve"> 
e) outras formas de garantia </t>
    </r>
    <r>
      <rPr>
        <sz val="10"/>
        <color rgb="FFFF0000"/>
        <rFont val="Calibri"/>
        <family val="2"/>
        <scheme val="minor"/>
      </rPr>
      <t>propostas pelos Consorciados, de acordo com as Melhores Práticas da Indústria do Petróleo, reconhecidas pela ANP.</t>
    </r>
  </si>
  <si>
    <r>
      <t xml:space="preserve">A garantia </t>
    </r>
    <r>
      <rPr>
        <sz val="10"/>
        <color rgb="FFFF0000"/>
        <rFont val="Calibri"/>
        <family val="2"/>
        <scheme val="minor"/>
      </rPr>
      <t xml:space="preserve">deve ser </t>
    </r>
    <r>
      <rPr>
        <sz val="10"/>
        <rFont val="Calibri"/>
        <family val="2"/>
        <scheme val="minor"/>
      </rPr>
      <t xml:space="preserve">apresentada pelo Contratado </t>
    </r>
    <r>
      <rPr>
        <sz val="10"/>
        <color rgb="FFFF0000"/>
        <rFont val="Calibri"/>
        <family val="2"/>
        <scheme val="minor"/>
      </rPr>
      <t>no montante suficiente para cobrir o</t>
    </r>
    <r>
      <rPr>
        <sz val="10"/>
        <rFont val="Calibri"/>
        <family val="2"/>
        <scheme val="minor"/>
      </rPr>
      <t xml:space="preserve"> custo previsto para o Descomissionamento de Instalações </t>
    </r>
    <r>
      <rPr>
        <sz val="10"/>
        <color rgb="FFFF0000"/>
        <rFont val="Calibri"/>
        <family val="2"/>
        <scheme val="minor"/>
      </rPr>
      <t>ou cobrir o valor calculado conforme Legislação Aplicável</t>
    </r>
  </si>
  <si>
    <r>
      <t xml:space="preserve">A garantia apresentada pelo Contratado deverá ser equivalente ao custo previsto para o Descomissionamento de Instalações </t>
    </r>
    <r>
      <rPr>
        <sz val="10"/>
        <color rgb="FFFF0000"/>
        <rFont val="Calibri"/>
        <family val="2"/>
        <scheme val="minor"/>
      </rPr>
      <t>já implantadas. No caso de reversão de bens ou abandono temporário ou parcial por determinação da ANP, o valor da garantia deverá ser proporcionalmente reduzido.</t>
    </r>
  </si>
  <si>
    <r>
      <t xml:space="preserve">	Os bens que não serão revertidos, inclusive os inservíveis, deverão ser removidos e/ou descartados pelos Contratados, por sua conta e risco, </t>
    </r>
    <r>
      <rPr>
        <sz val="10"/>
        <color rgb="FFFF0000"/>
        <rFont val="Calibri"/>
        <family val="2"/>
        <scheme val="minor"/>
      </rPr>
      <t xml:space="preserve">de acordo com </t>
    </r>
    <r>
      <rPr>
        <sz val="10"/>
        <rFont val="Calibri"/>
        <family val="2"/>
        <scheme val="minor"/>
      </rPr>
      <t xml:space="preserve">as disposições deste Contrato </t>
    </r>
    <r>
      <rPr>
        <sz val="10"/>
        <color rgb="FFFF0000"/>
        <rFont val="Calibri"/>
        <family val="2"/>
        <scheme val="minor"/>
      </rPr>
      <t>e nos termos da Legislação Aplicável.</t>
    </r>
  </si>
  <si>
    <r>
      <t xml:space="preserve">Os bens que não serão revertidos, inclusive os inservíveis, deverão, </t>
    </r>
    <r>
      <rPr>
        <sz val="10"/>
        <color rgb="FFFF0000"/>
        <rFont val="Calibri"/>
        <family val="2"/>
        <scheme val="minor"/>
      </rPr>
      <t xml:space="preserve">nos termos da Legislação Aplicável e das Melhores Práticas da Indústria do Petróleo, </t>
    </r>
    <r>
      <rPr>
        <sz val="10"/>
        <rFont val="Calibri"/>
        <family val="2"/>
        <scheme val="minor"/>
      </rPr>
      <t xml:space="preserve">ser removidos e/ou descartados </t>
    </r>
    <r>
      <rPr>
        <sz val="10"/>
        <color rgb="FFFF0000"/>
        <rFont val="Calibri"/>
        <family val="2"/>
        <scheme val="minor"/>
      </rPr>
      <t>e/ou de outra forma descomissionados</t>
    </r>
    <r>
      <rPr>
        <sz val="10"/>
        <rFont val="Calibri"/>
        <family val="2"/>
        <scheme val="minor"/>
      </rPr>
      <t xml:space="preserve"> pelos Contratados, por sua conta e risco,</t>
    </r>
    <r>
      <rPr>
        <sz val="10"/>
        <color rgb="FFFF0000"/>
        <rFont val="Calibri"/>
        <family val="2"/>
        <scheme val="minor"/>
      </rPr>
      <t xml:space="preserve"> observadas </t>
    </r>
    <r>
      <rPr>
        <sz val="10"/>
        <rFont val="Calibri"/>
        <family val="2"/>
        <scheme val="minor"/>
      </rPr>
      <t>as disposições deste Contrato.</t>
    </r>
  </si>
  <si>
    <r>
      <t>A sugestão ensejou melhoria de redação: "Os bens que não serão revertidos, inclusive os inservíveis, deverão, nos termos da Legislação Aplicável e das Melhores Práticas da Indústria do Petróleo, ser removidos</t>
    </r>
    <r>
      <rPr>
        <b/>
        <sz val="10"/>
        <rFont val="Calibri"/>
        <family val="2"/>
        <scheme val="minor"/>
      </rPr>
      <t xml:space="preserve"> </t>
    </r>
    <r>
      <rPr>
        <sz val="10"/>
        <rFont val="Calibri"/>
        <family val="2"/>
        <scheme val="minor"/>
      </rPr>
      <t>ou a eles será dada destinação adequada pelos Contratados, por sua conta e risco, observadas as disposições deste Contrato."</t>
    </r>
  </si>
  <si>
    <r>
      <t xml:space="preserve">	Os bens que não serão revertidos, inclusive os inservíveis, deverão ser removidos e/ou descartados pelos Contratados, por sua conta e risco, </t>
    </r>
    <r>
      <rPr>
        <sz val="10"/>
        <color rgb="FFFF0000"/>
        <rFont val="Calibri"/>
        <family val="2"/>
        <scheme val="minor"/>
      </rPr>
      <t>de acordo</t>
    </r>
    <r>
      <rPr>
        <sz val="10"/>
        <rFont val="Calibri"/>
        <family val="2"/>
        <scheme val="minor"/>
      </rPr>
      <t xml:space="preserve"> com as disposições deste Contrato </t>
    </r>
    <r>
      <rPr>
        <sz val="10"/>
        <color rgb="FFFF0000"/>
        <rFont val="Calibri"/>
        <family val="2"/>
        <scheme val="minor"/>
      </rPr>
      <t>e nos termos da Legislação Aplicável.</t>
    </r>
  </si>
  <si>
    <r>
      <t xml:space="preserve">Os bens que não serão revertidos, inclusive os inservíveis, deverão, </t>
    </r>
    <r>
      <rPr>
        <sz val="10"/>
        <color rgb="FFFF0000"/>
        <rFont val="Calibri"/>
        <family val="2"/>
        <scheme val="minor"/>
      </rPr>
      <t xml:space="preserve">nos termos da Legislação Aplicável e das Melhores Práticas da Indústria do Petróleo, </t>
    </r>
    <r>
      <rPr>
        <sz val="10"/>
        <rFont val="Calibri"/>
        <family val="2"/>
        <scheme val="minor"/>
      </rPr>
      <t xml:space="preserve">ser removidos e/ou descartados </t>
    </r>
    <r>
      <rPr>
        <sz val="10"/>
        <color rgb="FFFF0000"/>
        <rFont val="Calibri"/>
        <family val="2"/>
        <scheme val="minor"/>
      </rPr>
      <t>e/ou de outra forma descomissionados</t>
    </r>
    <r>
      <rPr>
        <sz val="10"/>
        <rFont val="Calibri"/>
        <family val="2"/>
        <scheme val="minor"/>
      </rPr>
      <t xml:space="preserve"> pelos Contratados, por sua conta e risco, </t>
    </r>
    <r>
      <rPr>
        <sz val="10"/>
        <color rgb="FFFF0000"/>
        <rFont val="Calibri"/>
        <family val="2"/>
        <scheme val="minor"/>
      </rPr>
      <t xml:space="preserve">observadas </t>
    </r>
    <r>
      <rPr>
        <sz val="10"/>
        <rFont val="Calibri"/>
        <family val="2"/>
        <scheme val="minor"/>
      </rPr>
      <t>as disposições deste Contrato.</t>
    </r>
  </si>
  <si>
    <r>
      <t xml:space="preserve">Os Contratados responderão, integral e objetivamente, pelas atividades de seus subcontratados que resultarem, direta ou indiretamente, em danos ou prejuízos ao meio ambiente, </t>
    </r>
    <r>
      <rPr>
        <sz val="10"/>
        <color rgb="FFFF0000"/>
        <rFont val="Calibri"/>
        <family val="2"/>
        <scheme val="minor"/>
      </rPr>
      <t>à Contratante, à Gestora ou à ANP.</t>
    </r>
  </si>
  <si>
    <r>
      <t xml:space="preserve">Salvo na hipótese de critérios específicos aplicáveis no âmbito de acordo de individualização da produção a que se submete a Jazida da Área Coparticipada de XXXX, tal como definida no Acordo de Coparticipação, </t>
    </r>
    <r>
      <rPr>
        <sz val="10"/>
        <rFont val="Calibri"/>
        <family val="2"/>
        <scheme val="minor"/>
      </rPr>
      <t>o Contratado deverá cumprir os seguintes percentuais mínimos obrigatórios de Conteúdo Local: (...)</t>
    </r>
  </si>
  <si>
    <r>
      <t>O Contratado deverá apresentar à ANP,</t>
    </r>
    <r>
      <rPr>
        <sz val="10"/>
        <color rgb="FFFF0000"/>
        <rFont val="Calibri"/>
        <family val="2"/>
        <scheme val="minor"/>
      </rPr>
      <t xml:space="preserve"> para acompanhamento, Relatórios de Conteúdo Local,</t>
    </r>
    <r>
      <rPr>
        <sz val="10"/>
        <rFont val="Calibri"/>
        <family val="2"/>
        <scheme val="minor"/>
      </rPr>
      <t xml:space="preserve"> nos termos da Legislação Aplicável.</t>
    </r>
  </si>
  <si>
    <r>
      <t xml:space="preserve">O  Contratado  deverá  apresentar  à  ANP  </t>
    </r>
    <r>
      <rPr>
        <sz val="10"/>
        <color rgb="FFFF0000"/>
        <rFont val="Calibri"/>
        <family val="2"/>
        <scheme val="minor"/>
      </rPr>
      <t>o  Relatório  de  Conteúdo  Local para  acompanhamento  de  Conteúdo  Local  em   Desenvolvimento</t>
    </r>
    <r>
      <rPr>
        <sz val="10"/>
        <rFont val="Calibri"/>
        <family val="2"/>
        <scheme val="minor"/>
      </rPr>
      <t>,  nos termos da legislação aplicável.</t>
    </r>
  </si>
  <si>
    <r>
      <t xml:space="preserve">O Contratado deverá apresentar à ANP, </t>
    </r>
    <r>
      <rPr>
        <sz val="10"/>
        <color rgb="FFFF0000"/>
        <rFont val="Calibri"/>
        <family val="2"/>
        <scheme val="minor"/>
      </rPr>
      <t xml:space="preserve">para acompanhamento, Relatórios de Conteúdo Local, </t>
    </r>
    <r>
      <rPr>
        <sz val="10"/>
        <rFont val="Calibri"/>
        <family val="2"/>
        <scheme val="minor"/>
      </rPr>
      <t>nos termos da Legislação Aplicável.</t>
    </r>
  </si>
  <si>
    <r>
      <t xml:space="preserve">O  Contratado  deverá  apresentar  à  ANP </t>
    </r>
    <r>
      <rPr>
        <sz val="10"/>
        <color rgb="FFFF0000"/>
        <rFont val="Calibri"/>
        <family val="2"/>
        <scheme val="minor"/>
      </rPr>
      <t xml:space="preserve"> o  Relatório  de  Conteúdo  Local para  acompanhamento  de  Conteúdo  Local  em   Desenvolvimento,</t>
    </r>
    <r>
      <rPr>
        <sz val="10"/>
        <rFont val="Calibri"/>
        <family val="2"/>
        <scheme val="minor"/>
      </rPr>
      <t xml:space="preserve">  nos termos da legislação aplicável.</t>
    </r>
  </si>
  <si>
    <r>
      <t xml:space="preserve">Para fins de aferição do Conteúdo Local, a Etapa de Desenvolvimento terá início na data da apresentação da Declaração de Comercialidade </t>
    </r>
    <r>
      <rPr>
        <sz val="10"/>
        <color rgb="FFFF0000"/>
        <rFont val="Calibri"/>
        <family val="2"/>
        <scheme val="minor"/>
      </rPr>
      <t>que deu origem ao Campo</t>
    </r>
    <r>
      <rPr>
        <sz val="10"/>
        <rFont val="Calibri"/>
        <family val="2"/>
        <scheme val="minor"/>
      </rPr>
      <t xml:space="preserve"> e se encerrará, para cada Módulo de Desenvolvimento, com a primeira entre as seguintes ocorrências:
a)	decurso de </t>
    </r>
    <r>
      <rPr>
        <sz val="10"/>
        <color rgb="FFFF0000"/>
        <rFont val="Calibri"/>
        <family val="2"/>
        <scheme val="minor"/>
      </rPr>
      <t>10 (dez)</t>
    </r>
    <r>
      <rPr>
        <sz val="10"/>
        <rFont val="Calibri"/>
        <family val="2"/>
        <scheme val="minor"/>
      </rPr>
      <t xml:space="preserve"> anos após a Extração do Primeiro Óleo;</t>
    </r>
  </si>
  <si>
    <r>
      <t>Para fins de aferição do Conteúdo Local, a Etapa de Desenvolvimento terá início  na  data  da  apresentação  da  Declaração  de  Comercialidade  e  se encerrará,   para   cada   Módulo   da   Etapa   de   Desenvolvimento,   com   a primeira entre as seguintes ocorrências:
a) O decurso de</t>
    </r>
    <r>
      <rPr>
        <sz val="10"/>
        <color rgb="FFFF0000"/>
        <rFont val="Calibri"/>
        <family val="2"/>
        <scheme val="minor"/>
      </rPr>
      <t xml:space="preserve"> 05 (cinco)</t>
    </r>
    <r>
      <rPr>
        <sz val="10"/>
        <rFont val="Calibri"/>
        <family val="2"/>
        <scheme val="minor"/>
      </rPr>
      <t xml:space="preserve"> anos após a Extração do Primeiro Óleo;</t>
    </r>
  </si>
  <si>
    <r>
      <t xml:space="preserve">Para fins de aferição do Conteúdo Local, a Etapa de Desenvolvimento terá início na data da apresentação da Declaração de Comercialidade </t>
    </r>
    <r>
      <rPr>
        <sz val="10"/>
        <color rgb="FFFF0000"/>
        <rFont val="Calibri"/>
        <family val="2"/>
        <scheme val="minor"/>
      </rPr>
      <t>que deu origem ao Campo</t>
    </r>
    <r>
      <rPr>
        <sz val="10"/>
        <rFont val="Calibri"/>
        <family val="2"/>
        <scheme val="minor"/>
      </rPr>
      <t xml:space="preserve"> e se encerrará, para cada Módulo de Desenvolvimento, com a primeira entre as seguintes ocorrências:
a)	decurso de </t>
    </r>
    <r>
      <rPr>
        <sz val="10"/>
        <color rgb="FFFF0000"/>
        <rFont val="Calibri"/>
        <family val="2"/>
        <scheme val="minor"/>
      </rPr>
      <t xml:space="preserve">10 (dez) </t>
    </r>
    <r>
      <rPr>
        <sz val="10"/>
        <rFont val="Calibri"/>
        <family val="2"/>
        <scheme val="minor"/>
      </rPr>
      <t>anos após a Extração do Primeiro Óleo;</t>
    </r>
  </si>
  <si>
    <r>
      <t xml:space="preserve">A  desistência,  pelo  Contratado,  do  Desenvolvimento  do  Módulo  </t>
    </r>
    <r>
      <rPr>
        <sz val="10"/>
        <color rgb="FFFF0000"/>
        <rFont val="Calibri"/>
        <family val="2"/>
        <scheme val="minor"/>
      </rPr>
      <t xml:space="preserve">da Etapa </t>
    </r>
    <r>
      <rPr>
        <sz val="10"/>
        <rFont val="Calibri"/>
        <family val="2"/>
        <scheme val="minor"/>
      </rPr>
      <t>de Desenvolvimento; ou</t>
    </r>
  </si>
  <si>
    <r>
      <rPr>
        <sz val="10"/>
        <color rgb="FFFF0000"/>
        <rFont val="Calibri"/>
        <family val="2"/>
        <scheme val="minor"/>
      </rPr>
      <t>Caso o Contratado supere o Conteúdo Local exigido em um Módulo de Desenvolvimento, o valor excedente, em moeda corrente nacional,</t>
    </r>
    <r>
      <rPr>
        <sz val="10"/>
        <rFont val="Calibri"/>
        <family val="2"/>
        <scheme val="minor"/>
      </rPr>
      <t xml:space="preserve"> poderá ser transferido para os Módulos de Desenvolvimento a serem implantados subsequentemente.</t>
    </r>
  </si>
  <si>
    <r>
      <t xml:space="preserve">Caso  o  Conteúdo  Local  aferido  seja  diferente  do  Conteúdo  Local  com  o qual   o   Contratado   se   comprometeu   em   um   Módulo   da   Etapa   de Desenvolvimento,  a  diferença  a  maior  ou  menor,  em  moeda  corrente nacional,  </t>
    </r>
    <r>
      <rPr>
        <sz val="10"/>
        <rFont val="Calibri"/>
        <family val="2"/>
        <scheme val="minor"/>
      </rPr>
      <t xml:space="preserve"> poderá   ser   transferido   para   o(s)   Módulo(s)  </t>
    </r>
    <r>
      <rPr>
        <sz val="10"/>
        <color rgb="FFFF0000"/>
        <rFont val="Calibri"/>
        <family val="2"/>
        <scheme val="minor"/>
      </rPr>
      <t xml:space="preserve"> da   Etapa  </t>
    </r>
    <r>
      <rPr>
        <sz val="10"/>
        <rFont val="Calibri"/>
        <family val="2"/>
        <scheme val="minor"/>
      </rPr>
      <t xml:space="preserve"> de Desenvolvimento a ser(em) implantado(s) subsequentemente.</t>
    </r>
  </si>
  <si>
    <r>
      <t xml:space="preserve">Caso  o  Conteúdo  Local  aferido  seja  diferente  do  Conteúdo  Local  com  o qual   o   Contratado   se   comprometeu   em   um   Módulo   da   Etapa   de Desenvolvimento,  a  diferença  a  maior  ou  menor,  em  moeda  corrente nacional, </t>
    </r>
    <r>
      <rPr>
        <sz val="10"/>
        <rFont val="Calibri"/>
        <family val="2"/>
        <scheme val="minor"/>
      </rPr>
      <t xml:space="preserve">  poderá   ser   transferido   para   o(s)   Módulo(s)   </t>
    </r>
    <r>
      <rPr>
        <sz val="10"/>
        <color rgb="FFFF0000"/>
        <rFont val="Calibri"/>
        <family val="2"/>
        <scheme val="minor"/>
      </rPr>
      <t>da   Etapa</t>
    </r>
    <r>
      <rPr>
        <sz val="10"/>
        <rFont val="Calibri"/>
        <family val="2"/>
        <scheme val="minor"/>
      </rPr>
      <t xml:space="preserve">   de Desenvolvimento a ser(em) implantado(s) subsequentemente.</t>
    </r>
  </si>
  <si>
    <r>
      <t xml:space="preserve">	Eventuais excedentes verificados nos Módulos de Desenvolvimento poderão ser transferidos </t>
    </r>
    <r>
      <rPr>
        <sz val="10"/>
        <color rgb="FFFF0000"/>
        <rFont val="Calibri"/>
        <family val="2"/>
        <scheme val="minor"/>
      </rPr>
      <t>apenas</t>
    </r>
    <r>
      <rPr>
        <sz val="10"/>
        <rFont val="Calibri"/>
        <family val="2"/>
        <scheme val="minor"/>
      </rPr>
      <t xml:space="preserve"> entre os </t>
    </r>
    <r>
      <rPr>
        <sz val="10"/>
        <color rgb="FFFF0000"/>
        <rFont val="Calibri"/>
        <family val="2"/>
        <scheme val="minor"/>
      </rPr>
      <t>mesmos</t>
    </r>
    <r>
      <rPr>
        <sz val="10"/>
        <rFont val="Calibri"/>
        <family val="2"/>
        <scheme val="minor"/>
      </rPr>
      <t xml:space="preserve"> Macrogrupos.</t>
    </r>
  </si>
  <si>
    <r>
      <t xml:space="preserve">Eventuais excedentes verificados nos Módulos de Desenvolvimento poderão ser transferidos entre os Macrogrupos </t>
    </r>
    <r>
      <rPr>
        <sz val="10"/>
        <color rgb="FFFF0000"/>
        <rFont val="Calibri"/>
        <family val="2"/>
        <scheme val="minor"/>
      </rPr>
      <t xml:space="preserve">do mesmo Módulo de Desenvolvimento e nos Módulos de Desenvolvimento subsequentes.
</t>
    </r>
  </si>
  <si>
    <r>
      <t xml:space="preserve">	Eventuais excedentes verificados nos Módulos de Desenvolvimento poderão ser transferidos </t>
    </r>
    <r>
      <rPr>
        <sz val="10"/>
        <color rgb="FFFF0000"/>
        <rFont val="Calibri"/>
        <family val="2"/>
        <scheme val="minor"/>
      </rPr>
      <t>apenas</t>
    </r>
    <r>
      <rPr>
        <sz val="10"/>
        <rFont val="Calibri"/>
        <family val="2"/>
        <scheme val="minor"/>
      </rPr>
      <t xml:space="preserve"> entre os </t>
    </r>
    <r>
      <rPr>
        <sz val="10"/>
        <color rgb="FFFF0000"/>
        <rFont val="Calibri"/>
        <family val="2"/>
        <scheme val="minor"/>
      </rPr>
      <t xml:space="preserve">mesmos </t>
    </r>
    <r>
      <rPr>
        <sz val="10"/>
        <rFont val="Calibri"/>
        <family val="2"/>
        <scheme val="minor"/>
      </rPr>
      <t>Macrogrupos.</t>
    </r>
  </si>
  <si>
    <r>
      <t>A solicitação de transferência de excedente deverá ser apresentada à ANP no prazo de</t>
    </r>
    <r>
      <rPr>
        <sz val="10"/>
        <color rgb="FFFF0000"/>
        <rFont val="Calibri"/>
        <family val="2"/>
        <scheme val="minor"/>
      </rPr>
      <t xml:space="preserve"> 30 (trinta) </t>
    </r>
    <r>
      <rPr>
        <sz val="10"/>
        <rFont val="Calibri"/>
        <family val="2"/>
        <scheme val="minor"/>
      </rPr>
      <t>dias contados a partir do primeiro dia útil seguinte ao recebimento, pelo Operador, do Relatório de Fiscalização de Conteúdo Local da Etapa de Desenvolvimento da Produção ou de módulos subsequentes, no caso de Desenvolvimento modular.</t>
    </r>
  </si>
  <si>
    <r>
      <t xml:space="preserve">A solicitação de transferência de excedente deverá ser apresentada à ANP no prazo de </t>
    </r>
    <r>
      <rPr>
        <sz val="10"/>
        <color rgb="FFFF0000"/>
        <rFont val="Calibri"/>
        <family val="2"/>
        <scheme val="minor"/>
      </rPr>
      <t>60 (sessenta)</t>
    </r>
    <r>
      <rPr>
        <sz val="10"/>
        <rFont val="Calibri"/>
        <family val="2"/>
        <scheme val="minor"/>
      </rPr>
      <t xml:space="preserve"> dias, contados a partir do primeiro dia útil seguinte ao recebimento, pelo Operador, do Relatório de Fiscalização de Conteúdo Local da Etapa de Desenvolvimento da Produção, ou de módulos subsequentes no caso de Desenvolvimento modular.</t>
    </r>
  </si>
  <si>
    <r>
      <t xml:space="preserve">A solicitação de transferência de excedente deverá ser apresentada à ANP no prazo de </t>
    </r>
    <r>
      <rPr>
        <sz val="10"/>
        <color rgb="FFFF0000"/>
        <rFont val="Calibri"/>
        <family val="2"/>
        <scheme val="minor"/>
      </rPr>
      <t xml:space="preserve">30 (trinta) </t>
    </r>
    <r>
      <rPr>
        <sz val="10"/>
        <rFont val="Calibri"/>
        <family val="2"/>
        <scheme val="minor"/>
      </rPr>
      <t>dias contados a partir do primeiro dia útil seguinte ao recebimento, pelo Operador, do Relatório de Fiscalização de Conteúdo Local da Etapa de Desenvolvimento da Produção ou de módulos subsequentes, no caso de Desenvolvimento modular.</t>
    </r>
  </si>
  <si>
    <r>
      <t xml:space="preserve">	O valor monetário excedente será atualizado </t>
    </r>
    <r>
      <rPr>
        <sz val="10"/>
        <color rgb="FFFF0000"/>
        <rFont val="Calibri"/>
        <family val="2"/>
        <scheme val="minor"/>
      </rPr>
      <t xml:space="preserve">pelo IGP-M ou outro índice que venha a substituí-lo. </t>
    </r>
  </si>
  <si>
    <r>
      <t>O valor monetário excedente será atualizado</t>
    </r>
    <r>
      <rPr>
        <sz val="10"/>
        <color rgb="FFFF0000"/>
        <rFont val="Calibri"/>
        <family val="2"/>
        <scheme val="minor"/>
      </rPr>
      <t xml:space="preserve"> por índice que reflita com a melhor exatidão as atividades relacionadas à indústria do petróleo e gás.</t>
    </r>
  </si>
  <si>
    <r>
      <t xml:space="preserve">	caso o percentual de Conteúdo Local não realizado seja inferior a 65% (sessenta e cinco por cento) do Conteúdo Local mínimo, a multa será de </t>
    </r>
    <r>
      <rPr>
        <sz val="10"/>
        <color rgb="FFFF0000"/>
        <rFont val="Calibri"/>
        <family val="2"/>
        <scheme val="minor"/>
      </rPr>
      <t xml:space="preserve">40% (quarenta por cento) </t>
    </r>
    <r>
      <rPr>
        <sz val="10"/>
        <rFont val="Calibri"/>
        <family val="2"/>
        <scheme val="minor"/>
      </rPr>
      <t>sobre o valor do Conteúdo Local não realizado;</t>
    </r>
  </si>
  <si>
    <r>
      <t xml:space="preserve">Caso o percentual de Conteúdo Local Não Realizado (NR) seja inferior a 65% (sessenta e cinco por cento) do Conteúdo Local Mínimo, a multa será de </t>
    </r>
    <r>
      <rPr>
        <sz val="10"/>
        <color rgb="FFFF0000"/>
        <rFont val="Calibri"/>
        <family val="2"/>
        <scheme val="minor"/>
      </rPr>
      <t>10% (dez por cento)</t>
    </r>
    <r>
      <rPr>
        <sz val="10"/>
        <rFont val="Calibri"/>
        <family val="2"/>
        <scheme val="minor"/>
      </rPr>
      <t xml:space="preserve"> sobre o valor do Conteúdo Local Não Realizado.</t>
    </r>
  </si>
  <si>
    <r>
      <t xml:space="preserve">caso o percentual de Conteúdo Local não realizado seja inferior a 65% (sessenta e cinco por cento) do Conteúdo Local mínimo, a multa será de </t>
    </r>
    <r>
      <rPr>
        <sz val="10"/>
        <color rgb="FFFF0000"/>
        <rFont val="Calibri"/>
        <family val="2"/>
        <scheme val="minor"/>
      </rPr>
      <t>40% (quarenta por cento)</t>
    </r>
    <r>
      <rPr>
        <sz val="10"/>
        <rFont val="Calibri"/>
        <family val="2"/>
        <scheme val="minor"/>
      </rPr>
      <t xml:space="preserve"> sobre o valor do Conteúdo Local não realizado;</t>
    </r>
  </si>
  <si>
    <r>
      <t xml:space="preserve">caso o percentual de Conteúdo Local não realizado seja igual ou superior a 65% (sessenta e cinco por cento), a multa será crescente a partir de </t>
    </r>
    <r>
      <rPr>
        <sz val="10"/>
        <color rgb="FFFF0000"/>
        <rFont val="Calibri"/>
        <family val="2"/>
        <scheme val="minor"/>
      </rPr>
      <t>40% (quarenta por cento)</t>
    </r>
    <r>
      <rPr>
        <sz val="10"/>
        <rFont val="Calibri"/>
        <family val="2"/>
        <scheme val="minor"/>
      </rPr>
      <t xml:space="preserve">, atingindo </t>
    </r>
    <r>
      <rPr>
        <sz val="10"/>
        <color rgb="FFFF0000"/>
        <rFont val="Calibri"/>
        <family val="2"/>
        <scheme val="minor"/>
      </rPr>
      <t>75% (setenta e cinco por cento)</t>
    </r>
    <r>
      <rPr>
        <sz val="10"/>
        <rFont val="Calibri"/>
        <family val="2"/>
        <scheme val="minor"/>
      </rPr>
      <t xml:space="preserve"> do valor de Conteúdo Local mínimo, no caso de 100% (cem por cento) de Conteúdo Local não realizado, de modo a obedecer à fórmula: 
</t>
    </r>
    <r>
      <rPr>
        <sz val="10"/>
        <color rgb="FFFF0000"/>
        <rFont val="Calibri"/>
        <family val="2"/>
        <scheme val="minor"/>
      </rPr>
      <t>M (%) = NR (%) - 25%</t>
    </r>
    <r>
      <rPr>
        <sz val="10"/>
        <rFont val="Calibri"/>
        <family val="2"/>
        <scheme val="minor"/>
      </rPr>
      <t xml:space="preserve">
Onde, 
		M (%): percentual de multa a ser calculado sobre o valor monetário descumprido; e
	NR (%): percentual de Conteúdo Local não realizado.</t>
    </r>
  </si>
  <si>
    <r>
      <t xml:space="preserve">Caso o percentual de Conteúdo Local Não Realizado (NR) seja igual ou superior  a  65%  (sessenta  e  cinco  por  cento),  a  multa  será  crescente  a partir de </t>
    </r>
    <r>
      <rPr>
        <sz val="10"/>
        <color rgb="FFFF0000"/>
        <rFont val="Calibri"/>
        <family val="2"/>
        <scheme val="minor"/>
      </rPr>
      <t>10% (dez por cento)</t>
    </r>
    <r>
      <rPr>
        <sz val="10"/>
        <rFont val="Calibri"/>
        <family val="2"/>
        <scheme val="minor"/>
      </rPr>
      <t xml:space="preserve">, atingindo </t>
    </r>
    <r>
      <rPr>
        <sz val="10"/>
        <color rgb="FFFF0000"/>
        <rFont val="Calibri"/>
        <family val="2"/>
        <scheme val="minor"/>
      </rPr>
      <t>24% (vinte e quatro por cento)</t>
    </r>
    <r>
      <rPr>
        <sz val="10"/>
        <rFont val="Calibri"/>
        <family val="2"/>
        <scheme val="minor"/>
      </rPr>
      <t xml:space="preserve"> do valor  de  Conteúdo  Local  Mínimo,  no  caso  de  100%  de  Conteúdo  Local Não Realizado (NR), de modo a obedecer à fórmula:</t>
    </r>
    <r>
      <rPr>
        <sz val="10"/>
        <color rgb="FFFF0000"/>
        <rFont val="Calibri"/>
        <family val="2"/>
        <scheme val="minor"/>
      </rPr>
      <t xml:space="preserve"> M (%) = 0,4 x NR (%) - 16%. </t>
    </r>
    <r>
      <rPr>
        <sz val="10"/>
        <rFont val="Calibri"/>
        <family val="2"/>
        <scheme val="minor"/>
      </rPr>
      <t xml:space="preserve">No qual NR (%) é o percentual de Conteúdo Local Não Realizado </t>
    </r>
  </si>
  <si>
    <r>
      <t xml:space="preserve">caso o percentual de Conteúdo Local não realizado seja igual ou superior a 65% (sessenta e cinco por cento), a multa será crescente a partir de </t>
    </r>
    <r>
      <rPr>
        <sz val="10"/>
        <color rgb="FFFF0000"/>
        <rFont val="Calibri"/>
        <family val="2"/>
        <scheme val="minor"/>
      </rPr>
      <t>40% (quarenta por cento),</t>
    </r>
    <r>
      <rPr>
        <sz val="10"/>
        <rFont val="Calibri"/>
        <family val="2"/>
        <scheme val="minor"/>
      </rPr>
      <t xml:space="preserve"> atingindo </t>
    </r>
    <r>
      <rPr>
        <sz val="10"/>
        <color rgb="FFFF0000"/>
        <rFont val="Calibri"/>
        <family val="2"/>
        <scheme val="minor"/>
      </rPr>
      <t xml:space="preserve">75% (setenta e cinco por cento) </t>
    </r>
    <r>
      <rPr>
        <sz val="10"/>
        <rFont val="Calibri"/>
        <family val="2"/>
        <scheme val="minor"/>
      </rPr>
      <t xml:space="preserve">do valor de Conteúdo Local mínimo, no caso de 100% (cem por cento) de Conteúdo Local não realizado, de modo a obedecer à fórmula: 
</t>
    </r>
    <r>
      <rPr>
        <sz val="10"/>
        <color rgb="FFFF0000"/>
        <rFont val="Calibri"/>
        <family val="2"/>
        <scheme val="minor"/>
      </rPr>
      <t>M (%) = NR (%) - 25%</t>
    </r>
    <r>
      <rPr>
        <sz val="10"/>
        <rFont val="Calibri"/>
        <family val="2"/>
        <scheme val="minor"/>
      </rPr>
      <t xml:space="preserve">
Onde, 
		M (%): percentual de multa a ser calculado sobre o valor monetário descumprido; e
	NR (%): percentual de Conteúdo Local não realizado.</t>
    </r>
  </si>
  <si>
    <r>
      <t xml:space="preserve">Caso o percentual de Conteúdo Local Não Realizado (NR) seja igual ou superior  a  65%  (sessenta  e  cinco  por  cento),  a  multa  será  crescente  a partir de </t>
    </r>
    <r>
      <rPr>
        <sz val="10"/>
        <color rgb="FFFF0000"/>
        <rFont val="Calibri"/>
        <family val="2"/>
        <scheme val="minor"/>
      </rPr>
      <t>10% (dez por cento)</t>
    </r>
    <r>
      <rPr>
        <sz val="10"/>
        <rFont val="Calibri"/>
        <family val="2"/>
        <scheme val="minor"/>
      </rPr>
      <t xml:space="preserve">, atingindo </t>
    </r>
    <r>
      <rPr>
        <sz val="10"/>
        <color rgb="FFFF0000"/>
        <rFont val="Calibri"/>
        <family val="2"/>
        <scheme val="minor"/>
      </rPr>
      <t>24% (vinte e quatro por cento)</t>
    </r>
    <r>
      <rPr>
        <sz val="10"/>
        <rFont val="Calibri"/>
        <family val="2"/>
        <scheme val="minor"/>
      </rPr>
      <t xml:space="preserve"> do valor  de  Conteúdo  Local  Mínimo,  no  caso  de  100%  de  Conteúdo  Local Não Realizado (NR), de modo a obedecer à fórmula:</t>
    </r>
    <r>
      <rPr>
        <sz val="10"/>
        <color rgb="FFFF0000"/>
        <rFont val="Calibri"/>
        <family val="2"/>
        <scheme val="minor"/>
      </rPr>
      <t xml:space="preserve"> M (%) = 0,4 x NR (%) - 16%.</t>
    </r>
    <r>
      <rPr>
        <sz val="10"/>
        <rFont val="Calibri"/>
        <family val="2"/>
        <scheme val="minor"/>
      </rPr>
      <t xml:space="preserve"> No qual NR (%) é o percentual de Conteúdo Local Não Realizado </t>
    </r>
  </si>
  <si>
    <r>
      <t xml:space="preserve">O valor da multa será atualizado </t>
    </r>
    <r>
      <rPr>
        <sz val="10"/>
        <color rgb="FFFF0000"/>
        <rFont val="Calibri"/>
        <family val="2"/>
        <scheme val="minor"/>
      </rPr>
      <t>pelo IGP-M até a data em que for realizado o efetivo pagamento.</t>
    </r>
  </si>
  <si>
    <r>
      <t xml:space="preserve">O  valor  da  multa  será  atualizado </t>
    </r>
    <r>
      <rPr>
        <sz val="10"/>
        <color rgb="FFFF0000"/>
        <rFont val="Calibri"/>
        <family val="2"/>
        <scheme val="minor"/>
      </rPr>
      <t xml:space="preserve"> por  índice  que  reflita  com  a  melhor exatidão as atividades relacionadas à indústria do petróleo e gás.</t>
    </r>
  </si>
  <si>
    <r>
      <t xml:space="preserve">O  valor  da  multa  será  atualizado  </t>
    </r>
    <r>
      <rPr>
        <sz val="10"/>
        <color rgb="FFFF0000"/>
        <rFont val="Calibri"/>
        <family val="2"/>
        <scheme val="minor"/>
      </rPr>
      <t>por  índice  que  reflita  com  a  melhor exatidão as atividades relacionadas à indústria do petróleo e gás.</t>
    </r>
  </si>
  <si>
    <r>
      <t xml:space="preserve">Os Contratados deverão dispor de um sistema de gestão de Responsabilidade Social e sustentabilidade aderente às Melhores Práticas da Indústria do Petróleo </t>
    </r>
    <r>
      <rPr>
        <sz val="10"/>
        <color rgb="FFFF0000"/>
        <rFont val="Calibri"/>
        <family val="2"/>
        <scheme val="minor"/>
      </rPr>
      <t>e, no que for pertinente, seguir as diretrizes para alcançar os objetivos de desenvolvimento sustentável da Organização das Nações Unidas.</t>
    </r>
  </si>
  <si>
    <r>
      <t xml:space="preserve">O seguro por meio de Afiliadas é admitido desde que </t>
    </r>
    <r>
      <rPr>
        <sz val="10"/>
        <color rgb="FFFF0000"/>
        <rFont val="Calibri"/>
        <family val="2"/>
        <scheme val="minor"/>
      </rPr>
      <t>prestado por empresa autorizada ao exercício desta atividade pela Superintendência de Seguros Privados (Susep) e</t>
    </r>
    <r>
      <rPr>
        <sz val="10"/>
        <rFont val="Calibri"/>
        <family val="2"/>
        <scheme val="minor"/>
      </rPr>
      <t xml:space="preserve"> previamente autorizado pela ANP.</t>
    </r>
  </si>
  <si>
    <r>
      <t>O seguro</t>
    </r>
    <r>
      <rPr>
        <sz val="10"/>
        <color rgb="FFFF0000"/>
        <rFont val="Calibri"/>
        <family val="2"/>
        <scheme val="minor"/>
      </rPr>
      <t xml:space="preserve"> tomado </t>
    </r>
    <r>
      <rPr>
        <sz val="10"/>
        <rFont val="Calibri"/>
        <family val="2"/>
        <scheme val="minor"/>
      </rPr>
      <t xml:space="preserve">por meio de Afiliadas </t>
    </r>
    <r>
      <rPr>
        <sz val="10"/>
        <color rgb="FFFF0000"/>
        <rFont val="Calibri"/>
        <family val="2"/>
        <scheme val="minor"/>
      </rPr>
      <t>em nome do Contratado</t>
    </r>
    <r>
      <rPr>
        <sz val="10"/>
        <rFont val="Calibri"/>
        <family val="2"/>
        <scheme val="minor"/>
      </rPr>
      <t xml:space="preserve"> é admitido desde que  previamente autorizado pela ANP.</t>
    </r>
  </si>
  <si>
    <r>
      <t xml:space="preserve">Os Contratados serão notificados com pelo menos 30 (trinta) dias de antecedência da realização das auditorias, </t>
    </r>
    <r>
      <rPr>
        <sz val="10"/>
        <color rgb="FFFF0000"/>
        <rFont val="Calibri"/>
        <family val="2"/>
        <scheme val="minor"/>
      </rPr>
      <t>prorrogáveis por igual período mediante requerimento fundamentado da parte interessada.</t>
    </r>
  </si>
  <si>
    <r>
      <t xml:space="preserve">A ANP terá amplo acesso a livros, registros e outros documentos, referidos no parágrafo 26.2, inclusive aos contratos e acordos firmados pelos Contratados e relacionados com a aquisição de bens e serviços para as Operações, relativos aos últimos </t>
    </r>
    <r>
      <rPr>
        <sz val="10"/>
        <color rgb="FFFF0000"/>
        <rFont val="Calibri"/>
        <family val="2"/>
        <scheme val="minor"/>
      </rPr>
      <t>10 (dez) anos.</t>
    </r>
  </si>
  <si>
    <r>
      <t xml:space="preserve">A ANP terá amplo acesso </t>
    </r>
    <r>
      <rPr>
        <sz val="10"/>
        <color rgb="FFFF0000"/>
        <rFont val="Calibri"/>
        <family val="2"/>
        <scheme val="minor"/>
      </rPr>
      <t>a documentos</t>
    </r>
    <r>
      <rPr>
        <sz val="10"/>
        <rFont val="Calibri"/>
        <family val="2"/>
        <scheme val="minor"/>
      </rPr>
      <t>, livros,</t>
    </r>
    <r>
      <rPr>
        <sz val="10"/>
        <color rgb="FFFF0000"/>
        <rFont val="Calibri"/>
        <family val="2"/>
        <scheme val="minor"/>
      </rPr>
      <t xml:space="preserve"> papéis</t>
    </r>
    <r>
      <rPr>
        <sz val="10"/>
        <rFont val="Calibri"/>
        <family val="2"/>
        <scheme val="minor"/>
      </rPr>
      <t xml:space="preserve">, registros e </t>
    </r>
    <r>
      <rPr>
        <sz val="10"/>
        <color rgb="FFFF0000"/>
        <rFont val="Calibri"/>
        <family val="2"/>
        <scheme val="minor"/>
      </rPr>
      <t>outras peças</t>
    </r>
    <r>
      <rPr>
        <sz val="10"/>
        <rFont val="Calibri"/>
        <family val="2"/>
        <scheme val="minor"/>
      </rPr>
      <t xml:space="preserve">, referidos no parágrafo 26.2, inclusive aos contratos e acordos firmados pelos Contratados e relacionados com a aquisição de bens e serviços para as Operações, relativos aos últimos </t>
    </r>
    <r>
      <rPr>
        <sz val="10"/>
        <color rgb="FFFF0000"/>
        <rFont val="Calibri"/>
        <family val="2"/>
        <scheme val="minor"/>
      </rPr>
      <t>5 (cinco) anos-calendário encerrados.</t>
    </r>
  </si>
  <si>
    <r>
      <rPr>
        <sz val="10"/>
        <color rgb="FFFF0000"/>
        <rFont val="Calibri"/>
        <family val="2"/>
        <scheme val="minor"/>
      </rPr>
      <t>Os Contratados deverão</t>
    </r>
    <r>
      <rPr>
        <sz val="10"/>
        <rFont val="Calibri"/>
        <family val="2"/>
        <scheme val="minor"/>
      </rPr>
      <t xml:space="preserve"> manter à disposição da ANP os respectivos </t>
    </r>
    <r>
      <rPr>
        <sz val="10"/>
        <color rgb="FFFF0000"/>
        <rFont val="Calibri"/>
        <family val="2"/>
        <scheme val="minor"/>
      </rPr>
      <t xml:space="preserve">documentos de comprovação </t>
    </r>
    <r>
      <rPr>
        <sz val="10"/>
        <rFont val="Calibri"/>
        <family val="2"/>
        <scheme val="minor"/>
      </rPr>
      <t xml:space="preserve">de Conteúdo Local, além de contratos, documentos fiscais e demais registros comprobatórios, correspondentes ao bem ou serviço adquirido, pelo prazo de 10 (dez) anos após </t>
    </r>
    <r>
      <rPr>
        <sz val="10"/>
        <color rgb="FFFF0000"/>
        <rFont val="Calibri"/>
        <family val="2"/>
        <scheme val="minor"/>
      </rPr>
      <t>o marco de aferição de Conteúdo Local.</t>
    </r>
  </si>
  <si>
    <r>
      <rPr>
        <sz val="10"/>
        <color rgb="FFFF0000"/>
        <rFont val="Calibri"/>
        <family val="2"/>
        <scheme val="minor"/>
      </rPr>
      <t xml:space="preserve">O   Contratado   deverá  </t>
    </r>
    <r>
      <rPr>
        <sz val="10"/>
        <rFont val="Calibri"/>
        <family val="2"/>
        <scheme val="minor"/>
      </rPr>
      <t xml:space="preserve"> manter   à   disposição   da   ANP   os   respectivos </t>
    </r>
    <r>
      <rPr>
        <sz val="10"/>
        <color rgb="FFFF0000"/>
        <rFont val="Calibri"/>
        <family val="2"/>
        <scheme val="minor"/>
      </rPr>
      <t xml:space="preserve">certificados  </t>
    </r>
    <r>
      <rPr>
        <sz val="10"/>
        <rFont val="Calibri"/>
        <family val="2"/>
        <scheme val="minor"/>
      </rPr>
      <t xml:space="preserve">de  Conteúdo Local,  além  de  contratos,  documentos  fiscais e demais  registros  comprobatórios,  correspondentes  ao  bem  ou  serviço adquirido, pelo prazo de 10 (dez) anos após </t>
    </r>
    <r>
      <rPr>
        <sz val="10"/>
        <color rgb="FFFF0000"/>
        <rFont val="Calibri"/>
        <family val="2"/>
        <scheme val="minor"/>
      </rPr>
      <t>sua emissão.</t>
    </r>
  </si>
  <si>
    <r>
      <rPr>
        <sz val="10"/>
        <color rgb="FFFF0000"/>
        <rFont val="Calibri"/>
        <family val="2"/>
        <scheme val="minor"/>
      </rPr>
      <t>Os Contratados deverão</t>
    </r>
    <r>
      <rPr>
        <sz val="10"/>
        <rFont val="Calibri"/>
        <family val="2"/>
        <scheme val="minor"/>
      </rPr>
      <t xml:space="preserve"> manter à disposição da ANP os respectivos </t>
    </r>
    <r>
      <rPr>
        <sz val="10"/>
        <color rgb="FFFF0000"/>
        <rFont val="Calibri"/>
        <family val="2"/>
        <scheme val="minor"/>
      </rPr>
      <t>documentos de comprovação</t>
    </r>
    <r>
      <rPr>
        <sz val="10"/>
        <rFont val="Calibri"/>
        <family val="2"/>
        <scheme val="minor"/>
      </rPr>
      <t xml:space="preserve"> de Conteúdo Local, além de contratos, documentos fiscais e demais registros comprobatórios, correspondentes ao bem ou serviço adquirido, pelo prazo de 10 (dez) anos após </t>
    </r>
    <r>
      <rPr>
        <sz val="10"/>
        <color rgb="FFFF0000"/>
        <rFont val="Calibri"/>
        <family val="2"/>
        <scheme val="minor"/>
      </rPr>
      <t>o marco de aferição de Conteúdo Local.</t>
    </r>
  </si>
  <si>
    <r>
      <t xml:space="preserve">Os Contratados deverão manter à disposição da ANP os respectivos </t>
    </r>
    <r>
      <rPr>
        <sz val="10"/>
        <color rgb="FFFF0000"/>
        <rFont val="Calibri"/>
        <family val="2"/>
        <scheme val="minor"/>
      </rPr>
      <t xml:space="preserve">documentos de comprovação </t>
    </r>
    <r>
      <rPr>
        <sz val="10"/>
        <rFont val="Calibri"/>
        <family val="2"/>
        <scheme val="minor"/>
      </rPr>
      <t xml:space="preserve">de Conteúdo Local, além de contratos, documentos fiscais e demais registros comprobatórios, correspondentes ao bem ou serviço adquirido, pelo prazo de 10 (dez) anos após </t>
    </r>
    <r>
      <rPr>
        <sz val="10"/>
        <color rgb="FFFF0000"/>
        <rFont val="Calibri"/>
        <family val="2"/>
        <scheme val="minor"/>
      </rPr>
      <t>o marco de aferição de Conteúdo Local.</t>
    </r>
  </si>
  <si>
    <r>
      <t xml:space="preserve">Os Contratados deverão manter à disposição da ANP os respectivos </t>
    </r>
    <r>
      <rPr>
        <sz val="10"/>
        <color rgb="FFFF0000"/>
        <rFont val="Calibri"/>
        <family val="2"/>
        <scheme val="minor"/>
      </rPr>
      <t xml:space="preserve">certificados </t>
    </r>
    <r>
      <rPr>
        <sz val="10"/>
        <rFont val="Calibri"/>
        <family val="2"/>
        <scheme val="minor"/>
      </rPr>
      <t>de Conteúdo Local, além de contratos, documentos fiscais e demais registros comprobatórios, correspondentes ao bem ou serviço adquirido, pelo prazo de 10 (dez) anos após</t>
    </r>
    <r>
      <rPr>
        <sz val="10"/>
        <color rgb="FFFF0000"/>
        <rFont val="Calibri"/>
        <family val="2"/>
        <scheme val="minor"/>
      </rPr>
      <t xml:space="preserve"> sua emissão.</t>
    </r>
  </si>
  <si>
    <r>
      <t xml:space="preserve">Os direitos e obrigações dos Contratados sobre este Contrato, </t>
    </r>
    <r>
      <rPr>
        <sz val="10"/>
        <color rgb="FFFF0000"/>
        <rFont val="Calibri"/>
        <family val="2"/>
        <scheme val="minor"/>
      </rPr>
      <t>incluindo os direitos e obrigações da Petrobras em caso de inadimplemento deste Contrato,</t>
    </r>
    <r>
      <rPr>
        <sz val="10"/>
        <rFont val="Calibri"/>
        <family val="2"/>
        <scheme val="minor"/>
      </rPr>
      <t xml:space="preserve"> poderão ser, no todo ou em parte, objeto de Cessão, condicionada à prévia e expressa autorização da Contratante, ouvida a ANP.</t>
    </r>
  </si>
  <si>
    <r>
      <t xml:space="preserve">A Petrobras não poderá ceder sua condição de Operador deste Contrato ou a parcela de seus direitos e obrigações correspondente à participação mínima definida nos termos do artigo 4º da Lei nº 12.351/2010, </t>
    </r>
    <r>
      <rPr>
        <sz val="10"/>
        <color rgb="FFFF0000"/>
        <rFont val="Calibri"/>
        <family val="2"/>
        <scheme val="minor"/>
      </rPr>
      <t>exceto quando inadimplente com o Contrato.</t>
    </r>
  </si>
  <si>
    <r>
      <t xml:space="preserve">Os Contratados deverão notificar a ANP sobre a alteração do seu controle societário </t>
    </r>
    <r>
      <rPr>
        <sz val="10"/>
        <color rgb="FFFF0000"/>
        <rFont val="Calibri"/>
        <family val="2"/>
        <scheme val="minor"/>
      </rPr>
      <t>direto ou de sua saída do grupo societário ao qual pertencia originalmente</t>
    </r>
    <r>
      <rPr>
        <sz val="10"/>
        <rFont val="Calibri"/>
        <family val="2"/>
        <scheme val="minor"/>
      </rPr>
      <t xml:space="preserve">, no prazo de </t>
    </r>
    <r>
      <rPr>
        <sz val="10"/>
        <color rgb="FFFF0000"/>
        <rFont val="Calibri"/>
        <family val="2"/>
        <scheme val="minor"/>
      </rPr>
      <t>30 (trinta)</t>
    </r>
    <r>
      <rPr>
        <sz val="10"/>
        <rFont val="Calibri"/>
        <family val="2"/>
        <scheme val="minor"/>
      </rPr>
      <t xml:space="preserve"> dias, contados </t>
    </r>
    <r>
      <rPr>
        <sz val="10"/>
        <color rgb="FFFF0000"/>
        <rFont val="Calibri"/>
        <family val="2"/>
        <scheme val="minor"/>
      </rPr>
      <t>do arquivamento do ato societário no registro competente, da anotação da transferência das ações nos livros societários ou, no caso de sociedades estrangeiras, da efetivação do ato de acordo com a legislação local</t>
    </r>
    <r>
      <rPr>
        <sz val="10"/>
        <rFont val="Calibri"/>
        <family val="2"/>
        <scheme val="minor"/>
      </rPr>
      <t xml:space="preserve">, nos termos da Legislação Aplicável. </t>
    </r>
  </si>
  <si>
    <r>
      <t xml:space="preserve">Os Contratados deverão notificar a ANP sobre a alteração do seu controle societário no prazo de </t>
    </r>
    <r>
      <rPr>
        <sz val="10"/>
        <color rgb="FFFF0000"/>
        <rFont val="Calibri"/>
        <family val="2"/>
        <scheme val="minor"/>
      </rPr>
      <t>90 (noventa)</t>
    </r>
    <r>
      <rPr>
        <sz val="10"/>
        <rFont val="Calibri"/>
        <family val="2"/>
        <scheme val="minor"/>
      </rPr>
      <t xml:space="preserve"> dias, contados </t>
    </r>
    <r>
      <rPr>
        <sz val="10"/>
        <color rgb="FFFF0000"/>
        <rFont val="Calibri"/>
        <family val="2"/>
        <scheme val="minor"/>
      </rPr>
      <t xml:space="preserve">da averbação do ato societário no órgão de registro competente, sobre a alteração do seu controle societário, que implique na exclusão do Contratado do grupo econômico do qual pertencia originalmente </t>
    </r>
    <r>
      <rPr>
        <sz val="10"/>
        <rFont val="Calibri"/>
        <family val="2"/>
        <scheme val="minor"/>
      </rPr>
      <t>nos termos da Legislação Aplicável.</t>
    </r>
  </si>
  <si>
    <r>
      <t xml:space="preserve">A Cessão no todo ou em parte deste Contrato será sempre de uma participação indivisa nos direitos e obrigações do Contratado, </t>
    </r>
    <r>
      <rPr>
        <sz val="10"/>
        <color rgb="FFFF0000"/>
        <rFont val="Calibri"/>
        <family val="2"/>
        <scheme val="minor"/>
      </rPr>
      <t>respeitada a responsabilidade solidária entre o cedente e o cessionário, nos termos da Legislação Aplicável.</t>
    </r>
  </si>
  <si>
    <r>
      <t>A Cessão no todo ou em parte deste Contrato será sempre de uma participação indivisa nos direitos e obrigações do Contratado,</t>
    </r>
    <r>
      <rPr>
        <sz val="10"/>
        <color rgb="FFFF0000"/>
        <rFont val="Calibri"/>
        <family val="2"/>
        <scheme val="minor"/>
      </rPr>
      <t xml:space="preserve"> respeitada a responsabilidade solidária entre o cedente e o cessionário, nos termos da Legislação Aplicável.</t>
    </r>
  </si>
  <si>
    <r>
      <t xml:space="preserve">
</t>
    </r>
    <r>
      <rPr>
        <sz val="10"/>
        <color rgb="FFFF0000"/>
        <rFont val="Calibri"/>
        <family val="2"/>
        <scheme val="minor"/>
      </rPr>
      <t>c)  pela não aprovação do Plano de Desenvolvimento pela ANP previsto na Cláusula Décima Primeira; 
d) total ou parcialmente, pela recusa dos Consorciados em firmar o acordo de Individualização da Produção, após decisão da ANP.</t>
    </r>
  </si>
  <si>
    <r>
      <t xml:space="preserve">descumprimento, pelos </t>
    </r>
    <r>
      <rPr>
        <sz val="10"/>
        <color rgb="FFFF0000"/>
        <rFont val="Calibri"/>
        <family val="2"/>
        <scheme val="minor"/>
      </rPr>
      <t>Contratados</t>
    </r>
    <r>
      <rPr>
        <sz val="10"/>
        <rFont val="Calibri"/>
        <family val="2"/>
        <scheme val="minor"/>
      </rPr>
      <t xml:space="preserve">, das obrigações contratuais, em não se tratando de hipótese de extinção de pleno direito;
</t>
    </r>
  </si>
  <si>
    <r>
      <t xml:space="preserve">descumprimento, pelos </t>
    </r>
    <r>
      <rPr>
        <sz val="10"/>
        <color rgb="FFFF0000"/>
        <rFont val="Calibri"/>
        <family val="2"/>
        <scheme val="minor"/>
      </rPr>
      <t>Consorciados</t>
    </r>
    <r>
      <rPr>
        <sz val="10"/>
        <rFont val="Calibri"/>
        <family val="2"/>
        <scheme val="minor"/>
      </rPr>
      <t>, das obrigações contratuais,</t>
    </r>
    <r>
      <rPr>
        <sz val="10"/>
        <color rgb="FFFF0000"/>
        <rFont val="Calibri"/>
        <family val="2"/>
        <scheme val="minor"/>
      </rPr>
      <t xml:space="preserve"> não sanadas no prazo fixado pela ANP, </t>
    </r>
    <r>
      <rPr>
        <sz val="10"/>
        <rFont val="Calibri"/>
        <family val="2"/>
        <scheme val="minor"/>
      </rPr>
      <t>em não se tratando de hipótese de extinção de pleno direito;</t>
    </r>
  </si>
  <si>
    <r>
      <t xml:space="preserve">Em qualquer das hipóteses de extinção previstas neste Contrato ou na Legislação Aplicável, os Contratados não terão direito a quaisquer ressarcimentos, </t>
    </r>
    <r>
      <rPr>
        <sz val="10"/>
        <color rgb="FFFF0000"/>
        <rFont val="Calibri"/>
        <family val="2"/>
        <scheme val="minor"/>
      </rPr>
      <t>a menos que de outra forma determinado  por arbitragem, conforme Cláusula 33.</t>
    </r>
  </si>
  <si>
    <r>
      <t>A exoneração das obrigações dar-se-á exclusivamente com relação às obrigações deste Contrato cujo adimplemento se tornar impossível em virtude da incidência do caso fortuito, da força maior ou de causas similares,</t>
    </r>
    <r>
      <rPr>
        <sz val="10"/>
        <color rgb="FFFF0000"/>
        <rFont val="Calibri"/>
        <family val="2"/>
        <scheme val="minor"/>
      </rPr>
      <t xml:space="preserve"> reconhecidos pela Contratante, ouvida a ANP.</t>
    </r>
  </si>
  <si>
    <r>
      <t xml:space="preserve">A exoneração das obrigações dar-se-á exclusivamente com relação às obrigações deste Contrato cujo adimplemento se tornar impossível em virtude da incidência do caso fortuito, da força maior ou de causas similares, </t>
    </r>
    <r>
      <rPr>
        <sz val="10"/>
        <color rgb="FFFF0000"/>
        <rFont val="Calibri"/>
        <family val="2"/>
        <scheme val="minor"/>
      </rPr>
      <t>conforme declarado pelo Contratado.</t>
    </r>
  </si>
  <si>
    <r>
      <rPr>
        <sz val="10"/>
        <rFont val="Calibri"/>
        <family val="2"/>
        <scheme val="minor"/>
      </rPr>
      <t xml:space="preserve"> A suspensão contratual poderá ser concedida mediante solicitação fundamentada pelo Contratado,</t>
    </r>
    <r>
      <rPr>
        <sz val="10"/>
        <color rgb="FFFF0000"/>
        <rFont val="Calibri"/>
        <family val="2"/>
        <scheme val="minor"/>
      </rPr>
      <t xml:space="preserve"> devendo a ANP proferir a decisão dentro do prazo de 60 (sessenta) dias contados da solicitação do Contratado.</t>
    </r>
  </si>
  <si>
    <r>
      <t xml:space="preserve">O Contratado deverá comprovar que </t>
    </r>
    <r>
      <rPr>
        <sz val="10"/>
        <color rgb="FFFF0000"/>
        <rFont val="Calibri"/>
        <family val="2"/>
        <scheme val="minor"/>
      </rPr>
      <t xml:space="preserve">não contribuiu para a dilatação do </t>
    </r>
    <r>
      <rPr>
        <sz val="10"/>
        <color theme="1"/>
        <rFont val="Calibri"/>
        <family val="2"/>
        <scheme val="minor"/>
      </rPr>
      <t xml:space="preserve">processo de licenciamento ambiental e que o atraso se deu por responsabilidade exclusiva dos entes públicos competentes. </t>
    </r>
  </si>
  <si>
    <r>
      <t xml:space="preserve">O Contratado deverá comprovar que </t>
    </r>
    <r>
      <rPr>
        <sz val="10"/>
        <color rgb="FFFF0000"/>
        <rFont val="Calibri"/>
        <family val="2"/>
        <scheme val="minor"/>
      </rPr>
      <t xml:space="preserve">atendeu às solicitações realizadas no </t>
    </r>
    <r>
      <rPr>
        <sz val="10"/>
        <color theme="1"/>
        <rFont val="Calibri"/>
        <family val="2"/>
        <scheme val="minor"/>
      </rPr>
      <t xml:space="preserve">processo de licenciamento ambiental e que o atraso se deu por responsabilidade exclusiva dos entes públicos competentes. </t>
    </r>
  </si>
  <si>
    <r>
      <t xml:space="preserve">Caberá aos Contratados comprovar que, no período compreendido entre a suspensão do curso do prazo contratual e a solicitação de extinção do Contrato, </t>
    </r>
    <r>
      <rPr>
        <sz val="10"/>
        <color rgb="FFFF0000"/>
        <rFont val="Calibri"/>
        <family val="2"/>
        <scheme val="minor"/>
      </rPr>
      <t>não contribuiu</t>
    </r>
    <r>
      <rPr>
        <sz val="10"/>
        <rFont val="Calibri"/>
        <family val="2"/>
        <scheme val="minor"/>
      </rPr>
      <t xml:space="preserve"> para a dilatação do processo de licenciamento ambiental.</t>
    </r>
  </si>
  <si>
    <r>
      <t xml:space="preserve">Caberá aos Contratados comprovar que, no período compreendido entre a suspensão do curso do prazo contratual e a solicitação de extinção do Contrato, </t>
    </r>
    <r>
      <rPr>
        <sz val="10"/>
        <color rgb="FFFF0000"/>
        <rFont val="Calibri"/>
        <family val="2"/>
        <scheme val="minor"/>
      </rPr>
      <t>responderam às solicitadas no âmbito do processo de licenciamento ambiental, não contribuindo</t>
    </r>
    <r>
      <rPr>
        <sz val="10"/>
        <rFont val="Calibri"/>
        <family val="2"/>
        <scheme val="minor"/>
      </rPr>
      <t xml:space="preserve"> para a dilatação do processo de licenciamento ambiental.</t>
    </r>
  </si>
  <si>
    <r>
      <t xml:space="preserve">O Contratado assumirá, individual e exclusivamente, todas as perdas decorrentes da situação de caso fortuito, força maior ou causas similares. </t>
    </r>
    <r>
      <rPr>
        <sz val="10"/>
        <color rgb="FFFF0000"/>
        <rFont val="Calibri"/>
        <family val="2"/>
        <scheme val="minor"/>
      </rPr>
      <t>Tais perdas devem ser consideradas como despesas relacionadas às atividades previstas neste Contrato, na medida em que não forem cobertas por seguro.</t>
    </r>
  </si>
  <si>
    <r>
      <rPr>
        <sz val="10"/>
        <color rgb="FFFF0000"/>
        <rFont val="Calibri"/>
        <family val="2"/>
        <scheme val="minor"/>
      </rPr>
      <t xml:space="preserve">Após o procedimento previsto no parágrafo 33.2, </t>
    </r>
    <r>
      <rPr>
        <sz val="10"/>
        <rFont val="Calibri"/>
        <family val="2"/>
        <scheme val="minor"/>
      </rPr>
      <t>caso uma das Partes ou um dos signatários considere que inexistem condições para uma solução amigável da disputa ou controvérsia a que se refere tal parágrafo, tal questão será submetida a arbitragem.</t>
    </r>
  </si>
  <si>
    <r>
      <t>Após o procedimento previsto no parágrafo 33.2, caso uma das Partes ou um dos signatários considere que inexistem condições para uma solução amigável da disputa ou controvérsia</t>
    </r>
    <r>
      <rPr>
        <sz val="10"/>
        <color rgb="FFFF0000"/>
        <rFont val="Calibri"/>
        <family val="2"/>
        <scheme val="minor"/>
      </rPr>
      <t xml:space="preserve"> a que se refere tal parágrafo,</t>
    </r>
    <r>
      <rPr>
        <sz val="10"/>
        <rFont val="Calibri"/>
        <family val="2"/>
        <scheme val="minor"/>
      </rPr>
      <t xml:space="preserve"> tal questão será submetida a arbitragem.</t>
    </r>
  </si>
  <si>
    <r>
      <t>Após o procedimento previsto no parágrafo 33.2., caso uma das Partes ou um dos signatários considere que inexistem condições para uma solução amigável da disputa ou controvérsia, tal questão será submetida a arbitragem</t>
    </r>
    <r>
      <rPr>
        <sz val="10"/>
        <color rgb="FFFF0000"/>
        <rFont val="Calibri"/>
        <family val="2"/>
        <scheme val="minor"/>
      </rPr>
      <t xml:space="preserve"> a ser administrada pela e sob o Regulamento de Arbitragem da Corte Internacional de Arbitragem da Câmara de Comércio Internacional – CCI em vigor nesta data e em consonância com os seguintes preceitos:</t>
    </r>
  </si>
  <si>
    <r>
      <t xml:space="preserve">A cidade </t>
    </r>
    <r>
      <rPr>
        <sz val="10"/>
        <color rgb="FFFF0000"/>
        <rFont val="Calibri"/>
        <family val="2"/>
        <scheme val="minor"/>
      </rPr>
      <t>Haia, Holanda,</t>
    </r>
    <r>
      <rPr>
        <sz val="10"/>
        <rFont val="Calibri"/>
        <family val="2"/>
        <scheme val="minor"/>
      </rPr>
      <t xml:space="preserve"> será a sede da arbitragem e o lugar da prolação da sentença arbitral;</t>
    </r>
  </si>
  <si>
    <r>
      <t>No mérito, os árbitros decidirão com base nas leis substantivas brasileiras,</t>
    </r>
    <r>
      <rPr>
        <sz val="10"/>
        <color rgb="FFFF0000"/>
        <rFont val="Calibri"/>
        <family val="2"/>
        <scheme val="minor"/>
      </rPr>
      <t xml:space="preserve"> levando em consideração as melhores práticas e os usos e costumes internacionais da indústria de petróleo;</t>
    </r>
  </si>
  <si>
    <r>
      <t xml:space="preserve">A sentença arbitral será definitiva e seu conteúdo obrigará as signatárias. </t>
    </r>
    <r>
      <rPr>
        <sz val="10"/>
        <color rgb="FFFF0000"/>
        <rFont val="Calibri"/>
        <family val="2"/>
        <scheme val="minor"/>
      </rPr>
      <t xml:space="preserve">Quaisquer valores porventura devidos pela Contratante ou pela ANP serão quitados através de precatório judicial, salvo em caso de reconhecimento administrativo do pedido;  </t>
    </r>
  </si>
  <si>
    <r>
      <t xml:space="preserve">Havendo necessidade de medidas cautelar ou de urgência antes de instituída a arbitragem, a signatária interessada poderá requerê-las </t>
    </r>
    <r>
      <rPr>
        <sz val="10"/>
        <color rgb="FFFF0000"/>
        <rFont val="Calibri"/>
        <family val="2"/>
        <scheme val="minor"/>
      </rPr>
      <t>ao árbitro de emergência, se houver, de acordo com o Regulamento de Arbitragem, ou</t>
    </r>
    <r>
      <rPr>
        <sz val="10"/>
        <rFont val="Calibri"/>
        <family val="2"/>
        <scheme val="minor"/>
      </rPr>
      <t xml:space="preserve">  diretamente ao Poder Judiciário, com fundamento na Legislação Aplicável, cessando sua eficácia se a arbitragem não for requerida no prazo de 30 (trinta) dias da data de efetivação da decisão;</t>
    </r>
  </si>
  <si>
    <r>
      <t xml:space="preserve">O procedimento arbitral deverá observar o princípio da publicidade, a Legislação Aplicável </t>
    </r>
    <r>
      <rPr>
        <sz val="10"/>
        <color rgb="FFFF0000"/>
        <rFont val="Calibri"/>
        <family val="2"/>
        <scheme val="minor"/>
      </rPr>
      <t>e serão resguardados os dados confidenciais nos termos deste Contrato. A divulgação das informações ao público ficará a cargo da instituição arbitral que administrar o procedimento e será feita preferencialmente por via eletrônica.</t>
    </r>
  </si>
  <si>
    <r>
      <t>O procedimento arbitral deverá observar o princípio da publicidade</t>
    </r>
    <r>
      <rPr>
        <sz val="10"/>
        <color rgb="FFFF0000"/>
        <rFont val="Calibri"/>
        <family val="2"/>
        <scheme val="minor"/>
      </rPr>
      <t xml:space="preserve"> na medida determinada, pela</t>
    </r>
    <r>
      <rPr>
        <sz val="10"/>
        <rFont val="Calibri"/>
        <family val="2"/>
        <scheme val="minor"/>
      </rPr>
      <t xml:space="preserve"> Legislação Aplicável.</t>
    </r>
    <r>
      <rPr>
        <sz val="10"/>
        <color rgb="FFFF0000"/>
        <rFont val="Calibri"/>
        <family val="2"/>
        <scheme val="minor"/>
      </rPr>
      <t xml:space="preserve"> A confidencialidade dos dados e informações objeto deste Contrato e da arbitragem deve ser mantida na máxima extensão permitida pela Legislação Aplicável.</t>
    </r>
  </si>
  <si>
    <r>
      <t xml:space="preserve">Royalties no montante correspondente a 15% (quinze por cento) do </t>
    </r>
    <r>
      <rPr>
        <sz val="10"/>
        <color rgb="FFFF0000"/>
        <rFont val="Calibri"/>
        <family val="2"/>
        <scheme val="minor"/>
      </rPr>
      <t>Volume Total da Produção</t>
    </r>
    <r>
      <rPr>
        <sz val="10"/>
        <rFont val="Calibri"/>
        <family val="2"/>
        <scheme val="minor"/>
      </rPr>
      <t xml:space="preserve">, descontados os volumes atribuídos ao Contrato de Cessão Onerosa, conforme Participações previstas no Acordo de Coparticipação, observado o </t>
    </r>
    <r>
      <rPr>
        <sz val="10"/>
        <color rgb="FFFF0000"/>
        <rFont val="Calibri"/>
        <family val="2"/>
        <scheme val="minor"/>
      </rPr>
      <t xml:space="preserve">parágrafo </t>
    </r>
    <r>
      <rPr>
        <sz val="10"/>
        <rFont val="Calibri"/>
        <family val="2"/>
        <scheme val="minor"/>
      </rPr>
      <t>6.1 deste Contrato.</t>
    </r>
  </si>
  <si>
    <r>
      <t xml:space="preserve">Royalties no montante correspondente a 15% (quinze por cento) do </t>
    </r>
    <r>
      <rPr>
        <sz val="10"/>
        <color rgb="FFFF0000"/>
        <rFont val="Calibri"/>
        <family val="2"/>
        <scheme val="minor"/>
      </rPr>
      <t>Valor Bruto da Produção</t>
    </r>
    <r>
      <rPr>
        <sz val="10"/>
        <rFont val="Calibri"/>
        <family val="2"/>
        <scheme val="minor"/>
      </rPr>
      <t xml:space="preserve">, descontados os volumes atribuídos ao Contrato de Cessão Onerosa, conforme  participações previstas no Acordo de Coparticipação ou </t>
    </r>
    <r>
      <rPr>
        <sz val="10"/>
        <color rgb="FFFF0000"/>
        <rFont val="Calibri"/>
        <family val="2"/>
        <scheme val="minor"/>
      </rPr>
      <t>em seu(s) respectivo(s) termo(s) aditivo(s), se houver,</t>
    </r>
    <r>
      <rPr>
        <sz val="10"/>
        <rFont val="Calibri"/>
        <family val="2"/>
        <scheme val="minor"/>
      </rPr>
      <t xml:space="preserve"> observada a </t>
    </r>
    <r>
      <rPr>
        <sz val="10"/>
        <color rgb="FFFF0000"/>
        <rFont val="Calibri"/>
        <family val="2"/>
        <scheme val="minor"/>
      </rPr>
      <t xml:space="preserve">Cláusula </t>
    </r>
    <r>
      <rPr>
        <sz val="10"/>
        <rFont val="Calibri"/>
        <family val="2"/>
        <scheme val="minor"/>
      </rPr>
      <t xml:space="preserve">6.1 deste Contrato. </t>
    </r>
  </si>
  <si>
    <r>
      <t xml:space="preserve">Royalties no montante correspondente a 15% (quinze por cento) do </t>
    </r>
    <r>
      <rPr>
        <sz val="10"/>
        <color rgb="FFFF0000"/>
        <rFont val="Calibri"/>
        <family val="2"/>
        <scheme val="minor"/>
      </rPr>
      <t>Volume Total da Produção</t>
    </r>
    <r>
      <rPr>
        <sz val="10"/>
        <rFont val="Calibri"/>
        <family val="2"/>
        <scheme val="minor"/>
      </rPr>
      <t xml:space="preserve">, descontados os volumes atribuídos ao Contrato de Cessão Onerosa, conforme Participações previstas no Acordo de Coparticipação, observado o </t>
    </r>
    <r>
      <rPr>
        <sz val="10"/>
        <color rgb="FFFF0000"/>
        <rFont val="Calibri"/>
        <family val="2"/>
        <scheme val="minor"/>
      </rPr>
      <t>parágrafo</t>
    </r>
    <r>
      <rPr>
        <sz val="10"/>
        <rFont val="Calibri"/>
        <family val="2"/>
        <scheme val="minor"/>
      </rPr>
      <t xml:space="preserve"> 6.1 deste Contrato.</t>
    </r>
  </si>
  <si>
    <r>
      <t xml:space="preserve">Royalties no montante correspondente a 15% (quinze por cento) do </t>
    </r>
    <r>
      <rPr>
        <sz val="10"/>
        <color rgb="FFFF0000"/>
        <rFont val="Calibri"/>
        <family val="2"/>
        <scheme val="minor"/>
      </rPr>
      <t>Valor Bruto da Produção</t>
    </r>
    <r>
      <rPr>
        <sz val="10"/>
        <rFont val="Calibri"/>
        <family val="2"/>
        <scheme val="minor"/>
      </rPr>
      <t xml:space="preserve">, descontados os volumes atribuídos ao Contrato de Cessão Onerosa, conforme  participações previstas no Acordo de Coparticipação ou </t>
    </r>
    <r>
      <rPr>
        <sz val="10"/>
        <color rgb="FFFF0000"/>
        <rFont val="Calibri"/>
        <family val="2"/>
        <scheme val="minor"/>
      </rPr>
      <t>em seu(s) respectivo(s) termo(s) aditivo(s), se houver,</t>
    </r>
    <r>
      <rPr>
        <sz val="10"/>
        <rFont val="Calibri"/>
        <family val="2"/>
        <scheme val="minor"/>
      </rPr>
      <t xml:space="preserve"> observada a </t>
    </r>
    <r>
      <rPr>
        <sz val="10"/>
        <color rgb="FFFF0000"/>
        <rFont val="Calibri"/>
        <family val="2"/>
        <scheme val="minor"/>
      </rPr>
      <t>Cláusula</t>
    </r>
    <r>
      <rPr>
        <sz val="10"/>
        <rFont val="Calibri"/>
        <family val="2"/>
        <scheme val="minor"/>
      </rPr>
      <t xml:space="preserve"> 6.1 deste Contrato. </t>
    </r>
  </si>
  <si>
    <r>
      <t xml:space="preserve">Compõem o Custo em Óleo, independentemente da localização do Ponto de Medição e do Ponto de Partilha, os gastos realizados pelos Contratados </t>
    </r>
    <r>
      <rPr>
        <sz val="10"/>
        <color rgb="FFFF0000"/>
        <rFont val="Calibri"/>
        <family val="2"/>
        <scheme val="minor"/>
      </rPr>
      <t>relacionados às Operações</t>
    </r>
    <r>
      <rPr>
        <sz val="10"/>
        <rFont val="Calibri"/>
        <family val="2"/>
        <scheme val="minor"/>
      </rPr>
      <t xml:space="preserve"> na Área do Contrato, aprovados no Comitê Operacional e reconhecidos pela Gestora, relativos às atividades de:
a) Exploração e Avaliação;
b) Desenvolvimento;
c) Produção, incluindo Sistema de Escoamento da Produção;</t>
    </r>
    <r>
      <rPr>
        <sz val="10"/>
        <color rgb="FFFF0000"/>
        <rFont val="Calibri"/>
        <family val="2"/>
        <scheme val="minor"/>
      </rPr>
      <t xml:space="preserve">
d) Unidade de Processamento de Gás Natural 
</t>
    </r>
    <r>
      <rPr>
        <sz val="10"/>
        <rFont val="Calibri"/>
        <family val="2"/>
        <scheme val="minor"/>
      </rPr>
      <t>e) Descomissionamento de instalações, incluindo o valor depositado no fundo de provisionamento.</t>
    </r>
  </si>
  <si>
    <r>
      <t>Compõem o Custo em Óleo, independentemente da localização do Ponto de Medição e do Ponto de Partilha, os gastos realizados pelos Contratados</t>
    </r>
    <r>
      <rPr>
        <sz val="10"/>
        <color rgb="FFFF0000"/>
        <rFont val="Calibri"/>
        <family val="2"/>
        <scheme val="minor"/>
      </rPr>
      <t xml:space="preserve"> na Área do Contrato</t>
    </r>
    <r>
      <rPr>
        <sz val="10"/>
        <rFont val="Calibri"/>
        <family val="2"/>
        <scheme val="minor"/>
      </rPr>
      <t xml:space="preserve">, aprovados no Comitê Operacional e reconhecidos pela Gestora, relativos às atividades de:
</t>
    </r>
  </si>
  <si>
    <r>
      <rPr>
        <sz val="10"/>
        <color rgb="FFFF0000"/>
        <rFont val="Calibri"/>
        <family val="2"/>
        <scheme val="minor"/>
      </rPr>
      <t xml:space="preserve">Sem prejuízo do disposto na cláusula 5.3 do Contrato de Partilha, </t>
    </r>
    <r>
      <rPr>
        <sz val="10"/>
        <rFont val="Calibri"/>
        <family val="2"/>
        <scheme val="minor"/>
      </rPr>
      <t>compõem o Custo em Óleo, independentemente da localização do Ponto de Medição e do Ponto de Partilha, os gastos realizados pelos Contratados</t>
    </r>
    <r>
      <rPr>
        <sz val="10"/>
        <color rgb="FFFF0000"/>
        <rFont val="Calibri"/>
        <family val="2"/>
        <scheme val="minor"/>
      </rPr>
      <t xml:space="preserve"> relacionados às Operações</t>
    </r>
    <r>
      <rPr>
        <sz val="10"/>
        <rFont val="Calibri"/>
        <family val="2"/>
        <scheme val="minor"/>
      </rPr>
      <t>, aprovados no Comitê Operacional,</t>
    </r>
    <r>
      <rPr>
        <sz val="10"/>
        <color rgb="FFFF0000"/>
        <rFont val="Calibri"/>
        <family val="2"/>
        <scheme val="minor"/>
      </rPr>
      <t xml:space="preserve"> quando aplicável,</t>
    </r>
    <r>
      <rPr>
        <sz val="10"/>
        <rFont val="Calibri"/>
        <family val="2"/>
        <scheme val="minor"/>
      </rPr>
      <t xml:space="preserve"> e reconhecidos pela Gestora, relativos às atividades de:</t>
    </r>
  </si>
  <si>
    <r>
      <t>Desde que relacionados com as atividades elencadas no parágrafo 3.1, serão passíveis de reconhecimento como Custo em Óleo, entre outros, os gastos realizados</t>
    </r>
    <r>
      <rPr>
        <sz val="10"/>
        <color rgb="FFFF0000"/>
        <rFont val="Calibri"/>
        <family val="2"/>
        <scheme val="minor"/>
      </rPr>
      <t xml:space="preserve"> ou incorridos </t>
    </r>
    <r>
      <rPr>
        <sz val="10"/>
        <rFont val="Calibri"/>
        <family val="2"/>
        <scheme val="minor"/>
      </rPr>
      <t>com:</t>
    </r>
  </si>
  <si>
    <r>
      <rPr>
        <sz val="10"/>
        <color rgb="FFFF0000"/>
        <rFont val="Calibri"/>
        <family val="2"/>
        <scheme val="minor"/>
      </rPr>
      <t xml:space="preserve">o pagamento da </t>
    </r>
    <r>
      <rPr>
        <sz val="10"/>
        <rFont val="Calibri"/>
        <family val="2"/>
        <scheme val="minor"/>
      </rPr>
      <t>Compensação pelo Contratado à Cessionária, nos termos da Resolução CNPE nº 03/2021 e da Portaria MME nº 213/2019, alterada pela Portaria Normativa MME nº 08/2021;</t>
    </r>
  </si>
  <si>
    <r>
      <rPr>
        <sz val="10"/>
        <rFont val="Calibri"/>
        <family val="2"/>
        <scheme val="minor"/>
      </rPr>
      <t xml:space="preserve">Compensação </t>
    </r>
    <r>
      <rPr>
        <sz val="10"/>
        <color rgb="FFFF0000"/>
        <rFont val="Calibri"/>
        <family val="2"/>
        <scheme val="minor"/>
      </rPr>
      <t xml:space="preserve"> devida</t>
    </r>
    <r>
      <rPr>
        <sz val="10"/>
        <rFont val="Calibri"/>
        <family val="2"/>
        <scheme val="minor"/>
      </rPr>
      <t xml:space="preserve"> pelo Contratado à Cessionária, nos termos da Resolução CNPE nº 03/2021 e da Portaria MME nº 213/2019, alterada pela Portaria Normativa MME nº 08/2021 </t>
    </r>
    <r>
      <rPr>
        <sz val="10"/>
        <color rgb="FFFF0000"/>
        <rFont val="Calibri"/>
        <family val="2"/>
        <scheme val="minor"/>
      </rPr>
      <t>e conforme cláusula 5.3 do Contrato. Para efeitos de reconhecimento da Compensação pela Gestora, será utilizado o instrumento particular apresentado pelas Partes interessadas à Gestora para a comprovação da situação de adimplência quanto aos termos acordados, para os fins do art. 2º, parágrafo 5º c/c art. 1º, inciso VI, da Portaria MME 519/21.</t>
    </r>
  </si>
  <si>
    <r>
      <rPr>
        <sz val="10"/>
        <color rgb="FFFF0000"/>
        <rFont val="Calibri"/>
        <family val="2"/>
        <scheme val="minor"/>
      </rPr>
      <t>o pagamento da</t>
    </r>
    <r>
      <rPr>
        <sz val="10"/>
        <rFont val="Calibri"/>
        <family val="2"/>
        <scheme val="minor"/>
      </rPr>
      <t xml:space="preserve"> Compensação pelo Contratado à Cessionária, nos termos da Resolução CNPE nº 03/2021 e da Portaria MME nº 213/2019, alterada pela Portaria Normativa MME nº 08/2021;</t>
    </r>
  </si>
  <si>
    <r>
      <rPr>
        <sz val="10"/>
        <rFont val="Calibri"/>
        <family val="2"/>
        <scheme val="minor"/>
      </rPr>
      <t xml:space="preserve">Compensação  </t>
    </r>
    <r>
      <rPr>
        <sz val="10"/>
        <color rgb="FFFF0000"/>
        <rFont val="Calibri"/>
        <family val="2"/>
        <scheme val="minor"/>
      </rPr>
      <t>devida</t>
    </r>
    <r>
      <rPr>
        <sz val="10"/>
        <rFont val="Calibri"/>
        <family val="2"/>
        <scheme val="minor"/>
      </rPr>
      <t xml:space="preserve"> pelo Contratado à Cessionária, nos termos da Resolução CNPE nº 03/2021 e da Portaria MME nº 213/2019, alterada pela Portaria Normativa MME nº 08/2021</t>
    </r>
    <r>
      <rPr>
        <sz val="10"/>
        <color rgb="FFFF0000"/>
        <rFont val="Calibri"/>
        <family val="2"/>
        <scheme val="minor"/>
      </rPr>
      <t xml:space="preserve"> e conforme cláusula 5.3 do Contrato. Para efeitos de reconhecimento da Compensação pela Gestora, será utilizado o instrumento particular apresentado pelas Partes interessadas à Gestora para a comprovação da situação de adimplência quanto aos termos acordados, para os fins do art. 2º, parágrafo 5º c/c art. 1º, inciso VI, da Portaria MME 519/21.</t>
    </r>
  </si>
  <si>
    <r>
      <t>A</t>
    </r>
    <r>
      <rPr>
        <sz val="10"/>
        <rFont val="Calibri"/>
        <family val="2"/>
        <scheme val="minor"/>
      </rPr>
      <t xml:space="preserve"> Compensação </t>
    </r>
    <r>
      <rPr>
        <sz val="10"/>
        <color rgb="FFFF0000"/>
        <rFont val="Calibri"/>
        <family val="2"/>
        <scheme val="minor"/>
      </rPr>
      <t xml:space="preserve">devida </t>
    </r>
    <r>
      <rPr>
        <sz val="10"/>
        <rFont val="Calibri"/>
        <family val="2"/>
        <scheme val="minor"/>
      </rPr>
      <t>pelo Contratado à Cessionária</t>
    </r>
    <r>
      <rPr>
        <sz val="10"/>
        <color rgb="FFFF0000"/>
        <rFont val="Calibri"/>
        <family val="2"/>
        <scheme val="minor"/>
      </rPr>
      <t xml:space="preserve"> incluindo o gross-up associado,</t>
    </r>
    <r>
      <rPr>
        <sz val="10"/>
        <rFont val="Calibri"/>
        <family val="2"/>
        <scheme val="minor"/>
      </rPr>
      <t xml:space="preserve"> nos termos da Resolução CNPE n. 03/2021 e da Portaria MME n. 213/2019, alterada pela Portaria Normativa MME n. 08/2021,</t>
    </r>
    <r>
      <rPr>
        <sz val="10"/>
        <color rgb="FFFF0000"/>
        <rFont val="Calibri"/>
        <family val="2"/>
        <scheme val="minor"/>
      </rPr>
      <t xml:space="preserve"> a qual não estará sujeita à aprovação do Comitê Operacional ou ao seu reconhecimento pela Gestora.</t>
    </r>
  </si>
  <si>
    <r>
      <t xml:space="preserve">custos de apoio ao pessoal </t>
    </r>
    <r>
      <rPr>
        <sz val="10"/>
        <color rgb="FFFF0000"/>
        <rFont val="Calibri"/>
        <family val="2"/>
        <scheme val="minor"/>
      </rPr>
      <t>diretamente</t>
    </r>
    <r>
      <rPr>
        <sz val="10"/>
        <rFont val="Calibri"/>
        <family val="2"/>
        <scheme val="minor"/>
      </rPr>
      <t xml:space="preserve"> relacionado às atividades elencadas no parágrafo 3.1, desde que tais custos sejam facilmente identificáveis.</t>
    </r>
  </si>
  <si>
    <r>
      <t xml:space="preserve">os gastos serão apropriados mediante apontamento de horas trabalhadas do pessoal </t>
    </r>
    <r>
      <rPr>
        <sz val="10"/>
        <color rgb="FFFF0000"/>
        <rFont val="Calibri"/>
        <family val="2"/>
        <scheme val="minor"/>
      </rPr>
      <t>diretamente</t>
    </r>
    <r>
      <rPr>
        <sz val="10"/>
        <rFont val="Calibri"/>
        <family val="2"/>
        <scheme val="minor"/>
      </rPr>
      <t xml:space="preserve"> relacionado às atividades elencadas no parágrafo 3.1 com base no custo médio das despesas relacionadas na alínea </t>
    </r>
    <r>
      <rPr>
        <sz val="10"/>
        <color rgb="FFFF0000"/>
        <rFont val="Calibri"/>
        <family val="2"/>
        <scheme val="minor"/>
      </rPr>
      <t>“l.1” por empregado</t>
    </r>
    <r>
      <rPr>
        <sz val="10"/>
        <rFont val="Calibri"/>
        <family val="2"/>
        <scheme val="minor"/>
      </rPr>
      <t>, considerando cada categoria e regime de trabalho;</t>
    </r>
  </si>
  <si>
    <r>
      <t xml:space="preserve">os gastos serão apropriados mediante apontamento de horas trabalhadas do pessoal relacionado às atividades elencadas no parágrafo 3.1 com base no custo médio </t>
    </r>
    <r>
      <rPr>
        <sz val="10"/>
        <color rgb="FFFF0000"/>
        <rFont val="Calibri"/>
        <family val="2"/>
        <scheme val="minor"/>
      </rPr>
      <t>e/ou no custo direto do projeto</t>
    </r>
    <r>
      <rPr>
        <sz val="10"/>
        <rFont val="Calibri"/>
        <family val="2"/>
        <scheme val="minor"/>
      </rPr>
      <t xml:space="preserve">, das despesas relacionadas na alínea </t>
    </r>
    <r>
      <rPr>
        <sz val="10"/>
        <color rgb="FFFF0000"/>
        <rFont val="Calibri"/>
        <family val="2"/>
        <scheme val="minor"/>
      </rPr>
      <t>“m.1” para o trabalho dos empregados que venham a ser registrados por meio do apontamento de horas trabalhadas por empregado</t>
    </r>
    <r>
      <rPr>
        <sz val="10"/>
        <rFont val="Calibri"/>
        <family val="2"/>
        <scheme val="minor"/>
      </rPr>
      <t>, considerando cada categoria e regime de trabalho;</t>
    </r>
  </si>
  <si>
    <r>
      <t xml:space="preserve">Os gastos incorridos pelo Operador na Fase de Produção que não sejam facilmente identificáveis e não estejam associados diretamente às Operações serão recuperados no percentual de </t>
    </r>
    <r>
      <rPr>
        <sz val="10"/>
        <color rgb="FFFF0000"/>
        <rFont val="Calibri"/>
        <family val="2"/>
        <scheme val="minor"/>
      </rPr>
      <t>1% (um por cento) sobre os gastos totais mensais reconhecidos como Custo em Óleo.</t>
    </r>
  </si>
  <si>
    <r>
      <t xml:space="preserve">Os gastos incorridos pelo Operador na Fase de Produção que não sejam facilmente identificáveis e não estejam associados diretamente às Operações serão recuperados no percentual de: </t>
    </r>
    <r>
      <rPr>
        <sz val="10"/>
        <color rgb="FFFF0000"/>
        <rFont val="Calibri"/>
        <family val="2"/>
        <scheme val="minor"/>
      </rPr>
      <t>(a) 2,5% dos gastos na Etapa de Desenvolvimento; e (b) 2% após a Etapa de Desenvolvimento sobre os gastos totais mensais reconhecidos como Custo em Óleo.</t>
    </r>
  </si>
  <si>
    <r>
      <t xml:space="preserve">Os gastos praticados pelo Contratado nas transações com pessoas jurídicas Afiliadas </t>
    </r>
    <r>
      <rPr>
        <sz val="10"/>
        <color rgb="FFFF0000"/>
        <rFont val="Calibri"/>
        <family val="2"/>
        <scheme val="minor"/>
      </rPr>
      <t>que tenham cumprido os procedimentos de aprovação e comprovação previstos nos parágrafos 3.17 a 3.28 do Anexo VIII serão reconhecidos como Custo em Óleo.</t>
    </r>
  </si>
  <si>
    <r>
      <t xml:space="preserve">Os gastos praticados pelo Contratado nas transações com pessoas jurídicas afiliadas </t>
    </r>
    <r>
      <rPr>
        <sz val="10"/>
        <color rgb="FFFF0000"/>
        <rFont val="Calibri"/>
        <family val="2"/>
        <scheme val="minor"/>
      </rPr>
      <t>são gastos recuperáveis, desde que não haja elemento de lucro incluído.</t>
    </r>
  </si>
  <si>
    <r>
      <t xml:space="preserve">	pesquisa, desenvolvimento e inovação contratados nos termos </t>
    </r>
    <r>
      <rPr>
        <sz val="10"/>
        <color rgb="FFFF0000"/>
        <rFont val="Calibri"/>
        <family val="2"/>
        <scheme val="minor"/>
      </rPr>
      <t>da Cláusula Sétima</t>
    </r>
    <r>
      <rPr>
        <sz val="10"/>
        <rFont val="Calibri"/>
        <family val="2"/>
        <scheme val="minor"/>
      </rPr>
      <t xml:space="preserve"> deste Contrato;</t>
    </r>
  </si>
  <si>
    <r>
      <t>pesquisa, desenvolvimento e inovação contratados nos termos</t>
    </r>
    <r>
      <rPr>
        <sz val="10"/>
        <color rgb="FFFF0000"/>
        <rFont val="Calibri"/>
        <family val="2"/>
        <scheme val="minor"/>
      </rPr>
      <t xml:space="preserve"> do parágrafo 7.3</t>
    </r>
    <r>
      <rPr>
        <sz val="10"/>
        <rFont val="Calibri"/>
        <family val="2"/>
        <scheme val="minor"/>
      </rPr>
      <t xml:space="preserve"> deste Contrato;</t>
    </r>
  </si>
  <si>
    <r>
      <t>reposição de bens, equipamentos e insumos que forem perdidos, danificados ou inutilizados em virtude de caso fortuito, força maior ou causas similares, bem como de dolo, imperícia, negligência ou imprudência por parte do Operador, seus prepostos,
contratados, Afiliados ou associados e os serviços relacionados</t>
    </r>
    <r>
      <rPr>
        <sz val="10"/>
        <color rgb="FFFF0000"/>
        <rFont val="Calibri"/>
        <family val="2"/>
        <scheme val="minor"/>
      </rPr>
      <t>, desde que estejam cobertos por indenização de seguro;</t>
    </r>
  </si>
  <si>
    <r>
      <t xml:space="preserve">reposição de bens, equipamentos e insumos que forem perdidos, danificados ou inutilizados em virtude de caso fortuito, força maior ou causas similares, bem como de dolo, imperícia, negligência ou imprudência por parte do Operador, seus prepostos, contratados, Afiliados ou associados e os serviços relacionados, </t>
    </r>
    <r>
      <rPr>
        <sz val="10"/>
        <color rgb="FFFF0000"/>
        <rFont val="Calibri"/>
        <family val="2"/>
        <scheme val="minor"/>
      </rPr>
      <t>desde que estejam cobertos por indenização de seguro;</t>
    </r>
  </si>
  <si>
    <r>
      <t xml:space="preserve">reposição de bens, equipamentos e insumos que forem perdidos, danificados ou inutilizados em virtude </t>
    </r>
    <r>
      <rPr>
        <sz val="10"/>
        <color rgb="FFFF0000"/>
        <rFont val="Calibri"/>
        <family val="2"/>
        <scheme val="minor"/>
      </rPr>
      <t xml:space="preserve">de caso fortuito, força maior ou causas similares, bem como </t>
    </r>
    <r>
      <rPr>
        <sz val="10"/>
        <rFont val="Calibri"/>
        <family val="2"/>
        <scheme val="minor"/>
      </rPr>
      <t>de dolo, imperícia, negligência ou imprudência por parte do Operador, seus prepostos, contratados, Afiliados ou associados e os serviços relacionados;</t>
    </r>
  </si>
  <si>
    <r>
      <t>reposição de bens, equipamentos e insumos que forem perdidos, danificados ou inutilizados em virtude</t>
    </r>
    <r>
      <rPr>
        <sz val="10"/>
        <color rgb="FFFF0000"/>
        <rFont val="Calibri"/>
        <family val="2"/>
        <scheme val="minor"/>
      </rPr>
      <t xml:space="preserve"> de caso fortuito, força maior ou causas similares, bem como </t>
    </r>
    <r>
      <rPr>
        <sz val="10"/>
        <rFont val="Calibri"/>
        <family val="2"/>
        <scheme val="minor"/>
      </rPr>
      <t>de dolo, imperícia, negligência ou imprudência por parte do Operador, seus prepostos, contratados, Afiliados ou associados e os serviços relacionados;</t>
    </r>
  </si>
  <si>
    <r>
      <rPr>
        <sz val="10"/>
        <color rgb="FFFF0000"/>
        <rFont val="Calibri"/>
        <family val="2"/>
        <scheme val="minor"/>
      </rPr>
      <t>Sujeito ao disposto na Cláusula 3.2. a) deste Anexo V,</t>
    </r>
    <r>
      <rPr>
        <sz val="10"/>
        <rFont val="Calibri"/>
        <family val="2"/>
        <scheme val="minor"/>
      </rPr>
      <t xml:space="preserve"> os tributos sobre a renda, bem como os tributos que oneram as aquisições e geram créditos aproveitáveis pelo Contratado;</t>
    </r>
  </si>
  <si>
    <r>
      <t xml:space="preserve">Créditos tributários aproveitáveis pelos Contratados decorrentes da não cumulatividade que objetivam a recuperação da carga tributária incidente na etapa anterior, ressalvados os créditos que devam ser anulados ou estornados, </t>
    </r>
    <r>
      <rPr>
        <sz val="10"/>
        <color rgb="FFFF0000"/>
        <rFont val="Calibri"/>
        <family val="2"/>
        <scheme val="minor"/>
      </rPr>
      <t>bem como aqueles que comprovadamente não puderem ser aproveitados pelo Contratado, nos termos dos parágrafos 5.3.5 e 8.2 do Contrato.</t>
    </r>
  </si>
  <si>
    <r>
      <t xml:space="preserve">O Operador deverá carregar o SGPP no formato, detalhe e periodicidade determinados pela Gestora, com todos os gastos </t>
    </r>
    <r>
      <rPr>
        <sz val="10"/>
        <color rgb="FFFF0000"/>
        <rFont val="Calibri"/>
        <family val="2"/>
        <scheme val="minor"/>
      </rPr>
      <t>realizados ou</t>
    </r>
    <r>
      <rPr>
        <sz val="10"/>
        <rFont val="Calibri"/>
        <family val="2"/>
        <scheme val="minor"/>
      </rPr>
      <t xml:space="preserve"> incorridos</t>
    </r>
    <r>
      <rPr>
        <sz val="10"/>
        <color rgb="FFFF0000"/>
        <rFont val="Calibri"/>
        <family val="2"/>
        <scheme val="minor"/>
      </rPr>
      <t>, conforme o caso,</t>
    </r>
    <r>
      <rPr>
        <sz val="10"/>
        <rFont val="Calibri"/>
        <family val="2"/>
        <scheme val="minor"/>
      </rPr>
      <t xml:space="preserve"> no período imediatamente anterior.</t>
    </r>
  </si>
  <si>
    <r>
      <t xml:space="preserve">Até o 25º (vigésimo quinto) dia do mês subsequente à ocorrência </t>
    </r>
    <r>
      <rPr>
        <sz val="10"/>
        <color rgb="FFFF0000"/>
        <rFont val="Calibri"/>
        <family val="2"/>
        <scheme val="minor"/>
      </rPr>
      <t>dos lançamentos</t>
    </r>
    <r>
      <rPr>
        <sz val="10"/>
        <rFont val="Calibri"/>
        <family val="2"/>
        <scheme val="minor"/>
      </rPr>
      <t xml:space="preserve">, o Operador deverá carregar o SGPP com os referidos </t>
    </r>
    <r>
      <rPr>
        <sz val="10"/>
        <color rgb="FFFF0000"/>
        <rFont val="Calibri"/>
        <family val="2"/>
        <scheme val="minor"/>
      </rPr>
      <t>lançamentos.</t>
    </r>
  </si>
  <si>
    <r>
      <t xml:space="preserve">Até o 25º (vigésimo quinto) dia do mês subsequente à ocorrência </t>
    </r>
    <r>
      <rPr>
        <sz val="10"/>
        <color rgb="FFFF0000"/>
        <rFont val="Calibri"/>
        <family val="2"/>
        <scheme val="minor"/>
      </rPr>
      <t>dos gastos</t>
    </r>
    <r>
      <rPr>
        <sz val="10"/>
        <rFont val="Calibri"/>
        <family val="2"/>
        <scheme val="minor"/>
      </rPr>
      <t xml:space="preserve">, o Operador deverá carregar o SGPP com os referidos </t>
    </r>
    <r>
      <rPr>
        <sz val="10"/>
        <color rgb="FFFF0000"/>
        <rFont val="Calibri"/>
        <family val="2"/>
        <scheme val="minor"/>
      </rPr>
      <t>saldos.</t>
    </r>
  </si>
  <si>
    <r>
      <rPr>
        <sz val="10"/>
        <rFont val="Calibri"/>
        <family val="2"/>
        <scheme val="minor"/>
      </rPr>
      <t>Os dados monetários serão carregados no SGPP em moeda nacional corrente</t>
    </r>
    <r>
      <rPr>
        <sz val="10"/>
        <color rgb="FFFF0000"/>
        <rFont val="Calibri"/>
        <family val="2"/>
        <scheme val="minor"/>
      </rPr>
      <t xml:space="preserve"> e na moeda em que a despesa foi faturada, conforme previsto no respectivo contrato celebrado em consonância com o procedimento de contratação previsto nas Regras do Consórcio (Anexo VIII). </t>
    </r>
  </si>
  <si>
    <r>
      <rPr>
        <sz val="10"/>
        <rFont val="Calibri"/>
        <family val="2"/>
        <scheme val="minor"/>
      </rPr>
      <t>Os dados monetários serão carregados no SGPP em moeda nacional corrente</t>
    </r>
    <r>
      <rPr>
        <sz val="10"/>
        <color rgb="FFFF0000"/>
        <rFont val="Calibri"/>
        <family val="2"/>
        <scheme val="minor"/>
      </rPr>
      <t xml:space="preserve"> e na moeda em que a despesa foi faturada, conforme previsto no respectivo contrato celebrado em consonância com o procedimento de contratação previsto nas Regras do Consórcio (Anexo XI).</t>
    </r>
  </si>
  <si>
    <r>
      <rPr>
        <sz val="10"/>
        <rFont val="Calibri"/>
        <family val="2"/>
        <scheme val="minor"/>
      </rPr>
      <t>Os dados monetários serão carregados no SGPP em moeda nacional corrente</t>
    </r>
    <r>
      <rPr>
        <sz val="10"/>
        <color rgb="FFFF0000"/>
        <rFont val="Calibri"/>
        <family val="2"/>
        <scheme val="minor"/>
      </rPr>
      <t xml:space="preserve"> e na moeda em que a despesa foi faturada, conforme previsto no respectivo contrato celebrado em consonância com o procedimento de contratação previsto nas Regras do Consórcio (Anexo VIII).</t>
    </r>
  </si>
  <si>
    <r>
      <t xml:space="preserve">No caso de compra de bens e serviços e outros pagamentos em moeda estrangeira, o carregamento no SGPP será em moeda </t>
    </r>
    <r>
      <rPr>
        <sz val="10"/>
        <color rgb="FFFF0000"/>
        <rFont val="Calibri"/>
        <family val="2"/>
        <scheme val="minor"/>
      </rPr>
      <t>nacional corrente, convertida a partir das taxas de câmbio oficiais para compra fixadas pelo Banco Central do Brasil na data da realização do gasto.</t>
    </r>
  </si>
  <si>
    <r>
      <t xml:space="preserve">No caso de compra de bens e serviços e outros pagamentos em moeda estrangeira, o carregamento no SGPP será na moeda </t>
    </r>
    <r>
      <rPr>
        <sz val="10"/>
        <color rgb="FFFF0000"/>
        <rFont val="Calibri"/>
        <family val="2"/>
        <scheme val="minor"/>
      </rPr>
      <t>em que a despesa for faturada, devendo ser convertida em moeda nacional corrente, a partir das taxas de câmbio oficiais fixadas pelo Banco Central do Brasil no último dia útil do mês “m” do respectivo relatório de apuração do Excedente em Óleo da Contratante.</t>
    </r>
  </si>
  <si>
    <r>
      <t>No caso de compra de bens e serviços e outros pagamentos em moeda estrangeira, o carregamento no SGPP será na moeda</t>
    </r>
    <r>
      <rPr>
        <sz val="10"/>
        <color rgb="FFFF0000"/>
        <rFont val="Calibri"/>
        <family val="2"/>
        <scheme val="minor"/>
      </rPr>
      <t xml:space="preserve"> em que a despesa for faturada, devendo ser convertida em moeda nacional corrente, convertida a partir das taxas de câmbio oficiais para compra fixadas pelo Banco Central do Brasil na data da realização do gasto. no último dia útil do mês “m” do respectivo relatório de apuração do Excedente em Óleo da Contratante.</t>
    </r>
  </si>
  <si>
    <r>
      <t xml:space="preserve">No caso de compra de bens e serviços e outros pagamentos em moeda estrangeira, o carregamento no SGPP será na moeda </t>
    </r>
    <r>
      <rPr>
        <sz val="10"/>
        <color rgb="FFFF0000"/>
        <rFont val="Calibri"/>
        <family val="2"/>
        <scheme val="minor"/>
      </rPr>
      <t>em que a despesa for faturada, devendo ser convertida em moeda nacional corrente, a partir das taxas de câmbio oficiais para compra fixadas pelo Banco Central do Brasil no último dia útil do mês “m” do respectivo relatório de apuração do Excedente em Óleo da Contratante.</t>
    </r>
  </si>
  <si>
    <r>
      <t xml:space="preserve">Os Contratados poderão requerer a revisão da decisão da Gestora, na forma estipulada </t>
    </r>
    <r>
      <rPr>
        <sz val="10"/>
        <color rgb="FFFF0000"/>
        <rFont val="Calibri"/>
        <family val="2"/>
        <scheme val="minor"/>
      </rPr>
      <t>no Regimento Interno do Comitê Operacional.</t>
    </r>
  </si>
  <si>
    <r>
      <t xml:space="preserve">Os Contratados poderão requerer a revisão da decisão da Gestora, na forma estipulada </t>
    </r>
    <r>
      <rPr>
        <sz val="10"/>
        <color rgb="FFFF0000"/>
        <rFont val="Calibri"/>
        <family val="2"/>
        <scheme val="minor"/>
      </rPr>
      <t>na cláusula 5.1 do Anexo VII deste Contrato.</t>
    </r>
  </si>
  <si>
    <r>
      <t xml:space="preserve"> Os Contratados poderão requerer a revisão da decisão da Gestora, na forma estipulada </t>
    </r>
    <r>
      <rPr>
        <sz val="10"/>
        <color rgb="FFFF0000"/>
        <rFont val="Calibri"/>
        <family val="2"/>
        <scheme val="minor"/>
      </rPr>
      <t>nas Regras do Consórcio.</t>
    </r>
  </si>
  <si>
    <r>
      <t xml:space="preserve">Os atos da Gestora em reconhecer ou não os gastos se tornarão definitivos após o decurso do prazo prescricional de </t>
    </r>
    <r>
      <rPr>
        <sz val="10"/>
        <color rgb="FFFF0000"/>
        <rFont val="Calibri"/>
        <family val="2"/>
        <scheme val="minor"/>
      </rPr>
      <t xml:space="preserve">5 (cinco) </t>
    </r>
    <r>
      <rPr>
        <sz val="10"/>
        <rFont val="Calibri"/>
        <family val="2"/>
        <scheme val="minor"/>
      </rPr>
      <t>anos ou a sua verificação por Auditoria do Custo e do Excedente em Óleo.</t>
    </r>
  </si>
  <si>
    <r>
      <t xml:space="preserve">Os atos da Gestora em reconhecer ou não os gastos se tornarão definitivos após o decurso do prazo prescricional de </t>
    </r>
    <r>
      <rPr>
        <sz val="10"/>
        <color rgb="FFFF0000"/>
        <rFont val="Calibri"/>
        <family val="2"/>
        <scheme val="minor"/>
      </rPr>
      <t xml:space="preserve">3 (três) </t>
    </r>
    <r>
      <rPr>
        <sz val="10"/>
        <rFont val="Calibri"/>
        <family val="2"/>
        <scheme val="minor"/>
      </rPr>
      <t>anos ou a sua verificação por Auditoria do Custo e do Excedente em Óleo.</t>
    </r>
  </si>
  <si>
    <r>
      <t xml:space="preserve">O Operador deverá manter à disposição da Gestora e da ANP, pelo prazo de </t>
    </r>
    <r>
      <rPr>
        <sz val="10"/>
        <color rgb="FFFF0000"/>
        <rFont val="Calibri"/>
        <family val="2"/>
        <scheme val="minor"/>
      </rPr>
      <t>10 (dez) anos após o término da vigência do Contrato</t>
    </r>
    <r>
      <rPr>
        <sz val="10"/>
        <rFont val="Calibri"/>
        <family val="2"/>
        <scheme val="minor"/>
      </rPr>
      <t>, todos os registros comprobatórios dos valores carregados ao sistema.</t>
    </r>
  </si>
  <si>
    <r>
      <t xml:space="preserve">O Operador deverá manter a disposição da Gestora e da ANP, pelo prazo de </t>
    </r>
    <r>
      <rPr>
        <sz val="10"/>
        <color rgb="FFFF0000"/>
        <rFont val="Calibri"/>
        <family val="2"/>
        <scheme val="minor"/>
      </rPr>
      <t>5 (cinco) anos após o carregamento no SGPP</t>
    </r>
    <r>
      <rPr>
        <sz val="10"/>
        <rFont val="Calibri"/>
        <family val="2"/>
        <scheme val="minor"/>
      </rPr>
      <t xml:space="preserve"> , todos os registros comprobatórios dos valores carregados ao sistema.</t>
    </r>
  </si>
  <si>
    <r>
      <t xml:space="preserve">O Operador deverá manter à disposição da Gestora, pelo prazo de </t>
    </r>
    <r>
      <rPr>
        <sz val="10"/>
        <color rgb="FFFF0000"/>
        <rFont val="Calibri"/>
        <family val="2"/>
        <scheme val="minor"/>
      </rPr>
      <t xml:space="preserve">10 (dez) </t>
    </r>
    <r>
      <rPr>
        <sz val="10"/>
        <rFont val="Calibri"/>
        <family val="2"/>
        <scheme val="minor"/>
      </rPr>
      <t>anos após o carregamento no SGPP, todos os documentos comprobatórios dos gastos incorridos.</t>
    </r>
  </si>
  <si>
    <r>
      <t xml:space="preserve">O Operador deverá manter à disposição da Gestora, pelo prazo de </t>
    </r>
    <r>
      <rPr>
        <sz val="10"/>
        <color rgb="FFFF0000"/>
        <rFont val="Calibri"/>
        <family val="2"/>
        <scheme val="minor"/>
      </rPr>
      <t>5 (cinco)</t>
    </r>
    <r>
      <rPr>
        <sz val="10"/>
        <rFont val="Calibri"/>
        <family val="2"/>
        <scheme val="minor"/>
      </rPr>
      <t xml:space="preserve"> anos após o carregamento no SGPP, todos os documentos comprobatórios dos gastos incorridos.</t>
    </r>
  </si>
  <si>
    <r>
      <t xml:space="preserve">O Operador deverá manter à disposição da Gestora, pelo prazo de </t>
    </r>
    <r>
      <rPr>
        <sz val="10"/>
        <color rgb="FFFF0000"/>
        <rFont val="Calibri"/>
        <family val="2"/>
        <scheme val="minor"/>
      </rPr>
      <t>10 (dez)</t>
    </r>
    <r>
      <rPr>
        <sz val="10"/>
        <rFont val="Calibri"/>
        <family val="2"/>
        <scheme val="minor"/>
      </rPr>
      <t xml:space="preserve"> anos após o carregamento no SGPP, todos os documentos comprobatórios dos gastos incorridos.</t>
    </r>
  </si>
  <si>
    <r>
      <t xml:space="preserve">O Operador deverá manter à disposição da Gestora, pelo prazo de </t>
    </r>
    <r>
      <rPr>
        <sz val="10"/>
        <color rgb="FFFF0000"/>
        <rFont val="Calibri"/>
        <family val="2"/>
        <scheme val="minor"/>
      </rPr>
      <t xml:space="preserve">5 (cinco) </t>
    </r>
    <r>
      <rPr>
        <sz val="10"/>
        <rFont val="Calibri"/>
        <family val="2"/>
        <scheme val="minor"/>
      </rPr>
      <t>anos após o carregamento no SGPP, todos os documentos comprobatórios dos gastos incorridos.</t>
    </r>
  </si>
  <si>
    <r>
      <t xml:space="preserve">O Operador deverá manter à disposição da Gestora, pelo prazo de </t>
    </r>
    <r>
      <rPr>
        <sz val="10"/>
        <color rgb="FFFF0000"/>
        <rFont val="Calibri"/>
        <family val="2"/>
        <scheme val="minor"/>
      </rPr>
      <t>3 (anos)</t>
    </r>
    <r>
      <rPr>
        <sz val="10"/>
        <rFont val="Calibri"/>
        <family val="2"/>
        <scheme val="minor"/>
      </rPr>
      <t xml:space="preserve"> anos após o carregamento no SGPP, todos os documentos comprobatórios dos gastos incorridos.</t>
    </r>
  </si>
  <si>
    <r>
      <t xml:space="preserve">A Auditoria do Custo e do Excedente em Óleo será realizada pela Gestora a qualquer tempo, diretamente ou por meio de consultoria especializada, fazendo-se necessária a notificação prévia ao Operador com uma antecedência mínima de </t>
    </r>
    <r>
      <rPr>
        <sz val="10"/>
        <color rgb="FFFF0000"/>
        <rFont val="Calibri"/>
        <family val="2"/>
        <scheme val="minor"/>
      </rPr>
      <t xml:space="preserve">30 (trinta) </t>
    </r>
    <r>
      <rPr>
        <sz val="10"/>
        <rFont val="Calibri"/>
        <family val="2"/>
        <scheme val="minor"/>
      </rPr>
      <t>dias.</t>
    </r>
  </si>
  <si>
    <r>
      <t>A Auditoria do Custo e do Excedente em Óleo será realizada pela Gestora a qualquer tempo, diretamente ou por meio de consultoria especializada, fazendo-se necessária a notificação prévia ao Operador com uma antecedência mínima de</t>
    </r>
    <r>
      <rPr>
        <sz val="10"/>
        <color rgb="FFFF0000"/>
        <rFont val="Calibri"/>
        <family val="2"/>
        <scheme val="minor"/>
      </rPr>
      <t xml:space="preserve"> 90 (noventa) </t>
    </r>
    <r>
      <rPr>
        <sz val="10"/>
        <rFont val="Calibri"/>
        <family val="2"/>
        <scheme val="minor"/>
      </rPr>
      <t>dias.</t>
    </r>
  </si>
  <si>
    <r>
      <t xml:space="preserve">A periodicidade máxima para a realização da Auditoria do Custo e do Excedente em Óleo é de </t>
    </r>
    <r>
      <rPr>
        <sz val="10"/>
        <color rgb="FFFF0000"/>
        <rFont val="Calibri"/>
        <family val="2"/>
        <scheme val="minor"/>
      </rPr>
      <t xml:space="preserve">5 (cinco) </t>
    </r>
    <r>
      <rPr>
        <sz val="10"/>
        <rFont val="Calibri"/>
        <family val="2"/>
        <scheme val="minor"/>
      </rPr>
      <t>anos.</t>
    </r>
  </si>
  <si>
    <r>
      <t>A periodicidade máxima para a realização da Auditoria do Custo e do Excedente em Óleo é de</t>
    </r>
    <r>
      <rPr>
        <sz val="10"/>
        <color rgb="FFFF0000"/>
        <rFont val="Calibri"/>
        <family val="2"/>
        <scheme val="minor"/>
      </rPr>
      <t xml:space="preserve"> 3 (três) </t>
    </r>
    <r>
      <rPr>
        <sz val="10"/>
        <rFont val="Calibri"/>
        <family val="2"/>
        <scheme val="minor"/>
      </rPr>
      <t>anos.</t>
    </r>
  </si>
  <si>
    <r>
      <t xml:space="preserve">A periodicidade máxima para a realização da Auditoria do Custo e do Excedente em Óleo é de </t>
    </r>
    <r>
      <rPr>
        <sz val="10"/>
        <color rgb="FFFF0000"/>
        <rFont val="Calibri"/>
        <family val="2"/>
        <scheme val="minor"/>
      </rPr>
      <t>5 (cinco)</t>
    </r>
    <r>
      <rPr>
        <sz val="10"/>
        <rFont val="Calibri"/>
        <family val="2"/>
        <scheme val="minor"/>
      </rPr>
      <t xml:space="preserve"> anos.</t>
    </r>
  </si>
  <si>
    <r>
      <t xml:space="preserve">A periodicidade máxima para a realização da Auditoria do Custo e do Excedente em Óleo é de </t>
    </r>
    <r>
      <rPr>
        <sz val="10"/>
        <color rgb="FFFF0000"/>
        <rFont val="Calibri"/>
        <family val="2"/>
        <scheme val="minor"/>
      </rPr>
      <t xml:space="preserve">3 (três) </t>
    </r>
    <r>
      <rPr>
        <sz val="10"/>
        <rFont val="Calibri"/>
        <family val="2"/>
        <scheme val="minor"/>
      </rPr>
      <t>anos.</t>
    </r>
  </si>
  <si>
    <r>
      <t>Em relação aos gastos previamente reconhecidos como Custo em Óleo, a Auditoria do Custo e do Excedente em Óleo,</t>
    </r>
    <r>
      <rPr>
        <sz val="10"/>
        <color rgb="FFFF0000"/>
        <rFont val="Calibri"/>
        <family val="2"/>
        <scheme val="minor"/>
      </rPr>
      <t xml:space="preserve"> que não englobará a compensação prevista no item 5.3 do Contrato, na medida em que esta não estará sujeita a auditoria, </t>
    </r>
    <r>
      <rPr>
        <sz val="10"/>
        <rFont val="Calibri"/>
        <family val="2"/>
        <scheme val="minor"/>
      </rPr>
      <t>resultará em:</t>
    </r>
  </si>
  <si>
    <r>
      <t>Em relação aos gastos previamente reconhecidos como Custo em Óleo, a Auditoria do Custo e do Excedente em Óleo,</t>
    </r>
    <r>
      <rPr>
        <sz val="10"/>
        <color rgb="FFFF0000"/>
        <rFont val="Calibri"/>
        <family val="2"/>
        <scheme val="minor"/>
      </rPr>
      <t xml:space="preserve"> que não englobará a compensação prevista no item 5.3 do Contrato, na medida em que esta não estará sujeita a auditoria,</t>
    </r>
    <r>
      <rPr>
        <sz val="10"/>
        <rFont val="Calibri"/>
        <family val="2"/>
        <scheme val="minor"/>
      </rPr>
      <t xml:space="preserve"> resultará em:</t>
    </r>
  </si>
  <si>
    <r>
      <t xml:space="preserve">Em relação aos gastos previamente reconhecidos como Custo em Óleo, a Auditoria do Custo e do Excedente em Óleo, </t>
    </r>
    <r>
      <rPr>
        <sz val="10"/>
        <color rgb="FFFF0000"/>
        <rFont val="Calibri"/>
        <family val="2"/>
        <scheme val="minor"/>
      </rPr>
      <t>que não englobará a compensação prevista no item 5.3 do Contrato, na medida em que esta não estará sujeita a auditoria,</t>
    </r>
    <r>
      <rPr>
        <sz val="10"/>
        <rFont val="Calibri"/>
        <family val="2"/>
        <scheme val="minor"/>
      </rPr>
      <t xml:space="preserve"> resultará em:</t>
    </r>
  </si>
  <si>
    <r>
      <t>Durante a Fase de Produção, o Contratado, a cada mês, apropriar-se-á da parcela de Produção correspondente ao Custo em Óleo, respeitado o limite de 80% (oitenta por cento) do Valor Bruto da Produção do Contrato de Partilha de Produção.</t>
    </r>
    <r>
      <rPr>
        <sz val="10"/>
        <color rgb="FFFF0000"/>
        <rFont val="Calibri"/>
        <family val="2"/>
        <scheme val="minor"/>
      </rPr>
      <t xml:space="preserve"> O limite aqui estabelecido não será aplicável à recuperação em Custo em Óleo da compensação devida à Cessionária no Acordo de Coparticipação.</t>
    </r>
  </si>
  <si>
    <r>
      <t xml:space="preserve">Durante a Fase de Produção, o Contratado, a cada mês, apropriar-se-á da parcela de Produção correspondente ao Custo em Óleo, respeitado o limite de 80% (oitenta por cento) do Valor Bruto da Produção do Contrato de Partilha de Produção. </t>
    </r>
    <r>
      <rPr>
        <sz val="10"/>
        <color rgb="FFFF0000"/>
        <rFont val="Calibri"/>
        <family val="2"/>
        <scheme val="minor"/>
      </rPr>
      <t xml:space="preserve">O limite aqui estabelecido não será aplicável à recuperação em Custo em Óleo da compensação devida à Cessionária no Acordo de Coparticipação. </t>
    </r>
  </si>
  <si>
    <r>
      <t>Os Contratados são solidariamente responsáveis pelas obrigações decorrentes deste Contrato de Consórcio perante a ANP, a Contratante</t>
    </r>
    <r>
      <rPr>
        <sz val="10"/>
        <color rgb="FFFF0000"/>
        <rFont val="Calibri"/>
        <family val="2"/>
        <scheme val="minor"/>
      </rPr>
      <t xml:space="preserve"> e a terceiros.</t>
    </r>
  </si>
  <si>
    <r>
      <t xml:space="preserve">O Comitê Operacional será instalado pelos Consorciados em </t>
    </r>
    <r>
      <rPr>
        <sz val="10"/>
        <color rgb="FFFF0000"/>
        <rFont val="Calibri"/>
        <family val="2"/>
        <scheme val="minor"/>
      </rPr>
      <t>um prazo de até 60 (sessenta)</t>
    </r>
    <r>
      <rPr>
        <sz val="10"/>
        <rFont val="Calibri"/>
        <family val="2"/>
        <scheme val="minor"/>
      </rPr>
      <t xml:space="preserve"> dias após a </t>
    </r>
    <r>
      <rPr>
        <sz val="10"/>
        <color rgb="FFFF0000"/>
        <rFont val="Calibri"/>
        <family val="2"/>
        <scheme val="minor"/>
      </rPr>
      <t>data de assinatura deste Contrato.</t>
    </r>
  </si>
  <si>
    <r>
      <t xml:space="preserve">O Comitê Operacional será instalado pelos Consorciados em </t>
    </r>
    <r>
      <rPr>
        <sz val="10"/>
        <color rgb="FFFF0000"/>
        <rFont val="Calibri"/>
        <family val="2"/>
        <scheme val="minor"/>
      </rPr>
      <t>até 30 (trinta)</t>
    </r>
    <r>
      <rPr>
        <sz val="10"/>
        <rFont val="Calibri"/>
        <family val="2"/>
        <scheme val="minor"/>
      </rPr>
      <t xml:space="preserve"> dias após a </t>
    </r>
    <r>
      <rPr>
        <sz val="10"/>
        <color rgb="FFFF0000"/>
        <rFont val="Calibri"/>
        <family val="2"/>
        <scheme val="minor"/>
      </rPr>
      <t xml:space="preserve">Data de Início de Eficácia  do Acordo de Coparticipação. </t>
    </r>
  </si>
  <si>
    <r>
      <t xml:space="preserve">As  reuniões  poderão  ser  realizadas  em  outro  local </t>
    </r>
    <r>
      <rPr>
        <sz val="10"/>
        <color rgb="FFFF0000"/>
        <rFont val="Calibri"/>
        <family val="2"/>
        <scheme val="minor"/>
      </rPr>
      <t xml:space="preserve">ou por meio de videoconferência, </t>
    </r>
    <r>
      <rPr>
        <sz val="10"/>
        <rFont val="Calibri"/>
        <family val="2"/>
        <scheme val="minor"/>
      </rPr>
      <t xml:space="preserve"> caso  o  Comitê  Operacional aprove por unanimidade a mudança antes da notificação da realização da respectiva reunião.</t>
    </r>
  </si>
  <si>
    <r>
      <t xml:space="preserve">Caso algum membro do Comitê Operacional presente na reunião se abstenha de deliberar sobre determinada matéria ou esteja inadimplente, sua participação será dividida entre os demais </t>
    </r>
    <r>
      <rPr>
        <sz val="10"/>
        <color rgb="FFFF0000"/>
        <rFont val="Calibri"/>
        <family val="2"/>
        <scheme val="minor"/>
      </rPr>
      <t>membros</t>
    </r>
    <r>
      <rPr>
        <sz val="10"/>
        <rFont val="Calibri"/>
        <family val="2"/>
        <scheme val="minor"/>
      </rPr>
      <t xml:space="preserve"> presentes na reunião, na proporção do peso do voto de cada </t>
    </r>
    <r>
      <rPr>
        <sz val="10"/>
        <color rgb="FFFF0000"/>
        <rFont val="Calibri"/>
        <family val="2"/>
        <scheme val="minor"/>
      </rPr>
      <t>Consorciado conforme parágrafo 5.3.1 do Contrato de Consórcio.</t>
    </r>
  </si>
  <si>
    <r>
      <t xml:space="preserve">Caso algum membro do Comitê Operacional presente na reunião se abstenha de deliberar sobre determinada matéria ou esteja inadimplente, sua participação será dividida entre os demais </t>
    </r>
    <r>
      <rPr>
        <sz val="10"/>
        <color rgb="FFFF0000"/>
        <rFont val="Calibri"/>
        <family val="2"/>
        <scheme val="minor"/>
      </rPr>
      <t>Contratados</t>
    </r>
    <r>
      <rPr>
        <sz val="10"/>
        <rFont val="Calibri"/>
        <family val="2"/>
        <scheme val="minor"/>
      </rPr>
      <t xml:space="preserve"> presentes na reunião, na proporção do peso do voto de cada </t>
    </r>
    <r>
      <rPr>
        <sz val="10"/>
        <color rgb="FFFF0000"/>
        <rFont val="Calibri"/>
        <family val="2"/>
        <scheme val="minor"/>
      </rPr>
      <t>Contratado.</t>
    </r>
  </si>
  <si>
    <r>
      <t xml:space="preserve">Acordo de Individualização da Produção ou Acordo de Coparticipação - </t>
    </r>
    <r>
      <rPr>
        <sz val="10"/>
        <color rgb="FFFF0000"/>
        <rFont val="Calibri"/>
        <family val="2"/>
        <scheme val="minor"/>
      </rPr>
      <t>D1</t>
    </r>
  </si>
  <si>
    <r>
      <t xml:space="preserve">Revisões do </t>
    </r>
    <r>
      <rPr>
        <sz val="10"/>
        <rFont val="Calibri"/>
        <family val="2"/>
        <scheme val="minor"/>
      </rPr>
      <t xml:space="preserve">Acordo de Individualização da Produção ou do Acordo de Coparticipação  </t>
    </r>
    <r>
      <rPr>
        <sz val="10"/>
        <color rgb="FFFF0000"/>
        <rFont val="Calibri"/>
        <family val="2"/>
        <scheme val="minor"/>
      </rPr>
      <t>(D3)</t>
    </r>
  </si>
  <si>
    <r>
      <t xml:space="preserve">Acordo de Individualização da Produção </t>
    </r>
    <r>
      <rPr>
        <sz val="10"/>
        <color rgb="FFFF0000"/>
        <rFont val="Calibri"/>
        <family val="2"/>
        <scheme val="minor"/>
      </rPr>
      <t>ou Acordo de Coparticipação</t>
    </r>
  </si>
  <si>
    <r>
      <t>Outros assuntos de sua competência -</t>
    </r>
    <r>
      <rPr>
        <sz val="10"/>
        <color rgb="FFFF0000"/>
        <rFont val="Calibri"/>
        <family val="2"/>
        <scheme val="minor"/>
      </rPr>
      <t xml:space="preserve"> D3</t>
    </r>
  </si>
  <si>
    <r>
      <t xml:space="preserve">Outros assuntos de sua competência  </t>
    </r>
    <r>
      <rPr>
        <sz val="10"/>
        <color rgb="FFFF0000"/>
        <rFont val="Calibri"/>
        <family val="2"/>
        <scheme val="minor"/>
      </rPr>
      <t>(D4)</t>
    </r>
  </si>
  <si>
    <r>
      <t xml:space="preserve">Caso a Gestora solicite ao Operador o envio de informações adicionais, o prazo constante do parágrafo 1.33.2 será </t>
    </r>
    <r>
      <rPr>
        <sz val="10"/>
        <color rgb="FFFF0000"/>
        <rFont val="Calibri"/>
        <family val="2"/>
        <scheme val="minor"/>
      </rPr>
      <t>interrompido e integralmente devolvido, iniciando-se</t>
    </r>
    <r>
      <rPr>
        <sz val="10"/>
        <rFont val="Calibri"/>
        <family val="2"/>
        <scheme val="minor"/>
      </rPr>
      <t xml:space="preserve"> a contagem do novo prazo a partir do primeiro dia útil após a data de recebimento das informações adicionais pela Gestora</t>
    </r>
  </si>
  <si>
    <r>
      <t xml:space="preserve">Caso a Gestora solicite ao Operador o envio de informações adicionais, o prazo constante do parágrafo 1.33.2 será </t>
    </r>
    <r>
      <rPr>
        <sz val="10"/>
        <color rgb="FFFF0000"/>
        <rFont val="Calibri"/>
        <family val="2"/>
        <scheme val="minor"/>
      </rPr>
      <t>suspenso e contará com a adição de 5 dias, reiniciando</t>
    </r>
    <r>
      <rPr>
        <sz val="10"/>
        <rFont val="Calibri"/>
        <family val="2"/>
        <scheme val="minor"/>
      </rPr>
      <t xml:space="preserve"> a contagem do novo  prazo  a  partir  do  primeiro  dia  útil  após  a  data  de  recebimento  das  informações adicionais pela Gestora.</t>
    </r>
  </si>
  <si>
    <r>
      <t xml:space="preserve">O voto intempestivo de qualquer </t>
    </r>
    <r>
      <rPr>
        <sz val="10"/>
        <color rgb="FFFF0000"/>
        <rFont val="Calibri"/>
        <family val="2"/>
        <scheme val="minor"/>
      </rPr>
      <t>Contratado</t>
    </r>
    <r>
      <rPr>
        <sz val="10"/>
        <rFont val="Calibri"/>
        <family val="2"/>
        <scheme val="minor"/>
      </rPr>
      <t xml:space="preserve"> será considerado abstenção desde que impugnado por algum dos Consorciados.</t>
    </r>
  </si>
  <si>
    <r>
      <t>O voto intempestivo de qualquer</t>
    </r>
    <r>
      <rPr>
        <sz val="10"/>
        <color rgb="FFFF0000"/>
        <rFont val="Calibri"/>
        <family val="2"/>
        <scheme val="minor"/>
      </rPr>
      <t xml:space="preserve"> Consorciado </t>
    </r>
    <r>
      <rPr>
        <sz val="10"/>
        <rFont val="Calibri"/>
        <family val="2"/>
        <scheme val="minor"/>
      </rPr>
      <t>será considerado abstenção desde que impugnado por algum dos Consorciados</t>
    </r>
  </si>
  <si>
    <r>
      <t>Os gastos incorridos com tais atividades poderão ser reconhecidos como Custo em Óleo, ficando o Operador obrigado a comunicar imediatamente a situação de emergência ao Comitê Operacional e, em</t>
    </r>
    <r>
      <rPr>
        <sz val="10"/>
        <color rgb="FFFF0000"/>
        <rFont val="Calibri"/>
        <family val="2"/>
        <scheme val="minor"/>
      </rPr>
      <t xml:space="preserve"> 10 (dez) dias</t>
    </r>
    <r>
      <rPr>
        <sz val="10"/>
        <rFont val="Calibri"/>
        <family val="2"/>
        <scheme val="minor"/>
      </rPr>
      <t>, relatar os trabalhos executados e os dispêndios com as Operações Emergenciais.</t>
    </r>
  </si>
  <si>
    <r>
      <t xml:space="preserve">Os gastos incorridos com tais atividades poderão ser reconhecidos como Custo em Óleo,  ficando  o  Operador  obrigado  a  comunicar  imediatamente  a  situação  de emergência  ao  Comitê  Operacional  e,  em  </t>
    </r>
    <r>
      <rPr>
        <sz val="10"/>
        <color rgb="FFFF0000"/>
        <rFont val="Calibri"/>
        <family val="2"/>
        <scheme val="minor"/>
      </rPr>
      <t>30  (trinta)  dias</t>
    </r>
    <r>
      <rPr>
        <sz val="10"/>
        <rFont val="Calibri"/>
        <family val="2"/>
        <scheme val="minor"/>
      </rPr>
      <t>,  relatar  os  trabalhos executados e os dispêndios com as Operações Emergenciais.</t>
    </r>
  </si>
  <si>
    <r>
      <t xml:space="preserve">conduzir as Operações de maneira diligente, segura e eficiente, em conformidade com as Melhores Práticas da Indústria do Petróleo, observando o Princípio do sem Perda nem Ganho em função de sua condição de Operador, </t>
    </r>
    <r>
      <rPr>
        <sz val="10"/>
        <color rgb="FFFF0000"/>
        <rFont val="Calibri"/>
        <family val="2"/>
        <scheme val="minor"/>
      </rPr>
      <t>devendo sempre agir no melhor interesse dos Consorciados sob este Contrato de Partilha de Produção.</t>
    </r>
  </si>
  <si>
    <r>
      <t xml:space="preserve">responsabilizar-se </t>
    </r>
    <r>
      <rPr>
        <sz val="10"/>
        <color rgb="FFFF0000"/>
        <rFont val="Calibri"/>
        <family val="2"/>
        <scheme val="minor"/>
      </rPr>
      <t>pelo</t>
    </r>
    <r>
      <rPr>
        <sz val="10"/>
        <rFont val="Calibri"/>
        <family val="2"/>
        <scheme val="minor"/>
      </rPr>
      <t xml:space="preserve"> pagamento dos Royalties devidos em nome dos Contratados;</t>
    </r>
  </si>
  <si>
    <r>
      <t xml:space="preserve">responsabilizar-se </t>
    </r>
    <r>
      <rPr>
        <sz val="10"/>
        <color rgb="FFFF0000"/>
        <rFont val="Calibri"/>
        <family val="2"/>
        <scheme val="minor"/>
      </rPr>
      <t>pela comprovação do</t>
    </r>
    <r>
      <rPr>
        <sz val="10"/>
        <rFont val="Calibri"/>
        <family val="2"/>
        <scheme val="minor"/>
      </rPr>
      <t xml:space="preserve"> pagamento dos Royalties devidos em nome dos Contratados;</t>
    </r>
  </si>
  <si>
    <r>
      <t xml:space="preserve">responsabilizar-se </t>
    </r>
    <r>
      <rPr>
        <sz val="10"/>
        <color rgb="FFFF0000"/>
        <rFont val="Calibri"/>
        <family val="2"/>
        <scheme val="minor"/>
      </rPr>
      <t xml:space="preserve">pelo </t>
    </r>
    <r>
      <rPr>
        <sz val="10"/>
        <rFont val="Calibri"/>
        <family val="2"/>
        <scheme val="minor"/>
      </rPr>
      <t>pagamento dos Royalties devidos em nome dos Contratados;</t>
    </r>
  </si>
  <si>
    <r>
      <t xml:space="preserve">responsabilizar-se </t>
    </r>
    <r>
      <rPr>
        <sz val="10"/>
        <color rgb="FFFF0000"/>
        <rFont val="Calibri"/>
        <family val="2"/>
        <scheme val="minor"/>
      </rPr>
      <t xml:space="preserve">pela comprovação do </t>
    </r>
    <r>
      <rPr>
        <sz val="10"/>
        <rFont val="Calibri"/>
        <family val="2"/>
        <scheme val="minor"/>
      </rPr>
      <t>pagamento dos Royalties devidos em nome dos Contratados;</t>
    </r>
  </si>
  <si>
    <r>
      <t xml:space="preserve">Caso a ANP exija alterações no Programa Anual de Trabalho e Orçamento da Fase de Produção, o assunto deverá ser novamente submetido ao Comitê Operacional para análise complementar, </t>
    </r>
    <r>
      <rPr>
        <sz val="10"/>
        <color rgb="FFFF0000"/>
        <rFont val="Calibri"/>
        <family val="2"/>
        <scheme val="minor"/>
      </rPr>
      <t>aplicando-se os procedimentos e prazos previstos nos parágrafos anteriores.</t>
    </r>
  </si>
  <si>
    <r>
      <t xml:space="preserve">Sempre que uma revisão for aprovada pelo Comitê Operacional, o Programa Anual de Produção deverá ser alterado, devendo o Operador, quando isto ocorrer, elaborar e apresentar tais retificações à ANP, </t>
    </r>
    <r>
      <rPr>
        <sz val="10"/>
        <color rgb="FFFF0000"/>
        <rFont val="Calibri"/>
        <family val="2"/>
        <scheme val="minor"/>
      </rPr>
      <t>aplicando-se os procedimentos e prazos previstos nos parágrafos anteriores.</t>
    </r>
  </si>
  <si>
    <r>
      <t xml:space="preserve">Procedimento A: É admitida a contratação direta de fornecedores de bens e serviços de valor até </t>
    </r>
    <r>
      <rPr>
        <sz val="10"/>
        <color rgb="FFFF0000"/>
        <rFont val="Calibri"/>
        <family val="2"/>
        <scheme val="minor"/>
      </rPr>
      <t>US$ 2.000.000,00 (dois milhões de dólares norte-americanos),</t>
    </r>
    <r>
      <rPr>
        <sz val="10"/>
        <rFont val="Calibri"/>
        <family val="2"/>
        <scheme val="minor"/>
      </rPr>
      <t xml:space="preserve"> vedado o parcelamento para a aquisição de um mesmo bem ou serviço.</t>
    </r>
  </si>
  <si>
    <r>
      <t xml:space="preserve">Procedimento B: O Operador deverá contratar o fornecedor de bens e serviços junto ao contratante melhor capacitado segundo critérios de custo e qualidade, vedado o parcelamento para a aquisição de um mesmo bem ou serviço, devendo o Comitê Operacional ser informado da contratação em até 30 (trinta) dias </t>
    </r>
    <r>
      <rPr>
        <sz val="10"/>
        <color rgb="FFFF0000"/>
        <rFont val="Calibri"/>
        <family val="2"/>
        <scheme val="minor"/>
      </rPr>
      <t>da data de celebração do respectivo contrato.</t>
    </r>
  </si>
  <si>
    <r>
      <t xml:space="preserve">Caso o Operador venha a constatar uma situação de mercado em que existam menos de 3 (três) fornecedores para a contratação de um bem ou serviço, </t>
    </r>
    <r>
      <rPr>
        <sz val="10"/>
        <color rgb="FFFF0000"/>
        <rFont val="Calibri"/>
        <family val="2"/>
        <scheme val="minor"/>
      </rPr>
      <t>o Operador deverá disponibilizar aos demais Consorciados uma lista preliminar dos participantes do procedimento de contratação, que deverá ser completada com indicações de qualquer dos Consorciados mediante requerimento ao Operador em um prazo máximo de 15 (quinze) dias contados do recebimento da lista preliminar.</t>
    </r>
  </si>
  <si>
    <r>
      <t xml:space="preserve">Caso o Operador venha a constatar uma situação de mercado em que existam menos de 3 (três) fornecedores para a contratação de um bem ou serviço, </t>
    </r>
    <r>
      <rPr>
        <sz val="10"/>
        <color rgb="FFFF0000"/>
        <rFont val="Calibri"/>
        <family val="2"/>
        <scheme val="minor"/>
      </rPr>
      <t>a questão será levada ao Comitê Operacional para deliberação, ao final do procedimento de contratação.</t>
    </r>
  </si>
  <si>
    <r>
      <rPr>
        <sz val="10"/>
        <color theme="1"/>
        <rFont val="Calibri"/>
        <family val="2"/>
        <scheme val="minor"/>
      </rPr>
      <t xml:space="preserve"> O Operador disponibilizará aos demais Consorciados uma lista preliminar dos participantes do procedimento de contratação, que deverá ser completada com indicações de qualquer dos Consorciados mediante requerimento ao Operador em um prazo máximo de 15 (quinze) dias contados do recebimento da lista preliminar.</t>
    </r>
  </si>
  <si>
    <r>
      <t>O Operador disponibilizará aos demais Consorciados uma lista preliminar dos participantes do procedimento de contratação, que deverá ser completada com indicações</t>
    </r>
    <r>
      <rPr>
        <sz val="10"/>
        <color rgb="FFFF0000"/>
        <rFont val="Calibri"/>
        <family val="2"/>
        <scheme val="minor"/>
      </rPr>
      <t xml:space="preserve"> </t>
    </r>
    <r>
      <rPr>
        <sz val="10"/>
        <rFont val="Calibri"/>
        <family val="2"/>
        <scheme val="minor"/>
      </rPr>
      <t xml:space="preserve">de </t>
    </r>
    <r>
      <rPr>
        <sz val="10"/>
        <color rgb="FFFF0000"/>
        <rFont val="Calibri"/>
        <family val="2"/>
        <scheme val="minor"/>
      </rPr>
      <t xml:space="preserve">até três fornecedores adicionais por </t>
    </r>
    <r>
      <rPr>
        <sz val="10"/>
        <rFont val="Calibri"/>
        <family val="2"/>
        <scheme val="minor"/>
      </rPr>
      <t>qualquer dos Consorciados mediante requerimento ao Operador em um prazo máximo de 15 (quinze) dias contados do recebimento da lista preliminar.</t>
    </r>
  </si>
  <si>
    <r>
      <t xml:space="preserve">Quadro - limites de valores para a determinação do procedimento ordinário de contratação </t>
    </r>
    <r>
      <rPr>
        <sz val="10"/>
        <color rgb="FF0070C0"/>
        <rFont val="Calibri"/>
        <family val="2"/>
        <scheme val="minor"/>
      </rPr>
      <t>(aba da planilha)</t>
    </r>
  </si>
  <si>
    <r>
      <t xml:space="preserve">	O uso do dólar norte-americano na tabela acima é meramente referencial, não implicando qualquer possibilidade de </t>
    </r>
    <r>
      <rPr>
        <sz val="10"/>
        <color rgb="FFFF0000"/>
        <rFont val="Calibri"/>
        <family val="2"/>
        <scheme val="minor"/>
      </rPr>
      <t>reconhecimento</t>
    </r>
    <r>
      <rPr>
        <sz val="10"/>
        <rFont val="Calibri"/>
        <family val="2"/>
        <scheme val="minor"/>
      </rPr>
      <t xml:space="preserve"> de gastos em moeda estrangeira.</t>
    </r>
  </si>
  <si>
    <r>
      <t xml:space="preserve">O uso do dólar norte-americano na tabela acima é meramente referencial, não implicando qualquer possibilidade de </t>
    </r>
    <r>
      <rPr>
        <sz val="10"/>
        <color rgb="FFFF0000"/>
        <rFont val="Calibri"/>
        <family val="2"/>
        <scheme val="minor"/>
      </rPr>
      <t xml:space="preserve">recuperação </t>
    </r>
    <r>
      <rPr>
        <sz val="10"/>
        <rFont val="Calibri"/>
        <family val="2"/>
        <scheme val="minor"/>
      </rPr>
      <t>de gastos em moeda estrangeira.</t>
    </r>
  </si>
  <si>
    <r>
      <t xml:space="preserve">O uso do dólar norte-americano na tabela acima é meramente referencial, não implicando qualquer possibilidade de </t>
    </r>
    <r>
      <rPr>
        <sz val="10"/>
        <color rgb="FFFF0000"/>
        <rFont val="Calibri"/>
        <family val="2"/>
        <scheme val="minor"/>
      </rPr>
      <t>recuperação</t>
    </r>
    <r>
      <rPr>
        <sz val="10"/>
        <rFont val="Calibri"/>
        <family val="2"/>
        <scheme val="minor"/>
      </rPr>
      <t xml:space="preserve"> de gastos em moeda estrangeira.</t>
    </r>
  </si>
  <si>
    <r>
      <t xml:space="preserve">A definição do procedimento </t>
    </r>
    <r>
      <rPr>
        <sz val="10"/>
        <color rgb="FFFF0000"/>
        <rFont val="Calibri"/>
        <family val="2"/>
        <scheme val="minor"/>
      </rPr>
      <t>de contratação</t>
    </r>
    <r>
      <rPr>
        <sz val="10"/>
        <rFont val="Calibri"/>
        <family val="2"/>
        <scheme val="minor"/>
      </rPr>
      <t xml:space="preserve"> deverá considerar a taxa de câmbio de compra do primeiro dia útil do mês, que fixará o valor da tabela constante no </t>
    </r>
    <r>
      <rPr>
        <sz val="10"/>
        <color rgb="FFFF0000"/>
        <rFont val="Calibri"/>
        <family val="2"/>
        <scheme val="minor"/>
      </rPr>
      <t>parágrafo</t>
    </r>
    <r>
      <rPr>
        <sz val="10"/>
        <rFont val="Calibri"/>
        <family val="2"/>
        <scheme val="minor"/>
      </rPr>
      <t xml:space="preserve"> 3.21 no referido mês. Como referência para definição do procedimento a ser adotado, será considerada: </t>
    </r>
    <r>
      <rPr>
        <sz val="10"/>
        <color rgb="FFFF0000"/>
        <rFont val="Calibri"/>
        <family val="2"/>
        <scheme val="minor"/>
      </rPr>
      <t xml:space="preserve">(i) a data da emissão do contrato ou da ordem de compra para o Procedimento A, (ii) a data de envio de solicitação de proposta para os fornecedores para o procedimento B e (iii) a data de envio da estratégia de contratação para aprovação preliminar do Comitê Operacional para o procedimento C, nos termos do parágrafo 3.23.1. </t>
    </r>
  </si>
  <si>
    <r>
      <t xml:space="preserve">A definição do procedimento deverá considerar a taxa de câmbio de compra do primeiro dia útil do mês, que fixará o valor da tabela constante na </t>
    </r>
    <r>
      <rPr>
        <sz val="10"/>
        <color rgb="FFFF0000"/>
        <rFont val="Calibri"/>
        <family val="2"/>
        <scheme val="minor"/>
      </rPr>
      <t xml:space="preserve">cláusula </t>
    </r>
    <r>
      <rPr>
        <sz val="10"/>
        <rFont val="Calibri"/>
        <family val="2"/>
        <scheme val="minor"/>
      </rPr>
      <t>3.21 no referido mês. Como referência para definição do procedimento a ser adotado, será considerada</t>
    </r>
    <r>
      <rPr>
        <sz val="10"/>
        <color rgb="FFFF0000"/>
        <rFont val="Calibri"/>
        <family val="2"/>
        <scheme val="minor"/>
      </rPr>
      <t xml:space="preserve"> a data de início do procedimento de contratação.</t>
    </r>
  </si>
  <si>
    <r>
      <t xml:space="preserve">Os contratos de fornecimento de bens e serviços celebrados pela Cessionária antes da assinatura deste Contrato ficam sujeitos às regras dos procedimentos extraordinários nos termos da alínea “a” do parágrafo </t>
    </r>
    <r>
      <rPr>
        <sz val="10"/>
        <color rgb="FFFF0000"/>
        <rFont val="Calibri"/>
        <family val="2"/>
        <scheme val="minor"/>
      </rPr>
      <t>3.24,</t>
    </r>
    <r>
      <rPr>
        <sz val="10"/>
        <rFont val="Calibri"/>
        <family val="2"/>
        <scheme val="minor"/>
      </rPr>
      <t xml:space="preserve"> restando presumida a competitividade dos preços praticados na forma do </t>
    </r>
    <r>
      <rPr>
        <sz val="10"/>
        <color rgb="FFFF0000"/>
        <rFont val="Calibri"/>
        <family val="2"/>
        <scheme val="minor"/>
      </rPr>
      <t>art. 8º da Portaria MME nº 519/2021.</t>
    </r>
  </si>
  <si>
    <r>
      <t xml:space="preserve">Os contratos de fornecimento de bens e serviços celebrados pela Cessionária antes da assinatura deste Contrato ficam sujeitos às regras dos procedimentos extraordinários nos termos da alínea “a” do parágrafo </t>
    </r>
    <r>
      <rPr>
        <sz val="10"/>
        <color rgb="FFFF0000"/>
        <rFont val="Calibri"/>
        <family val="2"/>
        <scheme val="minor"/>
      </rPr>
      <t>3.28</t>
    </r>
    <r>
      <rPr>
        <sz val="10"/>
        <rFont val="Calibri"/>
        <family val="2"/>
        <scheme val="minor"/>
      </rPr>
      <t xml:space="preserve">, restando presumida a competitividade dos preços praticados na forma do </t>
    </r>
    <r>
      <rPr>
        <sz val="10"/>
        <color rgb="FFFF0000"/>
        <rFont val="Calibri"/>
        <family val="2"/>
        <scheme val="minor"/>
      </rPr>
      <t>artigo 15 da Portaria MME nº 265/2019, dispensadas (i) a comprovação quanto à impossibilidade de adoção dos procedimentos ordinários e a competitividade dos preços praticados e (ii) a aprovação preliminar que permita eventual alteração na estratégia de contratação sem impacto no cronograma dos projetos, previstas, respectivamente, nos parágrafos 3.28.1 e 3.28.3.</t>
    </r>
  </si>
  <si>
    <r>
      <t xml:space="preserve">Os contratos de fornecimento de bens e serviços </t>
    </r>
    <r>
      <rPr>
        <sz val="10"/>
        <color rgb="FFFF0000"/>
        <rFont val="Calibri"/>
        <family val="2"/>
        <scheme val="minor"/>
      </rPr>
      <t>celebrados pela Cessionária antes da assinatura deste Contrato</t>
    </r>
    <r>
      <rPr>
        <sz val="10"/>
        <rFont val="Calibri"/>
        <family val="2"/>
        <scheme val="minor"/>
      </rPr>
      <t xml:space="preserve"> ficam sujeitos às regras dos procedimentos extraordinários nos termos da alínea “a” do parágrafo 3.24, restando presumida a competitividade dos preços praticados na forma do </t>
    </r>
    <r>
      <rPr>
        <sz val="10"/>
        <color rgb="FFFF0000"/>
        <rFont val="Calibri"/>
        <family val="2"/>
        <scheme val="minor"/>
      </rPr>
      <t>art. 8º da Portaria MME nº 519/2021.</t>
    </r>
  </si>
  <si>
    <r>
      <t xml:space="preserve">Os contratos de fornecimento de bens e serviços </t>
    </r>
    <r>
      <rPr>
        <sz val="10"/>
        <color rgb="FFFF0000"/>
        <rFont val="Calibri"/>
        <family val="2"/>
        <scheme val="minor"/>
      </rPr>
      <t>oriundos de processos de contratação iniciados antes da assinatura deste Contrato e que serão celebrados posteriormente à Data de Início de Eficácia do Acordo de Coparticipação</t>
    </r>
    <r>
      <rPr>
        <sz val="10"/>
        <rFont val="Calibri"/>
        <family val="2"/>
        <scheme val="minor"/>
      </rPr>
      <t xml:space="preserve"> ficam sujeitos às regras dos procedimentos extraordinários nos termos da alínea “a” do parágrafo </t>
    </r>
    <r>
      <rPr>
        <sz val="10"/>
        <color rgb="FFFF0000"/>
        <rFont val="Calibri"/>
        <family val="2"/>
        <scheme val="minor"/>
      </rPr>
      <t>3.28</t>
    </r>
    <r>
      <rPr>
        <sz val="10"/>
        <rFont val="Calibri"/>
        <family val="2"/>
        <scheme val="minor"/>
      </rPr>
      <t xml:space="preserve">, restando presumida a competitividade dos preços praticados na forma do </t>
    </r>
    <r>
      <rPr>
        <sz val="10"/>
        <color rgb="FFFF0000"/>
        <rFont val="Calibri"/>
        <family val="2"/>
        <scheme val="minor"/>
      </rPr>
      <t>artigo 15 da Portaria MME nº 265/2019, dispensadas (i) a comprovação quanto à impossibilidade de adoção dos procedimentos ordinários e a competitividade dos preços praticados e (ii) a aprovação preliminar que permita eventual alteração na estratégia de contratação sem impacto no cronograma dos projetos, previstas, respectivamente, nos parágrafos 3.28.1 e 3.28.3.</t>
    </r>
  </si>
  <si>
    <r>
      <t xml:space="preserve">No âmbito da prestação dos serviços especiais, a competitividade com os valores praticados no mercado e a ausência de elementos de lucro devem ser comprovadas independentemente de o serviço especial ser prestado diretamente pelo Operador, por sua Afiliada ou por seu contratado, </t>
    </r>
    <r>
      <rPr>
        <sz val="10"/>
        <color rgb="FFFF0000"/>
        <rFont val="Calibri"/>
        <family val="2"/>
        <scheme val="minor"/>
      </rPr>
      <t>sendo certo que a inclusão de margem de lucro no serviço prestado por Afiliada ao Operador não caracteriza elemento de lucro para fins da presente cláusula.</t>
    </r>
  </si>
  <si>
    <r>
      <t xml:space="preserve">	Profissionais </t>
    </r>
    <r>
      <rPr>
        <sz val="10"/>
        <color rgb="FFFF0000"/>
        <rFont val="Calibri"/>
        <family val="2"/>
        <scheme val="minor"/>
      </rPr>
      <t>de alta qualificação técnica e gerencial</t>
    </r>
    <r>
      <rPr>
        <sz val="10"/>
        <rFont val="Calibri"/>
        <family val="2"/>
        <scheme val="minor"/>
      </rPr>
      <t xml:space="preserve"> oriundos dos quadros dos Contratados não Operadores poderão ser alocados às equipes técnicas do Operador para a condução das Operações, conforme Programa Anual de Trabalho e Orçamento da Fase de Produção.</t>
    </r>
  </si>
  <si>
    <t>Parágrafo/  Anexo</t>
  </si>
  <si>
    <t>Nos termos do art. 5º da Lei nº 12.351/2010, a União não assume os riscos das atividades de E&amp;P decorrentes dos Contratos de Partilha de Produção.</t>
  </si>
  <si>
    <t xml:space="preserve">Com a edição da Resolução CNPE nº 14/2021, a Conta Custo em Óleo passa a tratar diferenciadamente os valores dispendidos em moeda estrangeira e em Real. Dessa forma, foram incluídos os parágrafos 5.5.2.1 e 5.5.2.2 e o parágrafo 5.5.2 teve sua redação modificada. </t>
  </si>
  <si>
    <t>Com a edição da Resolução CNPE nº 14/2021, a Conta Custo em Óleo passa a tratar diferenciadamente os valores dispendidos em moeda estrangeira e em Real. Dessa forma, o parágrafo teve sua redação modificada de modo a permitir o carregamento no SGPP em moeda nacional ou Dólares norte-americanos.</t>
  </si>
  <si>
    <t>Com a edição da Resolução CNPE nº 14/2021, a Conta Custo em Óleo passa a tratar diferenciadamente os valores dispendidos em moeda estrangeira e em Real. Dessa forma, o parágrafo teve sua redação modificada de modo a estabelecer que os gastos realizados em outra moeda estrangeira deverão ser carregados no SGPP em Dólares norte-americanos.</t>
  </si>
</sst>
</file>

<file path=xl/styles.xml><?xml version="1.0" encoding="utf-8"?>
<styleSheet xmlns="http://schemas.openxmlformats.org/spreadsheetml/2006/main">
  <fonts count="11">
    <font>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0"/>
      <name val="Calibri"/>
      <family val="2"/>
      <scheme val="minor"/>
    </font>
    <font>
      <sz val="10"/>
      <color theme="1"/>
      <name val="Calibri"/>
      <family val="2"/>
      <scheme val="minor"/>
    </font>
    <font>
      <sz val="14"/>
      <name val="Calibri"/>
      <family val="2"/>
      <scheme val="minor"/>
    </font>
    <font>
      <b/>
      <sz val="10"/>
      <name val="Calibri"/>
      <family val="2"/>
      <scheme val="minor"/>
    </font>
    <font>
      <sz val="10"/>
      <color rgb="FFFF0000"/>
      <name val="Calibri"/>
      <family val="2"/>
      <scheme val="minor"/>
    </font>
    <font>
      <sz val="10"/>
      <color rgb="FF0070C0"/>
      <name val="Calibri"/>
      <family val="2"/>
      <scheme val="minor"/>
    </font>
    <font>
      <b/>
      <sz val="14"/>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1">
    <xf numFmtId="0" fontId="0" fillId="0" borderId="0" xfId="0"/>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wrapText="1"/>
    </xf>
    <xf numFmtId="0" fontId="2" fillId="0" borderId="0" xfId="0" applyFont="1" applyFill="1" applyAlignment="1">
      <alignment wrapText="1"/>
    </xf>
    <xf numFmtId="0" fontId="4"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justify" vertical="center" wrapText="1"/>
    </xf>
    <xf numFmtId="0" fontId="2" fillId="0" borderId="0" xfId="0" applyFont="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wrapText="1"/>
    </xf>
    <xf numFmtId="0" fontId="1"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justify" vertical="center" wrapText="1"/>
    </xf>
    <xf numFmtId="0" fontId="8" fillId="0" borderId="1" xfId="0" applyFont="1" applyBorder="1" applyAlignment="1">
      <alignment horizontal="left" vertical="center" wrapText="1"/>
    </xf>
    <xf numFmtId="0" fontId="4" fillId="0" borderId="1" xfId="0" applyNumberFormat="1" applyFont="1" applyFill="1" applyBorder="1" applyAlignment="1">
      <alignment horizontal="justify" vertical="center" wrapText="1"/>
    </xf>
    <xf numFmtId="0" fontId="4" fillId="0" borderId="1" xfId="0" applyFont="1" applyBorder="1" applyAlignment="1">
      <alignment horizontal="justify" vertical="center"/>
    </xf>
    <xf numFmtId="0" fontId="4" fillId="0" borderId="1" xfId="0" applyFont="1" applyFill="1" applyBorder="1" applyAlignment="1">
      <alignment horizontal="justify" vertical="center"/>
    </xf>
    <xf numFmtId="0" fontId="8" fillId="0" borderId="1" xfId="0" applyFont="1" applyBorder="1" applyAlignment="1">
      <alignment horizontal="justify" vertical="center" wrapText="1"/>
    </xf>
    <xf numFmtId="0" fontId="4"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6" fillId="0" borderId="2" xfId="0" applyFont="1" applyBorder="1" applyAlignment="1">
      <alignment horizontal="center" vertical="center" wrapText="1"/>
    </xf>
    <xf numFmtId="0" fontId="2" fillId="0"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55377</xdr:colOff>
      <xdr:row>0</xdr:row>
      <xdr:rowOff>55378</xdr:rowOff>
    </xdr:from>
    <xdr:to>
      <xdr:col>2</xdr:col>
      <xdr:colOff>587005</xdr:colOff>
      <xdr:row>0</xdr:row>
      <xdr:rowOff>1169034</xdr:rowOff>
    </xdr:to>
    <xdr:pic>
      <xdr:nvPicPr>
        <xdr:cNvPr id="2" name="Imagem 1">
          <a:extLst>
            <a:ext uri="{FF2B5EF4-FFF2-40B4-BE49-F238E27FC236}">
              <a16:creationId xmlns="" xmlns:a16="http://schemas.microsoft.com/office/drawing/2014/main" id="{738AFA63-55E8-4E6B-8960-9C12620EA3FB}"/>
            </a:ext>
          </a:extLst>
        </xdr:cNvPr>
        <xdr:cNvPicPr>
          <a:picLocks noChangeAspect="1"/>
        </xdr:cNvPicPr>
      </xdr:nvPicPr>
      <xdr:blipFill>
        <a:blip xmlns:r="http://schemas.openxmlformats.org/officeDocument/2006/relationships" r:embed="rId1" cstate="print"/>
        <a:stretch>
          <a:fillRect/>
        </a:stretch>
      </xdr:blipFill>
      <xdr:spPr>
        <a:xfrm>
          <a:off x="55377" y="55378"/>
          <a:ext cx="2647064" cy="11136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12</xdr:col>
      <xdr:colOff>38100</xdr:colOff>
      <xdr:row>15</xdr:row>
      <xdr:rowOff>57150</xdr:rowOff>
    </xdr:to>
    <xdr:pic>
      <xdr:nvPicPr>
        <xdr:cNvPr id="2049" name="Picture 1">
          <a:extLst>
            <a:ext uri="{FF2B5EF4-FFF2-40B4-BE49-F238E27FC236}">
              <a16:creationId xmlns=""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19200" y="952500"/>
          <a:ext cx="6134100" cy="196215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12</xdr:col>
      <xdr:colOff>460823</xdr:colOff>
      <xdr:row>24</xdr:row>
      <xdr:rowOff>104775</xdr:rowOff>
    </xdr:to>
    <xdr:pic>
      <xdr:nvPicPr>
        <xdr:cNvPr id="2" name="Imagem 1">
          <a:extLst>
            <a:ext uri="{FF2B5EF4-FFF2-40B4-BE49-F238E27FC236}">
              <a16:creationId xmlns="" xmlns:a16="http://schemas.microsoft.com/office/drawing/2014/main" id="{7450368E-7298-4E82-AB92-E8DE71165AAB}"/>
            </a:ext>
          </a:extLst>
        </xdr:cNvPr>
        <xdr:cNvPicPr>
          <a:picLocks noChangeAspect="1"/>
        </xdr:cNvPicPr>
      </xdr:nvPicPr>
      <xdr:blipFill>
        <a:blip xmlns:r="http://schemas.openxmlformats.org/officeDocument/2006/relationships" r:embed="rId1" cstate="print"/>
        <a:stretch>
          <a:fillRect/>
        </a:stretch>
      </xdr:blipFill>
      <xdr:spPr>
        <a:xfrm>
          <a:off x="609600" y="904875"/>
          <a:ext cx="7166423" cy="35433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sheetPr>
    <pageSetUpPr fitToPage="1"/>
  </sheetPr>
  <dimension ref="A1:J414"/>
  <sheetViews>
    <sheetView showGridLines="0" tabSelected="1" zoomScale="98" zoomScaleNormal="98" workbookViewId="0">
      <pane ySplit="2" topLeftCell="A3" activePane="bottomLeft" state="frozen"/>
      <selection pane="bottomLeft" activeCell="G4" sqref="G4"/>
    </sheetView>
  </sheetViews>
  <sheetFormatPr defaultColWidth="60.7109375" defaultRowHeight="15"/>
  <cols>
    <col min="1" max="1" width="12.5703125" style="7" bestFit="1" customWidth="1"/>
    <col min="2" max="2" width="19.140625" style="2" bestFit="1" customWidth="1"/>
    <col min="3" max="3" width="10.85546875" style="3" customWidth="1"/>
    <col min="4" max="4" width="14.140625" style="3" customWidth="1"/>
    <col min="5" max="5" width="60.28515625" style="3" customWidth="1"/>
    <col min="6" max="6" width="63.5703125" style="3" bestFit="1" customWidth="1"/>
    <col min="7" max="7" width="104.5703125" style="3" bestFit="1" customWidth="1"/>
    <col min="8" max="8" width="19.5703125" style="3" bestFit="1" customWidth="1"/>
    <col min="9" max="9" width="81.85546875" style="8" bestFit="1" customWidth="1"/>
    <col min="10" max="16384" width="60.7109375" style="1"/>
  </cols>
  <sheetData>
    <row r="1" spans="1:9" ht="96.75" customHeight="1">
      <c r="A1" s="40"/>
      <c r="B1" s="40"/>
      <c r="C1" s="40"/>
      <c r="D1" s="38" t="s">
        <v>1011</v>
      </c>
      <c r="E1" s="39"/>
      <c r="F1" s="39"/>
      <c r="G1" s="39"/>
      <c r="H1" s="39"/>
      <c r="I1" s="39"/>
    </row>
    <row r="2" spans="1:9" s="4" customFormat="1" ht="35.25" customHeight="1">
      <c r="A2" s="14" t="s">
        <v>0</v>
      </c>
      <c r="B2" s="14" t="s">
        <v>1</v>
      </c>
      <c r="C2" s="14" t="s">
        <v>1337</v>
      </c>
      <c r="D2" s="14" t="s">
        <v>534</v>
      </c>
      <c r="E2" s="14" t="s">
        <v>2</v>
      </c>
      <c r="F2" s="14" t="s">
        <v>3</v>
      </c>
      <c r="G2" s="14" t="s">
        <v>4</v>
      </c>
      <c r="H2" s="15" t="s">
        <v>5</v>
      </c>
      <c r="I2" s="15" t="s">
        <v>6</v>
      </c>
    </row>
    <row r="3" spans="1:9" ht="89.25">
      <c r="A3" s="6" t="s">
        <v>371</v>
      </c>
      <c r="B3" s="16" t="s">
        <v>7</v>
      </c>
      <c r="C3" s="17" t="s">
        <v>126</v>
      </c>
      <c r="D3" s="18"/>
      <c r="E3" s="18" t="s">
        <v>544</v>
      </c>
      <c r="F3" s="19" t="s">
        <v>372</v>
      </c>
      <c r="G3" s="17" t="s">
        <v>373</v>
      </c>
      <c r="H3" s="23" t="s">
        <v>757</v>
      </c>
      <c r="I3" s="30" t="s">
        <v>877</v>
      </c>
    </row>
    <row r="4" spans="1:9" ht="357.75" customHeight="1">
      <c r="A4" s="6" t="s">
        <v>371</v>
      </c>
      <c r="B4" s="16" t="s">
        <v>9</v>
      </c>
      <c r="C4" s="17" t="s">
        <v>331</v>
      </c>
      <c r="D4" s="18"/>
      <c r="E4" s="18" t="s">
        <v>1012</v>
      </c>
      <c r="F4" s="17" t="s">
        <v>1013</v>
      </c>
      <c r="G4" s="17" t="s">
        <v>374</v>
      </c>
      <c r="H4" s="23" t="s">
        <v>757</v>
      </c>
      <c r="I4" s="21" t="s">
        <v>958</v>
      </c>
    </row>
    <row r="5" spans="1:9" s="5" customFormat="1" ht="38.25">
      <c r="A5" s="6" t="s">
        <v>371</v>
      </c>
      <c r="B5" s="6" t="s">
        <v>9</v>
      </c>
      <c r="C5" s="20" t="s">
        <v>332</v>
      </c>
      <c r="D5" s="20"/>
      <c r="E5" s="20" t="s">
        <v>665</v>
      </c>
      <c r="F5" s="20" t="s">
        <v>1014</v>
      </c>
      <c r="G5" s="20" t="s">
        <v>375</v>
      </c>
      <c r="H5" s="6" t="s">
        <v>757</v>
      </c>
      <c r="I5" s="21" t="s">
        <v>878</v>
      </c>
    </row>
    <row r="6" spans="1:9" ht="99.95" customHeight="1">
      <c r="A6" s="6" t="s">
        <v>371</v>
      </c>
      <c r="B6" s="16" t="s">
        <v>9</v>
      </c>
      <c r="C6" s="17" t="s">
        <v>333</v>
      </c>
      <c r="D6" s="18"/>
      <c r="E6" s="18" t="s">
        <v>662</v>
      </c>
      <c r="F6" s="17" t="s">
        <v>1015</v>
      </c>
      <c r="G6" s="17" t="s">
        <v>376</v>
      </c>
      <c r="H6" s="6" t="s">
        <v>757</v>
      </c>
      <c r="I6" s="21" t="s">
        <v>879</v>
      </c>
    </row>
    <row r="7" spans="1:9" ht="96.6" customHeight="1">
      <c r="A7" s="6" t="s">
        <v>371</v>
      </c>
      <c r="B7" s="6" t="s">
        <v>7</v>
      </c>
      <c r="C7" s="20" t="s">
        <v>126</v>
      </c>
      <c r="D7" s="20"/>
      <c r="E7" s="20" t="s">
        <v>544</v>
      </c>
      <c r="F7" s="22" t="s">
        <v>377</v>
      </c>
      <c r="G7" s="20" t="s">
        <v>378</v>
      </c>
      <c r="H7" s="23" t="s">
        <v>757</v>
      </c>
      <c r="I7" s="21" t="s">
        <v>977</v>
      </c>
    </row>
    <row r="8" spans="1:9" ht="51">
      <c r="A8" s="6" t="s">
        <v>125</v>
      </c>
      <c r="B8" s="24" t="s">
        <v>9</v>
      </c>
      <c r="C8" s="18" t="s">
        <v>334</v>
      </c>
      <c r="D8" s="18"/>
      <c r="E8" s="18" t="s">
        <v>1016</v>
      </c>
      <c r="F8" s="18" t="s">
        <v>1017</v>
      </c>
      <c r="G8" s="18" t="s">
        <v>133</v>
      </c>
      <c r="H8" s="23" t="s">
        <v>757</v>
      </c>
      <c r="I8" s="21" t="s">
        <v>795</v>
      </c>
    </row>
    <row r="9" spans="1:9" ht="51">
      <c r="A9" s="6" t="s">
        <v>371</v>
      </c>
      <c r="B9" s="16" t="s">
        <v>9</v>
      </c>
      <c r="C9" s="17" t="s">
        <v>334</v>
      </c>
      <c r="D9" s="18"/>
      <c r="E9" s="18" t="s">
        <v>1016</v>
      </c>
      <c r="F9" s="17" t="s">
        <v>1018</v>
      </c>
      <c r="G9" s="17" t="s">
        <v>133</v>
      </c>
      <c r="H9" s="23" t="s">
        <v>757</v>
      </c>
      <c r="I9" s="21" t="s">
        <v>795</v>
      </c>
    </row>
    <row r="10" spans="1:9" ht="85.5" customHeight="1">
      <c r="A10" s="6" t="s">
        <v>371</v>
      </c>
      <c r="B10" s="6" t="s">
        <v>7</v>
      </c>
      <c r="C10" s="20" t="s">
        <v>126</v>
      </c>
      <c r="D10" s="20"/>
      <c r="E10" s="20" t="s">
        <v>544</v>
      </c>
      <c r="F10" s="22" t="s">
        <v>379</v>
      </c>
      <c r="G10" s="20" t="s">
        <v>132</v>
      </c>
      <c r="H10" s="25" t="s">
        <v>757</v>
      </c>
      <c r="I10" s="26" t="s">
        <v>863</v>
      </c>
    </row>
    <row r="11" spans="1:9" ht="89.1" customHeight="1">
      <c r="A11" s="6" t="s">
        <v>125</v>
      </c>
      <c r="B11" s="6" t="s">
        <v>7</v>
      </c>
      <c r="C11" s="20" t="s">
        <v>126</v>
      </c>
      <c r="D11" s="20"/>
      <c r="E11" s="20" t="s">
        <v>544</v>
      </c>
      <c r="F11" s="22" t="s">
        <v>131</v>
      </c>
      <c r="G11" s="20" t="s">
        <v>132</v>
      </c>
      <c r="H11" s="25" t="s">
        <v>757</v>
      </c>
      <c r="I11" s="26" t="s">
        <v>863</v>
      </c>
    </row>
    <row r="12" spans="1:9" s="5" customFormat="1" ht="130.5" customHeight="1">
      <c r="A12" s="6" t="s">
        <v>125</v>
      </c>
      <c r="B12" s="6" t="s">
        <v>7</v>
      </c>
      <c r="C12" s="20" t="s">
        <v>126</v>
      </c>
      <c r="D12" s="20"/>
      <c r="E12" s="20" t="s">
        <v>544</v>
      </c>
      <c r="F12" s="22" t="s">
        <v>127</v>
      </c>
      <c r="G12" s="20" t="s">
        <v>128</v>
      </c>
      <c r="H12" s="6" t="s">
        <v>757</v>
      </c>
      <c r="I12" s="21" t="s">
        <v>880</v>
      </c>
    </row>
    <row r="13" spans="1:9" ht="84.6" customHeight="1">
      <c r="A13" s="6" t="s">
        <v>125</v>
      </c>
      <c r="B13" s="24" t="s">
        <v>7</v>
      </c>
      <c r="C13" s="18" t="s">
        <v>126</v>
      </c>
      <c r="D13" s="18"/>
      <c r="E13" s="18" t="s">
        <v>544</v>
      </c>
      <c r="F13" s="27" t="s">
        <v>129</v>
      </c>
      <c r="G13" s="18" t="s">
        <v>130</v>
      </c>
      <c r="H13" s="24" t="s">
        <v>757</v>
      </c>
      <c r="I13" s="26" t="s">
        <v>796</v>
      </c>
    </row>
    <row r="14" spans="1:9" s="5" customFormat="1" ht="76.5">
      <c r="A14" s="6" t="s">
        <v>8</v>
      </c>
      <c r="B14" s="6" t="s">
        <v>9</v>
      </c>
      <c r="C14" s="20" t="s">
        <v>12</v>
      </c>
      <c r="D14" s="20"/>
      <c r="E14" s="20" t="s">
        <v>1019</v>
      </c>
      <c r="F14" s="20" t="s">
        <v>1020</v>
      </c>
      <c r="G14" s="20" t="s">
        <v>13</v>
      </c>
      <c r="H14" s="20" t="s">
        <v>757</v>
      </c>
      <c r="I14" s="21" t="s">
        <v>887</v>
      </c>
    </row>
    <row r="15" spans="1:9" s="5" customFormat="1" ht="76.5">
      <c r="A15" s="6" t="s">
        <v>314</v>
      </c>
      <c r="B15" s="6" t="s">
        <v>9</v>
      </c>
      <c r="C15" s="20" t="s">
        <v>12</v>
      </c>
      <c r="D15" s="20"/>
      <c r="E15" s="20" t="s">
        <v>1019</v>
      </c>
      <c r="F15" s="20" t="s">
        <v>666</v>
      </c>
      <c r="G15" s="20" t="s">
        <v>13</v>
      </c>
      <c r="H15" s="20" t="s">
        <v>815</v>
      </c>
      <c r="I15" s="21" t="s">
        <v>887</v>
      </c>
    </row>
    <row r="16" spans="1:9" s="5" customFormat="1" ht="76.5">
      <c r="A16" s="6" t="s">
        <v>125</v>
      </c>
      <c r="B16" s="6" t="s">
        <v>9</v>
      </c>
      <c r="C16" s="20" t="s">
        <v>12</v>
      </c>
      <c r="D16" s="20"/>
      <c r="E16" s="20" t="s">
        <v>1021</v>
      </c>
      <c r="F16" s="20" t="s">
        <v>1022</v>
      </c>
      <c r="G16" s="20" t="s">
        <v>134</v>
      </c>
      <c r="H16" s="20" t="s">
        <v>757</v>
      </c>
      <c r="I16" s="21" t="s">
        <v>888</v>
      </c>
    </row>
    <row r="17" spans="1:9" s="5" customFormat="1" ht="84.95" customHeight="1">
      <c r="A17" s="6" t="s">
        <v>125</v>
      </c>
      <c r="B17" s="6" t="s">
        <v>9</v>
      </c>
      <c r="C17" s="20" t="s">
        <v>135</v>
      </c>
      <c r="D17" s="20"/>
      <c r="E17" s="20" t="s">
        <v>667</v>
      </c>
      <c r="F17" s="20" t="s">
        <v>1023</v>
      </c>
      <c r="G17" s="20" t="s">
        <v>136</v>
      </c>
      <c r="H17" s="20" t="s">
        <v>757</v>
      </c>
      <c r="I17" s="21" t="s">
        <v>959</v>
      </c>
    </row>
    <row r="18" spans="1:9" s="5" customFormat="1" ht="60" customHeight="1">
      <c r="A18" s="6" t="s">
        <v>125</v>
      </c>
      <c r="B18" s="6" t="s">
        <v>9</v>
      </c>
      <c r="C18" s="20" t="s">
        <v>137</v>
      </c>
      <c r="D18" s="20"/>
      <c r="E18" s="20" t="s">
        <v>1024</v>
      </c>
      <c r="F18" s="20" t="s">
        <v>1025</v>
      </c>
      <c r="G18" s="20" t="s">
        <v>138</v>
      </c>
      <c r="H18" s="20" t="s">
        <v>757</v>
      </c>
      <c r="I18" s="21" t="s">
        <v>881</v>
      </c>
    </row>
    <row r="19" spans="1:9" ht="141.6" customHeight="1">
      <c r="A19" s="6" t="s">
        <v>125</v>
      </c>
      <c r="B19" s="24" t="s">
        <v>9</v>
      </c>
      <c r="C19" s="18" t="s">
        <v>139</v>
      </c>
      <c r="D19" s="18"/>
      <c r="E19" s="18" t="s">
        <v>1026</v>
      </c>
      <c r="F19" s="18" t="s">
        <v>1027</v>
      </c>
      <c r="G19" s="18" t="s">
        <v>140</v>
      </c>
      <c r="H19" s="6" t="s">
        <v>757</v>
      </c>
      <c r="I19" s="21" t="s">
        <v>797</v>
      </c>
    </row>
    <row r="20" spans="1:9" ht="154.5" customHeight="1">
      <c r="A20" s="6" t="s">
        <v>371</v>
      </c>
      <c r="B20" s="16" t="s">
        <v>9</v>
      </c>
      <c r="C20" s="17" t="s">
        <v>139</v>
      </c>
      <c r="D20" s="18"/>
      <c r="E20" s="18" t="s">
        <v>1028</v>
      </c>
      <c r="F20" s="17" t="s">
        <v>1029</v>
      </c>
      <c r="G20" s="17" t="s">
        <v>380</v>
      </c>
      <c r="H20" s="6" t="s">
        <v>757</v>
      </c>
      <c r="I20" s="21" t="s">
        <v>797</v>
      </c>
    </row>
    <row r="21" spans="1:9" ht="120" customHeight="1">
      <c r="A21" s="6" t="s">
        <v>125</v>
      </c>
      <c r="B21" s="24" t="s">
        <v>9</v>
      </c>
      <c r="C21" s="18" t="s">
        <v>141</v>
      </c>
      <c r="D21" s="18"/>
      <c r="E21" s="18" t="s">
        <v>621</v>
      </c>
      <c r="F21" s="18" t="s">
        <v>1030</v>
      </c>
      <c r="G21" s="18" t="s">
        <v>142</v>
      </c>
      <c r="H21" s="23" t="s">
        <v>757</v>
      </c>
      <c r="I21" s="21" t="s">
        <v>798</v>
      </c>
    </row>
    <row r="22" spans="1:9" ht="127.5">
      <c r="A22" s="6" t="s">
        <v>371</v>
      </c>
      <c r="B22" s="16" t="s">
        <v>9</v>
      </c>
      <c r="C22" s="17" t="s">
        <v>141</v>
      </c>
      <c r="D22" s="18"/>
      <c r="E22" s="18" t="s">
        <v>621</v>
      </c>
      <c r="F22" s="17" t="s">
        <v>1031</v>
      </c>
      <c r="G22" s="17" t="s">
        <v>381</v>
      </c>
      <c r="H22" s="23" t="s">
        <v>757</v>
      </c>
      <c r="I22" s="21" t="s">
        <v>798</v>
      </c>
    </row>
    <row r="23" spans="1:9" ht="63.75">
      <c r="A23" s="6" t="s">
        <v>125</v>
      </c>
      <c r="B23" s="24" t="s">
        <v>9</v>
      </c>
      <c r="C23" s="18" t="s">
        <v>143</v>
      </c>
      <c r="D23" s="18"/>
      <c r="E23" s="18" t="s">
        <v>668</v>
      </c>
      <c r="F23" s="18" t="s">
        <v>1032</v>
      </c>
      <c r="G23" s="18" t="s">
        <v>144</v>
      </c>
      <c r="H23" s="6" t="s">
        <v>757</v>
      </c>
      <c r="I23" s="21" t="s">
        <v>882</v>
      </c>
    </row>
    <row r="24" spans="1:9" ht="119.25" customHeight="1">
      <c r="A24" s="6" t="s">
        <v>371</v>
      </c>
      <c r="B24" s="16" t="s">
        <v>9</v>
      </c>
      <c r="C24" s="17" t="s">
        <v>143</v>
      </c>
      <c r="D24" s="18"/>
      <c r="E24" s="18" t="s">
        <v>668</v>
      </c>
      <c r="F24" s="17" t="s">
        <v>1033</v>
      </c>
      <c r="G24" s="17" t="s">
        <v>382</v>
      </c>
      <c r="H24" s="6" t="s">
        <v>757</v>
      </c>
      <c r="I24" s="21" t="s">
        <v>883</v>
      </c>
    </row>
    <row r="25" spans="1:9" ht="116.45" customHeight="1">
      <c r="A25" s="6" t="s">
        <v>125</v>
      </c>
      <c r="B25" s="24" t="s">
        <v>9</v>
      </c>
      <c r="C25" s="18" t="s">
        <v>145</v>
      </c>
      <c r="D25" s="18"/>
      <c r="E25" s="18" t="s">
        <v>1034</v>
      </c>
      <c r="F25" s="18" t="s">
        <v>1035</v>
      </c>
      <c r="G25" s="18" t="s">
        <v>146</v>
      </c>
      <c r="H25" s="23" t="s">
        <v>757</v>
      </c>
      <c r="I25" s="30" t="s">
        <v>799</v>
      </c>
    </row>
    <row r="26" spans="1:9" ht="108" customHeight="1">
      <c r="A26" s="6" t="s">
        <v>371</v>
      </c>
      <c r="B26" s="16" t="s">
        <v>9</v>
      </c>
      <c r="C26" s="17" t="s">
        <v>145</v>
      </c>
      <c r="D26" s="18"/>
      <c r="E26" s="18" t="s">
        <v>622</v>
      </c>
      <c r="F26" s="17" t="s">
        <v>1036</v>
      </c>
      <c r="G26" s="17" t="s">
        <v>383</v>
      </c>
      <c r="H26" s="23" t="s">
        <v>757</v>
      </c>
      <c r="I26" s="30" t="s">
        <v>799</v>
      </c>
    </row>
    <row r="27" spans="1:9" ht="114.6" customHeight="1">
      <c r="A27" s="6" t="s">
        <v>125</v>
      </c>
      <c r="B27" s="24" t="s">
        <v>9</v>
      </c>
      <c r="C27" s="18" t="s">
        <v>147</v>
      </c>
      <c r="D27" s="18"/>
      <c r="E27" s="18" t="s">
        <v>623</v>
      </c>
      <c r="F27" s="17" t="s">
        <v>1037</v>
      </c>
      <c r="G27" s="17" t="s">
        <v>148</v>
      </c>
      <c r="H27" s="23" t="s">
        <v>757</v>
      </c>
      <c r="I27" s="21" t="s">
        <v>1338</v>
      </c>
    </row>
    <row r="28" spans="1:9" ht="179.45" customHeight="1">
      <c r="A28" s="6" t="s">
        <v>371</v>
      </c>
      <c r="B28" s="16" t="s">
        <v>9</v>
      </c>
      <c r="C28" s="17" t="s">
        <v>147</v>
      </c>
      <c r="D28" s="18"/>
      <c r="E28" s="18" t="s">
        <v>1038</v>
      </c>
      <c r="F28" s="17" t="s">
        <v>669</v>
      </c>
      <c r="G28" s="17" t="s">
        <v>384</v>
      </c>
      <c r="H28" s="23" t="s">
        <v>757</v>
      </c>
      <c r="I28" s="21" t="s">
        <v>800</v>
      </c>
    </row>
    <row r="29" spans="1:9" ht="76.5">
      <c r="A29" s="6" t="s">
        <v>371</v>
      </c>
      <c r="B29" s="16" t="s">
        <v>9</v>
      </c>
      <c r="C29" s="17" t="s">
        <v>335</v>
      </c>
      <c r="D29" s="18"/>
      <c r="E29" s="18" t="s">
        <v>624</v>
      </c>
      <c r="F29" s="17" t="s">
        <v>1039</v>
      </c>
      <c r="G29" s="17" t="s">
        <v>385</v>
      </c>
      <c r="H29" s="23" t="s">
        <v>757</v>
      </c>
      <c r="I29" s="21" t="s">
        <v>884</v>
      </c>
    </row>
    <row r="30" spans="1:9" s="5" customFormat="1" ht="69.95" customHeight="1">
      <c r="A30" s="6" t="s">
        <v>8</v>
      </c>
      <c r="B30" s="6" t="s">
        <v>9</v>
      </c>
      <c r="C30" s="20" t="s">
        <v>14</v>
      </c>
      <c r="D30" s="20"/>
      <c r="E30" s="20" t="s">
        <v>1040</v>
      </c>
      <c r="F30" s="20" t="s">
        <v>670</v>
      </c>
      <c r="G30" s="20" t="s">
        <v>15</v>
      </c>
      <c r="H30" s="6" t="s">
        <v>757</v>
      </c>
      <c r="I30" s="21" t="s">
        <v>885</v>
      </c>
    </row>
    <row r="31" spans="1:9" s="5" customFormat="1" ht="67.5" customHeight="1">
      <c r="A31" s="6" t="s">
        <v>314</v>
      </c>
      <c r="B31" s="6" t="s">
        <v>9</v>
      </c>
      <c r="C31" s="20" t="s">
        <v>14</v>
      </c>
      <c r="D31" s="20"/>
      <c r="E31" s="20" t="s">
        <v>1040</v>
      </c>
      <c r="F31" s="20" t="s">
        <v>670</v>
      </c>
      <c r="G31" s="20" t="s">
        <v>15</v>
      </c>
      <c r="H31" s="6" t="s">
        <v>757</v>
      </c>
      <c r="I31" s="21" t="s">
        <v>885</v>
      </c>
    </row>
    <row r="32" spans="1:9" ht="86.1" customHeight="1">
      <c r="A32" s="6" t="s">
        <v>371</v>
      </c>
      <c r="B32" s="16" t="s">
        <v>7</v>
      </c>
      <c r="C32" s="17" t="s">
        <v>336</v>
      </c>
      <c r="D32" s="18"/>
      <c r="E32" s="18" t="s">
        <v>544</v>
      </c>
      <c r="F32" s="19" t="s">
        <v>611</v>
      </c>
      <c r="G32" s="17" t="s">
        <v>612</v>
      </c>
      <c r="H32" s="23" t="s">
        <v>778</v>
      </c>
      <c r="I32" s="21" t="s">
        <v>886</v>
      </c>
    </row>
    <row r="33" spans="1:9" ht="131.1" customHeight="1">
      <c r="A33" s="6" t="s">
        <v>371</v>
      </c>
      <c r="B33" s="16" t="s">
        <v>9</v>
      </c>
      <c r="C33" s="17" t="s">
        <v>337</v>
      </c>
      <c r="D33" s="18"/>
      <c r="E33" s="18" t="s">
        <v>625</v>
      </c>
      <c r="F33" s="17" t="s">
        <v>1041</v>
      </c>
      <c r="G33" s="17" t="s">
        <v>386</v>
      </c>
      <c r="H33" s="23" t="s">
        <v>757</v>
      </c>
      <c r="I33" s="30" t="s">
        <v>794</v>
      </c>
    </row>
    <row r="34" spans="1:9" ht="60" customHeight="1">
      <c r="A34" s="6" t="s">
        <v>371</v>
      </c>
      <c r="B34" s="16" t="s">
        <v>11</v>
      </c>
      <c r="C34" s="17" t="s">
        <v>338</v>
      </c>
      <c r="D34" s="18"/>
      <c r="E34" s="18" t="s">
        <v>674</v>
      </c>
      <c r="F34" s="17" t="s">
        <v>544</v>
      </c>
      <c r="G34" s="17" t="s">
        <v>387</v>
      </c>
      <c r="H34" s="23" t="s">
        <v>757</v>
      </c>
      <c r="I34" s="30" t="s">
        <v>801</v>
      </c>
    </row>
    <row r="35" spans="1:9" ht="210.6" customHeight="1">
      <c r="A35" s="6" t="s">
        <v>371</v>
      </c>
      <c r="B35" s="16" t="s">
        <v>9</v>
      </c>
      <c r="C35" s="17" t="s">
        <v>339</v>
      </c>
      <c r="D35" s="18"/>
      <c r="E35" s="18" t="s">
        <v>626</v>
      </c>
      <c r="F35" s="17" t="s">
        <v>1042</v>
      </c>
      <c r="G35" s="17" t="s">
        <v>388</v>
      </c>
      <c r="H35" s="23" t="s">
        <v>757</v>
      </c>
      <c r="I35" s="30" t="s">
        <v>802</v>
      </c>
    </row>
    <row r="36" spans="1:9" ht="89.1" customHeight="1">
      <c r="A36" s="6" t="s">
        <v>8</v>
      </c>
      <c r="B36" s="24" t="s">
        <v>9</v>
      </c>
      <c r="C36" s="17" t="s">
        <v>16</v>
      </c>
      <c r="D36" s="18"/>
      <c r="E36" s="18" t="s">
        <v>1043</v>
      </c>
      <c r="F36" s="18" t="s">
        <v>1044</v>
      </c>
      <c r="G36" s="18" t="s">
        <v>17</v>
      </c>
      <c r="H36" s="6" t="s">
        <v>757</v>
      </c>
      <c r="I36" s="21" t="s">
        <v>889</v>
      </c>
    </row>
    <row r="37" spans="1:9" ht="74.099999999999994" customHeight="1">
      <c r="A37" s="6" t="s">
        <v>125</v>
      </c>
      <c r="B37" s="24" t="s">
        <v>9</v>
      </c>
      <c r="C37" s="18" t="s">
        <v>16</v>
      </c>
      <c r="D37" s="18"/>
      <c r="E37" s="18" t="s">
        <v>1045</v>
      </c>
      <c r="F37" s="18" t="s">
        <v>1046</v>
      </c>
      <c r="G37" s="18" t="s">
        <v>149</v>
      </c>
      <c r="H37" s="6" t="s">
        <v>757</v>
      </c>
      <c r="I37" s="21" t="s">
        <v>889</v>
      </c>
    </row>
    <row r="38" spans="1:9" ht="51">
      <c r="A38" s="6" t="s">
        <v>314</v>
      </c>
      <c r="B38" s="24" t="s">
        <v>9</v>
      </c>
      <c r="C38" s="17" t="s">
        <v>16</v>
      </c>
      <c r="D38" s="18"/>
      <c r="E38" s="18" t="s">
        <v>1043</v>
      </c>
      <c r="F38" s="18" t="s">
        <v>1047</v>
      </c>
      <c r="G38" s="18" t="s">
        <v>17</v>
      </c>
      <c r="H38" s="6" t="s">
        <v>757</v>
      </c>
      <c r="I38" s="21" t="s">
        <v>889</v>
      </c>
    </row>
    <row r="39" spans="1:9" ht="51">
      <c r="A39" s="6" t="s">
        <v>327</v>
      </c>
      <c r="B39" s="24" t="s">
        <v>9</v>
      </c>
      <c r="C39" s="18" t="s">
        <v>16</v>
      </c>
      <c r="D39" s="18"/>
      <c r="E39" s="18" t="s">
        <v>1043</v>
      </c>
      <c r="F39" s="18" t="s">
        <v>1044</v>
      </c>
      <c r="G39" s="18" t="s">
        <v>17</v>
      </c>
      <c r="H39" s="6" t="s">
        <v>757</v>
      </c>
      <c r="I39" s="21" t="s">
        <v>889</v>
      </c>
    </row>
    <row r="40" spans="1:9" ht="72.95" customHeight="1">
      <c r="A40" s="6" t="s">
        <v>371</v>
      </c>
      <c r="B40" s="16" t="s">
        <v>9</v>
      </c>
      <c r="C40" s="17" t="s">
        <v>340</v>
      </c>
      <c r="D40" s="18"/>
      <c r="E40" s="18" t="s">
        <v>1043</v>
      </c>
      <c r="F40" s="17" t="s">
        <v>1044</v>
      </c>
      <c r="G40" s="17" t="s">
        <v>390</v>
      </c>
      <c r="H40" s="6" t="s">
        <v>757</v>
      </c>
      <c r="I40" s="21" t="s">
        <v>889</v>
      </c>
    </row>
    <row r="41" spans="1:9" ht="89.25">
      <c r="A41" s="6" t="s">
        <v>8</v>
      </c>
      <c r="B41" s="24" t="s">
        <v>7</v>
      </c>
      <c r="C41" s="17" t="s">
        <v>18</v>
      </c>
      <c r="D41" s="18"/>
      <c r="E41" s="18" t="s">
        <v>544</v>
      </c>
      <c r="F41" s="27" t="s">
        <v>19</v>
      </c>
      <c r="G41" s="18" t="s">
        <v>20</v>
      </c>
      <c r="H41" s="6" t="s">
        <v>757</v>
      </c>
      <c r="I41" s="26" t="s">
        <v>864</v>
      </c>
    </row>
    <row r="42" spans="1:9" ht="89.25">
      <c r="A42" s="6" t="s">
        <v>314</v>
      </c>
      <c r="B42" s="24" t="s">
        <v>7</v>
      </c>
      <c r="C42" s="17" t="s">
        <v>18</v>
      </c>
      <c r="D42" s="18"/>
      <c r="E42" s="18" t="s">
        <v>544</v>
      </c>
      <c r="F42" s="27" t="s">
        <v>19</v>
      </c>
      <c r="G42" s="18" t="s">
        <v>20</v>
      </c>
      <c r="H42" s="6" t="s">
        <v>757</v>
      </c>
      <c r="I42" s="26" t="s">
        <v>864</v>
      </c>
    </row>
    <row r="43" spans="1:9" ht="89.25">
      <c r="A43" s="6" t="s">
        <v>371</v>
      </c>
      <c r="B43" s="16" t="s">
        <v>7</v>
      </c>
      <c r="C43" s="17" t="s">
        <v>341</v>
      </c>
      <c r="D43" s="18"/>
      <c r="E43" s="18" t="s">
        <v>544</v>
      </c>
      <c r="F43" s="19" t="s">
        <v>19</v>
      </c>
      <c r="G43" s="17" t="s">
        <v>20</v>
      </c>
      <c r="H43" s="6" t="s">
        <v>757</v>
      </c>
      <c r="I43" s="26" t="s">
        <v>864</v>
      </c>
    </row>
    <row r="44" spans="1:9" s="5" customFormat="1" ht="140.25">
      <c r="A44" s="6" t="s">
        <v>125</v>
      </c>
      <c r="B44" s="6" t="s">
        <v>9</v>
      </c>
      <c r="C44" s="20" t="s">
        <v>150</v>
      </c>
      <c r="D44" s="20"/>
      <c r="E44" s="20" t="s">
        <v>1048</v>
      </c>
      <c r="F44" s="20" t="s">
        <v>1049</v>
      </c>
      <c r="G44" s="20" t="s">
        <v>151</v>
      </c>
      <c r="H44" s="20" t="s">
        <v>757</v>
      </c>
      <c r="I44" s="21" t="s">
        <v>890</v>
      </c>
    </row>
    <row r="45" spans="1:9" s="5" customFormat="1" ht="38.25">
      <c r="A45" s="6" t="s">
        <v>8</v>
      </c>
      <c r="B45" s="6" t="s">
        <v>9</v>
      </c>
      <c r="C45" s="20" t="s">
        <v>21</v>
      </c>
      <c r="D45" s="20"/>
      <c r="E45" s="20" t="s">
        <v>1050</v>
      </c>
      <c r="F45" s="20" t="s">
        <v>1051</v>
      </c>
      <c r="G45" s="20" t="s">
        <v>22</v>
      </c>
      <c r="H45" s="20" t="s">
        <v>757</v>
      </c>
      <c r="I45" s="21" t="s">
        <v>891</v>
      </c>
    </row>
    <row r="46" spans="1:9" s="5" customFormat="1" ht="38.25">
      <c r="A46" s="6" t="s">
        <v>125</v>
      </c>
      <c r="B46" s="6" t="s">
        <v>9</v>
      </c>
      <c r="C46" s="20" t="s">
        <v>21</v>
      </c>
      <c r="D46" s="20"/>
      <c r="E46" s="20" t="s">
        <v>1052</v>
      </c>
      <c r="F46" s="20" t="s">
        <v>1053</v>
      </c>
      <c r="G46" s="20" t="s">
        <v>152</v>
      </c>
      <c r="H46" s="20" t="s">
        <v>757</v>
      </c>
      <c r="I46" s="21" t="s">
        <v>891</v>
      </c>
    </row>
    <row r="47" spans="1:9" s="5" customFormat="1" ht="38.25">
      <c r="A47" s="6" t="s">
        <v>314</v>
      </c>
      <c r="B47" s="6" t="s">
        <v>9</v>
      </c>
      <c r="C47" s="20" t="s">
        <v>21</v>
      </c>
      <c r="D47" s="20"/>
      <c r="E47" s="20" t="s">
        <v>1054</v>
      </c>
      <c r="F47" s="20" t="s">
        <v>1051</v>
      </c>
      <c r="G47" s="20" t="s">
        <v>22</v>
      </c>
      <c r="H47" s="20" t="s">
        <v>757</v>
      </c>
      <c r="I47" s="21" t="s">
        <v>891</v>
      </c>
    </row>
    <row r="48" spans="1:9" s="5" customFormat="1" ht="38.25">
      <c r="A48" s="6" t="s">
        <v>371</v>
      </c>
      <c r="B48" s="6" t="s">
        <v>9</v>
      </c>
      <c r="C48" s="20" t="s">
        <v>21</v>
      </c>
      <c r="D48" s="20"/>
      <c r="E48" s="20" t="s">
        <v>1052</v>
      </c>
      <c r="F48" s="20" t="s">
        <v>1055</v>
      </c>
      <c r="G48" s="20" t="s">
        <v>391</v>
      </c>
      <c r="H48" s="20" t="s">
        <v>757</v>
      </c>
      <c r="I48" s="21" t="s">
        <v>891</v>
      </c>
    </row>
    <row r="49" spans="1:9" ht="78.95" customHeight="1">
      <c r="A49" s="6" t="s">
        <v>371</v>
      </c>
      <c r="B49" s="16" t="s">
        <v>9</v>
      </c>
      <c r="C49" s="17" t="s">
        <v>21</v>
      </c>
      <c r="D49" s="18" t="s">
        <v>546</v>
      </c>
      <c r="E49" s="18" t="s">
        <v>627</v>
      </c>
      <c r="F49" s="17" t="s">
        <v>1056</v>
      </c>
      <c r="G49" s="17" t="s">
        <v>392</v>
      </c>
      <c r="H49" s="23" t="s">
        <v>757</v>
      </c>
      <c r="I49" s="21" t="s">
        <v>803</v>
      </c>
    </row>
    <row r="50" spans="1:9" ht="25.5">
      <c r="A50" s="6" t="s">
        <v>371</v>
      </c>
      <c r="B50" s="16" t="s">
        <v>7</v>
      </c>
      <c r="C50" s="17" t="s">
        <v>342</v>
      </c>
      <c r="D50" s="18"/>
      <c r="E50" s="18" t="s">
        <v>544</v>
      </c>
      <c r="F50" s="19" t="s">
        <v>393</v>
      </c>
      <c r="G50" s="17" t="s">
        <v>394</v>
      </c>
      <c r="H50" s="6" t="s">
        <v>757</v>
      </c>
      <c r="I50" s="21" t="s">
        <v>818</v>
      </c>
    </row>
    <row r="51" spans="1:9" ht="110.45" customHeight="1">
      <c r="A51" s="6" t="s">
        <v>371</v>
      </c>
      <c r="B51" s="16" t="s">
        <v>7</v>
      </c>
      <c r="C51" s="17" t="s">
        <v>343</v>
      </c>
      <c r="D51" s="18"/>
      <c r="E51" s="18" t="s">
        <v>544</v>
      </c>
      <c r="F51" s="19" t="s">
        <v>892</v>
      </c>
      <c r="G51" s="17" t="s">
        <v>395</v>
      </c>
      <c r="H51" s="6" t="s">
        <v>757</v>
      </c>
      <c r="I51" s="21" t="s">
        <v>804</v>
      </c>
    </row>
    <row r="52" spans="1:9" s="5" customFormat="1" ht="138.6" customHeight="1">
      <c r="A52" s="6" t="s">
        <v>8</v>
      </c>
      <c r="B52" s="6" t="s">
        <v>9</v>
      </c>
      <c r="C52" s="20" t="s">
        <v>23</v>
      </c>
      <c r="D52" s="20"/>
      <c r="E52" s="20" t="s">
        <v>671</v>
      </c>
      <c r="F52" s="20" t="s">
        <v>1057</v>
      </c>
      <c r="G52" s="20" t="s">
        <v>24</v>
      </c>
      <c r="H52" s="20" t="s">
        <v>757</v>
      </c>
      <c r="I52" s="21" t="s">
        <v>893</v>
      </c>
    </row>
    <row r="53" spans="1:9" s="5" customFormat="1" ht="105.6" customHeight="1">
      <c r="A53" s="6" t="s">
        <v>125</v>
      </c>
      <c r="B53" s="6" t="s">
        <v>9</v>
      </c>
      <c r="C53" s="20" t="s">
        <v>23</v>
      </c>
      <c r="D53" s="20"/>
      <c r="E53" s="20" t="s">
        <v>1058</v>
      </c>
      <c r="F53" s="20" t="s">
        <v>1059</v>
      </c>
      <c r="G53" s="20" t="s">
        <v>153</v>
      </c>
      <c r="H53" s="20" t="s">
        <v>757</v>
      </c>
      <c r="I53" s="21" t="s">
        <v>893</v>
      </c>
    </row>
    <row r="54" spans="1:9" s="5" customFormat="1" ht="76.5">
      <c r="A54" s="6" t="s">
        <v>371</v>
      </c>
      <c r="B54" s="6" t="s">
        <v>9</v>
      </c>
      <c r="C54" s="20" t="s">
        <v>23</v>
      </c>
      <c r="D54" s="20"/>
      <c r="E54" s="20" t="s">
        <v>1060</v>
      </c>
      <c r="F54" s="20" t="s">
        <v>1061</v>
      </c>
      <c r="G54" s="20" t="s">
        <v>153</v>
      </c>
      <c r="H54" s="20" t="s">
        <v>757</v>
      </c>
      <c r="I54" s="21" t="s">
        <v>893</v>
      </c>
    </row>
    <row r="55" spans="1:9" s="5" customFormat="1" ht="102">
      <c r="A55" s="6" t="s">
        <v>314</v>
      </c>
      <c r="B55" s="6" t="s">
        <v>9</v>
      </c>
      <c r="C55" s="20" t="s">
        <v>23</v>
      </c>
      <c r="D55" s="20"/>
      <c r="E55" s="20" t="s">
        <v>671</v>
      </c>
      <c r="F55" s="20" t="s">
        <v>1062</v>
      </c>
      <c r="G55" s="20" t="s">
        <v>24</v>
      </c>
      <c r="H55" s="20" t="s">
        <v>757</v>
      </c>
      <c r="I55" s="21" t="s">
        <v>893</v>
      </c>
    </row>
    <row r="56" spans="1:9" s="5" customFormat="1" ht="120.6" customHeight="1">
      <c r="A56" s="6" t="s">
        <v>327</v>
      </c>
      <c r="B56" s="6" t="s">
        <v>9</v>
      </c>
      <c r="C56" s="20" t="s">
        <v>23</v>
      </c>
      <c r="D56" s="20"/>
      <c r="E56" s="20" t="s">
        <v>671</v>
      </c>
      <c r="F56" s="20" t="s">
        <v>1063</v>
      </c>
      <c r="G56" s="20" t="s">
        <v>24</v>
      </c>
      <c r="H56" s="20" t="s">
        <v>757</v>
      </c>
      <c r="I56" s="21" t="s">
        <v>893</v>
      </c>
    </row>
    <row r="57" spans="1:9" ht="147" customHeight="1">
      <c r="A57" s="6" t="s">
        <v>125</v>
      </c>
      <c r="B57" s="16" t="s">
        <v>9</v>
      </c>
      <c r="C57" s="17" t="s">
        <v>25</v>
      </c>
      <c r="D57" s="18"/>
      <c r="E57" s="18" t="s">
        <v>628</v>
      </c>
      <c r="F57" s="17" t="s">
        <v>1064</v>
      </c>
      <c r="G57" s="17" t="s">
        <v>154</v>
      </c>
      <c r="H57" s="35" t="s">
        <v>776</v>
      </c>
      <c r="I57" s="36" t="s">
        <v>1339</v>
      </c>
    </row>
    <row r="58" spans="1:9" ht="76.5">
      <c r="A58" s="6" t="s">
        <v>8</v>
      </c>
      <c r="B58" s="16" t="s">
        <v>9</v>
      </c>
      <c r="C58" s="17" t="s">
        <v>25</v>
      </c>
      <c r="D58" s="18"/>
      <c r="E58" s="18" t="s">
        <v>628</v>
      </c>
      <c r="F58" s="17" t="s">
        <v>1065</v>
      </c>
      <c r="G58" s="17" t="s">
        <v>26</v>
      </c>
      <c r="H58" s="35" t="s">
        <v>776</v>
      </c>
      <c r="I58" s="36" t="s">
        <v>1339</v>
      </c>
    </row>
    <row r="59" spans="1:9" ht="76.5">
      <c r="A59" s="6" t="s">
        <v>314</v>
      </c>
      <c r="B59" s="16" t="s">
        <v>9</v>
      </c>
      <c r="C59" s="17" t="s">
        <v>25</v>
      </c>
      <c r="D59" s="18"/>
      <c r="E59" s="18" t="s">
        <v>628</v>
      </c>
      <c r="F59" s="17" t="s">
        <v>1066</v>
      </c>
      <c r="G59" s="17" t="s">
        <v>316</v>
      </c>
      <c r="H59" s="35" t="s">
        <v>776</v>
      </c>
      <c r="I59" s="36" t="s">
        <v>1339</v>
      </c>
    </row>
    <row r="60" spans="1:9" ht="104.1" customHeight="1">
      <c r="A60" s="6" t="s">
        <v>371</v>
      </c>
      <c r="B60" s="16" t="s">
        <v>9</v>
      </c>
      <c r="C60" s="17" t="s">
        <v>25</v>
      </c>
      <c r="D60" s="18"/>
      <c r="E60" s="18" t="s">
        <v>628</v>
      </c>
      <c r="F60" s="17" t="s">
        <v>1067</v>
      </c>
      <c r="G60" s="17" t="s">
        <v>396</v>
      </c>
      <c r="H60" s="35" t="s">
        <v>776</v>
      </c>
      <c r="I60" s="36" t="s">
        <v>1339</v>
      </c>
    </row>
    <row r="61" spans="1:9" ht="63.75">
      <c r="A61" s="6" t="s">
        <v>371</v>
      </c>
      <c r="B61" s="16" t="s">
        <v>9</v>
      </c>
      <c r="C61" s="17" t="s">
        <v>344</v>
      </c>
      <c r="D61" s="18"/>
      <c r="E61" s="18" t="s">
        <v>629</v>
      </c>
      <c r="F61" s="17" t="s">
        <v>1068</v>
      </c>
      <c r="G61" s="17" t="s">
        <v>397</v>
      </c>
      <c r="H61" s="23" t="s">
        <v>757</v>
      </c>
      <c r="I61" s="21" t="s">
        <v>960</v>
      </c>
    </row>
    <row r="62" spans="1:9" ht="76.5">
      <c r="A62" s="6" t="s">
        <v>8</v>
      </c>
      <c r="B62" s="24" t="s">
        <v>9</v>
      </c>
      <c r="C62" s="17" t="s">
        <v>27</v>
      </c>
      <c r="D62" s="18"/>
      <c r="E62" s="18" t="s">
        <v>1069</v>
      </c>
      <c r="F62" s="17" t="s">
        <v>1070</v>
      </c>
      <c r="G62" s="17" t="s">
        <v>28</v>
      </c>
      <c r="H62" s="35" t="s">
        <v>776</v>
      </c>
      <c r="I62" s="36" t="s">
        <v>1339</v>
      </c>
    </row>
    <row r="63" spans="1:9" ht="63.75">
      <c r="A63" s="6" t="s">
        <v>125</v>
      </c>
      <c r="B63" s="24" t="s">
        <v>9</v>
      </c>
      <c r="C63" s="18" t="s">
        <v>27</v>
      </c>
      <c r="D63" s="18"/>
      <c r="E63" s="18" t="s">
        <v>1071</v>
      </c>
      <c r="F63" s="18" t="s">
        <v>1072</v>
      </c>
      <c r="G63" s="18" t="s">
        <v>155</v>
      </c>
      <c r="H63" s="35" t="s">
        <v>776</v>
      </c>
      <c r="I63" s="36" t="s">
        <v>1339</v>
      </c>
    </row>
    <row r="64" spans="1:9" ht="76.5">
      <c r="A64" s="6" t="s">
        <v>314</v>
      </c>
      <c r="B64" s="24" t="s">
        <v>9</v>
      </c>
      <c r="C64" s="17" t="s">
        <v>27</v>
      </c>
      <c r="D64" s="18"/>
      <c r="E64" s="18" t="s">
        <v>1071</v>
      </c>
      <c r="F64" s="17" t="s">
        <v>1073</v>
      </c>
      <c r="G64" s="17" t="s">
        <v>317</v>
      </c>
      <c r="H64" s="35" t="s">
        <v>776</v>
      </c>
      <c r="I64" s="36" t="s">
        <v>1339</v>
      </c>
    </row>
    <row r="65" spans="1:9" ht="63.75">
      <c r="A65" s="6" t="s">
        <v>371</v>
      </c>
      <c r="B65" s="16" t="s">
        <v>9</v>
      </c>
      <c r="C65" s="17" t="s">
        <v>27</v>
      </c>
      <c r="D65" s="18"/>
      <c r="E65" s="18" t="s">
        <v>1071</v>
      </c>
      <c r="F65" s="17" t="s">
        <v>1074</v>
      </c>
      <c r="G65" s="17" t="s">
        <v>398</v>
      </c>
      <c r="H65" s="35" t="s">
        <v>776</v>
      </c>
      <c r="I65" s="36" t="s">
        <v>1339</v>
      </c>
    </row>
    <row r="66" spans="1:9" ht="71.45" customHeight="1">
      <c r="A66" s="6" t="s">
        <v>8</v>
      </c>
      <c r="B66" s="24" t="s">
        <v>7</v>
      </c>
      <c r="C66" s="17" t="s">
        <v>29</v>
      </c>
      <c r="D66" s="18"/>
      <c r="E66" s="18" t="s">
        <v>544</v>
      </c>
      <c r="F66" s="19" t="s">
        <v>30</v>
      </c>
      <c r="G66" s="17" t="s">
        <v>31</v>
      </c>
      <c r="H66" s="35" t="s">
        <v>776</v>
      </c>
      <c r="I66" s="36" t="s">
        <v>1339</v>
      </c>
    </row>
    <row r="67" spans="1:9" ht="75.599999999999994" customHeight="1">
      <c r="A67" s="6" t="s">
        <v>125</v>
      </c>
      <c r="B67" s="16" t="s">
        <v>7</v>
      </c>
      <c r="C67" s="17" t="s">
        <v>29</v>
      </c>
      <c r="D67" s="18"/>
      <c r="E67" s="18" t="s">
        <v>544</v>
      </c>
      <c r="F67" s="19" t="s">
        <v>156</v>
      </c>
      <c r="G67" s="17" t="s">
        <v>157</v>
      </c>
      <c r="H67" s="35" t="s">
        <v>776</v>
      </c>
      <c r="I67" s="36" t="s">
        <v>1339</v>
      </c>
    </row>
    <row r="68" spans="1:9" ht="72.95" customHeight="1">
      <c r="A68" s="6" t="s">
        <v>314</v>
      </c>
      <c r="B68" s="24" t="s">
        <v>7</v>
      </c>
      <c r="C68" s="17" t="s">
        <v>29</v>
      </c>
      <c r="D68" s="18"/>
      <c r="E68" s="18" t="s">
        <v>544</v>
      </c>
      <c r="F68" s="19" t="s">
        <v>30</v>
      </c>
      <c r="G68" s="17" t="s">
        <v>318</v>
      </c>
      <c r="H68" s="35" t="s">
        <v>776</v>
      </c>
      <c r="I68" s="36" t="s">
        <v>1339</v>
      </c>
    </row>
    <row r="69" spans="1:9" ht="78" customHeight="1">
      <c r="A69" s="6" t="s">
        <v>371</v>
      </c>
      <c r="B69" s="16" t="s">
        <v>7</v>
      </c>
      <c r="C69" s="17" t="s">
        <v>29</v>
      </c>
      <c r="D69" s="18"/>
      <c r="E69" s="18" t="s">
        <v>544</v>
      </c>
      <c r="F69" s="19" t="s">
        <v>399</v>
      </c>
      <c r="G69" s="17" t="s">
        <v>398</v>
      </c>
      <c r="H69" s="35" t="s">
        <v>776</v>
      </c>
      <c r="I69" s="36" t="s">
        <v>1339</v>
      </c>
    </row>
    <row r="70" spans="1:9" ht="114.75">
      <c r="A70" s="6" t="s">
        <v>371</v>
      </c>
      <c r="B70" s="16" t="s">
        <v>7</v>
      </c>
      <c r="C70" s="17" t="s">
        <v>345</v>
      </c>
      <c r="D70" s="18"/>
      <c r="E70" s="18" t="s">
        <v>544</v>
      </c>
      <c r="F70" s="19" t="s">
        <v>400</v>
      </c>
      <c r="G70" s="17" t="s">
        <v>401</v>
      </c>
      <c r="H70" s="23" t="s">
        <v>757</v>
      </c>
      <c r="I70" s="21" t="s">
        <v>805</v>
      </c>
    </row>
    <row r="71" spans="1:9" s="5" customFormat="1" ht="138.94999999999999" customHeight="1">
      <c r="A71" s="6" t="s">
        <v>125</v>
      </c>
      <c r="B71" s="6" t="s">
        <v>7</v>
      </c>
      <c r="C71" s="20" t="s">
        <v>158</v>
      </c>
      <c r="D71" s="20"/>
      <c r="E71" s="20" t="s">
        <v>544</v>
      </c>
      <c r="F71" s="22" t="s">
        <v>894</v>
      </c>
      <c r="G71" s="20" t="s">
        <v>159</v>
      </c>
      <c r="H71" s="23" t="s">
        <v>776</v>
      </c>
      <c r="I71" s="21" t="s">
        <v>1000</v>
      </c>
    </row>
    <row r="72" spans="1:9" s="5" customFormat="1" ht="136.5" customHeight="1">
      <c r="A72" s="6" t="s">
        <v>371</v>
      </c>
      <c r="B72" s="6" t="s">
        <v>7</v>
      </c>
      <c r="C72" s="20" t="s">
        <v>158</v>
      </c>
      <c r="D72" s="20"/>
      <c r="E72" s="20" t="s">
        <v>544</v>
      </c>
      <c r="F72" s="22" t="s">
        <v>402</v>
      </c>
      <c r="G72" s="20" t="s">
        <v>403</v>
      </c>
      <c r="H72" s="23" t="s">
        <v>778</v>
      </c>
      <c r="I72" s="21" t="s">
        <v>1000</v>
      </c>
    </row>
    <row r="73" spans="1:9" s="5" customFormat="1" ht="178.5">
      <c r="A73" s="6" t="s">
        <v>125</v>
      </c>
      <c r="B73" s="6" t="s">
        <v>7</v>
      </c>
      <c r="C73" s="20" t="s">
        <v>160</v>
      </c>
      <c r="D73" s="20"/>
      <c r="E73" s="20" t="s">
        <v>544</v>
      </c>
      <c r="F73" s="22" t="s">
        <v>161</v>
      </c>
      <c r="G73" s="20" t="s">
        <v>752</v>
      </c>
      <c r="H73" s="20" t="s">
        <v>757</v>
      </c>
      <c r="I73" s="21" t="s">
        <v>895</v>
      </c>
    </row>
    <row r="74" spans="1:9" ht="153">
      <c r="A74" s="6" t="s">
        <v>371</v>
      </c>
      <c r="B74" s="16" t="s">
        <v>9</v>
      </c>
      <c r="C74" s="17" t="s">
        <v>346</v>
      </c>
      <c r="D74" s="18"/>
      <c r="E74" s="18" t="s">
        <v>1075</v>
      </c>
      <c r="F74" s="17" t="s">
        <v>1076</v>
      </c>
      <c r="G74" s="17" t="s">
        <v>404</v>
      </c>
      <c r="H74" s="23" t="s">
        <v>757</v>
      </c>
      <c r="I74" s="21" t="s">
        <v>806</v>
      </c>
    </row>
    <row r="75" spans="1:9" ht="122.1" customHeight="1">
      <c r="A75" s="6" t="s">
        <v>371</v>
      </c>
      <c r="B75" s="16" t="s">
        <v>11</v>
      </c>
      <c r="C75" s="17" t="s">
        <v>347</v>
      </c>
      <c r="D75" s="18"/>
      <c r="E75" s="18" t="s">
        <v>675</v>
      </c>
      <c r="F75" s="17" t="s">
        <v>544</v>
      </c>
      <c r="G75" s="17" t="s">
        <v>405</v>
      </c>
      <c r="H75" s="23" t="s">
        <v>757</v>
      </c>
      <c r="I75" s="21" t="s">
        <v>896</v>
      </c>
    </row>
    <row r="76" spans="1:9" ht="174" customHeight="1">
      <c r="A76" s="6" t="s">
        <v>371</v>
      </c>
      <c r="B76" s="16" t="s">
        <v>9</v>
      </c>
      <c r="C76" s="17" t="s">
        <v>348</v>
      </c>
      <c r="D76" s="18"/>
      <c r="E76" s="18" t="s">
        <v>1077</v>
      </c>
      <c r="F76" s="17" t="s">
        <v>1078</v>
      </c>
      <c r="G76" s="17" t="s">
        <v>406</v>
      </c>
      <c r="H76" s="23" t="s">
        <v>757</v>
      </c>
      <c r="I76" s="21" t="s">
        <v>807</v>
      </c>
    </row>
    <row r="77" spans="1:9" ht="127.5">
      <c r="A77" s="6" t="s">
        <v>371</v>
      </c>
      <c r="B77" s="16" t="s">
        <v>9</v>
      </c>
      <c r="C77" s="17" t="s">
        <v>349</v>
      </c>
      <c r="D77" s="18"/>
      <c r="E77" s="18" t="s">
        <v>630</v>
      </c>
      <c r="F77" s="17" t="s">
        <v>1079</v>
      </c>
      <c r="G77" s="17" t="s">
        <v>407</v>
      </c>
      <c r="H77" s="6" t="s">
        <v>757</v>
      </c>
      <c r="I77" s="21" t="s">
        <v>808</v>
      </c>
    </row>
    <row r="78" spans="1:9" ht="127.5">
      <c r="A78" s="6" t="s">
        <v>371</v>
      </c>
      <c r="B78" s="16" t="s">
        <v>9</v>
      </c>
      <c r="C78" s="17" t="s">
        <v>349</v>
      </c>
      <c r="D78" s="18"/>
      <c r="E78" s="18" t="s">
        <v>630</v>
      </c>
      <c r="F78" s="17" t="s">
        <v>1079</v>
      </c>
      <c r="G78" s="17" t="s">
        <v>407</v>
      </c>
      <c r="H78" s="6" t="s">
        <v>757</v>
      </c>
      <c r="I78" s="21" t="s">
        <v>808</v>
      </c>
    </row>
    <row r="79" spans="1:9" ht="127.5">
      <c r="A79" s="6" t="s">
        <v>371</v>
      </c>
      <c r="B79" s="6" t="s">
        <v>9</v>
      </c>
      <c r="C79" s="20" t="s">
        <v>350</v>
      </c>
      <c r="D79" s="20" t="s">
        <v>750</v>
      </c>
      <c r="E79" s="20" t="s">
        <v>1080</v>
      </c>
      <c r="F79" s="20" t="s">
        <v>1081</v>
      </c>
      <c r="G79" s="20" t="s">
        <v>408</v>
      </c>
      <c r="H79" s="23" t="s">
        <v>757</v>
      </c>
      <c r="I79" s="21" t="s">
        <v>809</v>
      </c>
    </row>
    <row r="80" spans="1:9" ht="140.25">
      <c r="A80" s="6" t="s">
        <v>371</v>
      </c>
      <c r="B80" s="16" t="s">
        <v>9</v>
      </c>
      <c r="C80" s="17" t="s">
        <v>351</v>
      </c>
      <c r="D80" s="18"/>
      <c r="E80" s="18" t="s">
        <v>631</v>
      </c>
      <c r="F80" s="17" t="s">
        <v>1082</v>
      </c>
      <c r="G80" s="17" t="s">
        <v>409</v>
      </c>
      <c r="H80" s="23" t="s">
        <v>757</v>
      </c>
      <c r="I80" s="21" t="s">
        <v>810</v>
      </c>
    </row>
    <row r="81" spans="1:9" ht="56.1" customHeight="1">
      <c r="A81" s="6" t="s">
        <v>8</v>
      </c>
      <c r="B81" s="24" t="s">
        <v>9</v>
      </c>
      <c r="C81" s="18" t="s">
        <v>32</v>
      </c>
      <c r="D81" s="18"/>
      <c r="E81" s="18" t="s">
        <v>1083</v>
      </c>
      <c r="F81" s="17" t="s">
        <v>1084</v>
      </c>
      <c r="G81" s="18" t="s">
        <v>33</v>
      </c>
      <c r="H81" s="23" t="s">
        <v>757</v>
      </c>
      <c r="I81" s="26" t="s">
        <v>811</v>
      </c>
    </row>
    <row r="82" spans="1:9" ht="64.5" customHeight="1">
      <c r="A82" s="6" t="s">
        <v>314</v>
      </c>
      <c r="B82" s="24" t="s">
        <v>9</v>
      </c>
      <c r="C82" s="18" t="s">
        <v>32</v>
      </c>
      <c r="D82" s="18"/>
      <c r="E82" s="18" t="s">
        <v>1083</v>
      </c>
      <c r="F82" s="17" t="s">
        <v>1084</v>
      </c>
      <c r="G82" s="18" t="s">
        <v>33</v>
      </c>
      <c r="H82" s="23" t="s">
        <v>757</v>
      </c>
      <c r="I82" s="26" t="s">
        <v>811</v>
      </c>
    </row>
    <row r="83" spans="1:9" ht="51">
      <c r="A83" s="6" t="s">
        <v>125</v>
      </c>
      <c r="B83" s="24" t="s">
        <v>9</v>
      </c>
      <c r="C83" s="18" t="s">
        <v>32</v>
      </c>
      <c r="D83" s="18"/>
      <c r="E83" s="18" t="s">
        <v>632</v>
      </c>
      <c r="F83" s="18" t="s">
        <v>1085</v>
      </c>
      <c r="G83" s="18" t="s">
        <v>162</v>
      </c>
      <c r="H83" s="23" t="s">
        <v>757</v>
      </c>
      <c r="I83" s="21" t="s">
        <v>812</v>
      </c>
    </row>
    <row r="84" spans="1:9" ht="76.5">
      <c r="A84" s="6" t="s">
        <v>371</v>
      </c>
      <c r="B84" s="16" t="s">
        <v>9</v>
      </c>
      <c r="C84" s="17" t="s">
        <v>32</v>
      </c>
      <c r="D84" s="18"/>
      <c r="E84" s="18" t="s">
        <v>632</v>
      </c>
      <c r="F84" s="17" t="s">
        <v>1086</v>
      </c>
      <c r="G84" s="17" t="s">
        <v>410</v>
      </c>
      <c r="H84" s="23" t="s">
        <v>757</v>
      </c>
      <c r="I84" s="21" t="s">
        <v>812</v>
      </c>
    </row>
    <row r="85" spans="1:9" ht="127.5">
      <c r="A85" s="6" t="s">
        <v>371</v>
      </c>
      <c r="B85" s="16" t="s">
        <v>9</v>
      </c>
      <c r="C85" s="17" t="s">
        <v>352</v>
      </c>
      <c r="D85" s="18"/>
      <c r="E85" s="18" t="s">
        <v>1087</v>
      </c>
      <c r="F85" s="17" t="s">
        <v>1088</v>
      </c>
      <c r="G85" s="17" t="s">
        <v>411</v>
      </c>
      <c r="H85" s="6" t="s">
        <v>757</v>
      </c>
      <c r="I85" s="21" t="s">
        <v>813</v>
      </c>
    </row>
    <row r="86" spans="1:9" s="5" customFormat="1" ht="256.5" customHeight="1">
      <c r="A86" s="6" t="s">
        <v>125</v>
      </c>
      <c r="B86" s="6" t="s">
        <v>7</v>
      </c>
      <c r="C86" s="20" t="s">
        <v>163</v>
      </c>
      <c r="D86" s="20"/>
      <c r="E86" s="20" t="s">
        <v>544</v>
      </c>
      <c r="F86" s="22" t="s">
        <v>164</v>
      </c>
      <c r="G86" s="20" t="s">
        <v>165</v>
      </c>
      <c r="H86" s="20" t="s">
        <v>757</v>
      </c>
      <c r="I86" s="21" t="s">
        <v>895</v>
      </c>
    </row>
    <row r="87" spans="1:9" ht="51">
      <c r="A87" s="6" t="s">
        <v>371</v>
      </c>
      <c r="B87" s="16" t="s">
        <v>9</v>
      </c>
      <c r="C87" s="17" t="s">
        <v>353</v>
      </c>
      <c r="D87" s="18"/>
      <c r="E87" s="18" t="s">
        <v>1089</v>
      </c>
      <c r="F87" s="17" t="s">
        <v>1090</v>
      </c>
      <c r="G87" s="17" t="s">
        <v>412</v>
      </c>
      <c r="H87" s="23" t="s">
        <v>757</v>
      </c>
      <c r="I87" s="21" t="s">
        <v>814</v>
      </c>
    </row>
    <row r="88" spans="1:9" ht="92.45" customHeight="1">
      <c r="A88" s="6" t="s">
        <v>8</v>
      </c>
      <c r="B88" s="24" t="s">
        <v>7</v>
      </c>
      <c r="C88" s="18" t="s">
        <v>34</v>
      </c>
      <c r="D88" s="18"/>
      <c r="E88" s="18" t="s">
        <v>544</v>
      </c>
      <c r="F88" s="19" t="s">
        <v>35</v>
      </c>
      <c r="G88" s="17" t="s">
        <v>36</v>
      </c>
      <c r="H88" s="23" t="s">
        <v>757</v>
      </c>
      <c r="I88" s="21" t="s">
        <v>786</v>
      </c>
    </row>
    <row r="89" spans="1:9" ht="98.45" customHeight="1">
      <c r="A89" s="6" t="s">
        <v>314</v>
      </c>
      <c r="B89" s="24" t="s">
        <v>7</v>
      </c>
      <c r="C89" s="18" t="s">
        <v>34</v>
      </c>
      <c r="D89" s="18"/>
      <c r="E89" s="18" t="s">
        <v>544</v>
      </c>
      <c r="F89" s="19" t="s">
        <v>35</v>
      </c>
      <c r="G89" s="17" t="s">
        <v>319</v>
      </c>
      <c r="H89" s="23" t="s">
        <v>757</v>
      </c>
      <c r="I89" s="21" t="s">
        <v>786</v>
      </c>
    </row>
    <row r="90" spans="1:9" ht="114.75">
      <c r="A90" s="6" t="s">
        <v>371</v>
      </c>
      <c r="B90" s="16" t="s">
        <v>7</v>
      </c>
      <c r="C90" s="17" t="s">
        <v>34</v>
      </c>
      <c r="D90" s="18"/>
      <c r="E90" s="18" t="s">
        <v>544</v>
      </c>
      <c r="F90" s="19" t="s">
        <v>413</v>
      </c>
      <c r="G90" s="17" t="s">
        <v>414</v>
      </c>
      <c r="H90" s="23" t="s">
        <v>757</v>
      </c>
      <c r="I90" s="21" t="s">
        <v>786</v>
      </c>
    </row>
    <row r="91" spans="1:9" s="5" customFormat="1" ht="69.599999999999994" customHeight="1">
      <c r="A91" s="6" t="s">
        <v>8</v>
      </c>
      <c r="B91" s="6" t="s">
        <v>7</v>
      </c>
      <c r="C91" s="20" t="s">
        <v>37</v>
      </c>
      <c r="D91" s="20"/>
      <c r="E91" s="20" t="s">
        <v>544</v>
      </c>
      <c r="F91" s="22" t="s">
        <v>753</v>
      </c>
      <c r="G91" s="20" t="s">
        <v>38</v>
      </c>
      <c r="H91" s="20" t="s">
        <v>757</v>
      </c>
      <c r="I91" s="21" t="s">
        <v>893</v>
      </c>
    </row>
    <row r="92" spans="1:9" s="5" customFormat="1" ht="81.599999999999994" customHeight="1">
      <c r="A92" s="6" t="s">
        <v>314</v>
      </c>
      <c r="B92" s="6" t="s">
        <v>7</v>
      </c>
      <c r="C92" s="20" t="s">
        <v>37</v>
      </c>
      <c r="D92" s="20"/>
      <c r="E92" s="20" t="s">
        <v>544</v>
      </c>
      <c r="F92" s="22" t="s">
        <v>753</v>
      </c>
      <c r="G92" s="20" t="s">
        <v>38</v>
      </c>
      <c r="H92" s="20" t="s">
        <v>757</v>
      </c>
      <c r="I92" s="21" t="s">
        <v>893</v>
      </c>
    </row>
    <row r="93" spans="1:9" ht="45" customHeight="1">
      <c r="A93" s="6" t="s">
        <v>125</v>
      </c>
      <c r="B93" s="24" t="s">
        <v>9</v>
      </c>
      <c r="C93" s="18" t="s">
        <v>166</v>
      </c>
      <c r="D93" s="18"/>
      <c r="E93" s="27" t="s">
        <v>672</v>
      </c>
      <c r="F93" s="27" t="s">
        <v>673</v>
      </c>
      <c r="G93" s="18" t="s">
        <v>167</v>
      </c>
      <c r="H93" s="6" t="s">
        <v>757</v>
      </c>
      <c r="I93" s="21" t="s">
        <v>819</v>
      </c>
    </row>
    <row r="94" spans="1:9" ht="38.25">
      <c r="A94" s="6" t="s">
        <v>371</v>
      </c>
      <c r="B94" s="16" t="s">
        <v>9</v>
      </c>
      <c r="C94" s="17" t="s">
        <v>166</v>
      </c>
      <c r="D94" s="18"/>
      <c r="E94" s="18" t="s">
        <v>1091</v>
      </c>
      <c r="F94" s="17" t="s">
        <v>1092</v>
      </c>
      <c r="G94" s="17" t="s">
        <v>415</v>
      </c>
      <c r="H94" s="6" t="s">
        <v>757</v>
      </c>
      <c r="I94" s="21" t="s">
        <v>819</v>
      </c>
    </row>
    <row r="95" spans="1:9" ht="63.75">
      <c r="A95" s="6" t="s">
        <v>371</v>
      </c>
      <c r="B95" s="16" t="s">
        <v>9</v>
      </c>
      <c r="C95" s="17" t="s">
        <v>354</v>
      </c>
      <c r="D95" s="18"/>
      <c r="E95" s="18" t="s">
        <v>1093</v>
      </c>
      <c r="F95" s="17" t="s">
        <v>1094</v>
      </c>
      <c r="G95" s="17" t="s">
        <v>416</v>
      </c>
      <c r="H95" s="6" t="s">
        <v>815</v>
      </c>
      <c r="I95" s="21" t="s">
        <v>897</v>
      </c>
    </row>
    <row r="96" spans="1:9" ht="51">
      <c r="A96" s="6" t="s">
        <v>125</v>
      </c>
      <c r="B96" s="6" t="s">
        <v>9</v>
      </c>
      <c r="C96" s="20" t="s">
        <v>168</v>
      </c>
      <c r="D96" s="20"/>
      <c r="E96" s="20" t="s">
        <v>633</v>
      </c>
      <c r="F96" s="20" t="s">
        <v>1095</v>
      </c>
      <c r="G96" s="20" t="s">
        <v>169</v>
      </c>
      <c r="H96" s="6" t="s">
        <v>757</v>
      </c>
      <c r="I96" s="21" t="s">
        <v>1006</v>
      </c>
    </row>
    <row r="97" spans="1:10" ht="63.75">
      <c r="A97" s="6" t="s">
        <v>8</v>
      </c>
      <c r="B97" s="24" t="s">
        <v>9</v>
      </c>
      <c r="C97" s="17" t="s">
        <v>39</v>
      </c>
      <c r="D97" s="18"/>
      <c r="E97" s="18" t="s">
        <v>1096</v>
      </c>
      <c r="F97" s="18" t="s">
        <v>1097</v>
      </c>
      <c r="G97" s="18" t="s">
        <v>40</v>
      </c>
      <c r="H97" s="23" t="s">
        <v>757</v>
      </c>
      <c r="I97" s="28" t="s">
        <v>816</v>
      </c>
    </row>
    <row r="98" spans="1:10" ht="63.75">
      <c r="A98" s="6" t="s">
        <v>314</v>
      </c>
      <c r="B98" s="24" t="s">
        <v>9</v>
      </c>
      <c r="C98" s="17" t="s">
        <v>39</v>
      </c>
      <c r="D98" s="18"/>
      <c r="E98" s="18" t="s">
        <v>1098</v>
      </c>
      <c r="F98" s="18" t="s">
        <v>1099</v>
      </c>
      <c r="G98" s="18" t="s">
        <v>315</v>
      </c>
      <c r="H98" s="23" t="s">
        <v>757</v>
      </c>
      <c r="I98" s="28" t="s">
        <v>816</v>
      </c>
    </row>
    <row r="99" spans="1:10" ht="63.75">
      <c r="A99" s="6" t="s">
        <v>371</v>
      </c>
      <c r="B99" s="16" t="s">
        <v>9</v>
      </c>
      <c r="C99" s="17" t="s">
        <v>39</v>
      </c>
      <c r="D99" s="18"/>
      <c r="E99" s="18" t="s">
        <v>1100</v>
      </c>
      <c r="F99" s="17" t="s">
        <v>1101</v>
      </c>
      <c r="G99" s="17" t="s">
        <v>414</v>
      </c>
      <c r="H99" s="23" t="s">
        <v>757</v>
      </c>
      <c r="I99" s="28" t="s">
        <v>816</v>
      </c>
    </row>
    <row r="100" spans="1:10" ht="51">
      <c r="A100" s="6" t="s">
        <v>125</v>
      </c>
      <c r="B100" s="6" t="s">
        <v>9</v>
      </c>
      <c r="C100" s="20" t="s">
        <v>170</v>
      </c>
      <c r="D100" s="20"/>
      <c r="E100" s="20" t="s">
        <v>1102</v>
      </c>
      <c r="F100" s="20" t="s">
        <v>1103</v>
      </c>
      <c r="G100" s="20" t="s">
        <v>171</v>
      </c>
      <c r="H100" s="20" t="s">
        <v>776</v>
      </c>
      <c r="I100" s="21" t="s">
        <v>979</v>
      </c>
    </row>
    <row r="101" spans="1:10" ht="102">
      <c r="A101" s="6" t="s">
        <v>8</v>
      </c>
      <c r="B101" s="6" t="s">
        <v>9</v>
      </c>
      <c r="C101" s="20" t="s">
        <v>41</v>
      </c>
      <c r="D101" s="20"/>
      <c r="E101" s="20" t="s">
        <v>1104</v>
      </c>
      <c r="F101" s="20" t="s">
        <v>1105</v>
      </c>
      <c r="G101" s="20" t="s">
        <v>42</v>
      </c>
      <c r="H101" s="20" t="s">
        <v>776</v>
      </c>
      <c r="I101" s="21" t="s">
        <v>996</v>
      </c>
      <c r="J101" s="9"/>
    </row>
    <row r="102" spans="1:10" ht="102">
      <c r="A102" s="6" t="s">
        <v>314</v>
      </c>
      <c r="B102" s="6" t="s">
        <v>9</v>
      </c>
      <c r="C102" s="20" t="s">
        <v>41</v>
      </c>
      <c r="D102" s="20"/>
      <c r="E102" s="20" t="s">
        <v>1106</v>
      </c>
      <c r="F102" s="20" t="s">
        <v>1107</v>
      </c>
      <c r="G102" s="20" t="s">
        <v>320</v>
      </c>
      <c r="H102" s="20" t="s">
        <v>776</v>
      </c>
      <c r="I102" s="21" t="s">
        <v>996</v>
      </c>
      <c r="J102" s="9"/>
    </row>
    <row r="103" spans="1:10" s="5" customFormat="1" ht="191.25">
      <c r="A103" s="6" t="s">
        <v>371</v>
      </c>
      <c r="B103" s="6" t="s">
        <v>9</v>
      </c>
      <c r="C103" s="20" t="s">
        <v>41</v>
      </c>
      <c r="D103" s="20"/>
      <c r="E103" s="22" t="s">
        <v>711</v>
      </c>
      <c r="F103" s="22" t="s">
        <v>417</v>
      </c>
      <c r="G103" s="20" t="s">
        <v>418</v>
      </c>
      <c r="H103" s="20" t="s">
        <v>757</v>
      </c>
      <c r="I103" s="21" t="s">
        <v>995</v>
      </c>
      <c r="J103" s="13"/>
    </row>
    <row r="104" spans="1:10" ht="153" customHeight="1">
      <c r="A104" s="6" t="s">
        <v>125</v>
      </c>
      <c r="B104" s="6" t="s">
        <v>7</v>
      </c>
      <c r="C104" s="20" t="s">
        <v>172</v>
      </c>
      <c r="D104" s="20"/>
      <c r="E104" s="20" t="s">
        <v>544</v>
      </c>
      <c r="F104" s="22" t="s">
        <v>173</v>
      </c>
      <c r="G104" s="20" t="s">
        <v>174</v>
      </c>
      <c r="H104" s="20" t="s">
        <v>757</v>
      </c>
      <c r="I104" s="21" t="s">
        <v>995</v>
      </c>
      <c r="J104" s="10"/>
    </row>
    <row r="105" spans="1:10" ht="76.5">
      <c r="A105" s="6" t="s">
        <v>8</v>
      </c>
      <c r="B105" s="6" t="s">
        <v>9</v>
      </c>
      <c r="C105" s="20" t="s">
        <v>43</v>
      </c>
      <c r="D105" s="20"/>
      <c r="E105" s="20" t="s">
        <v>1108</v>
      </c>
      <c r="F105" s="20" t="s">
        <v>1109</v>
      </c>
      <c r="G105" s="20" t="s">
        <v>44</v>
      </c>
      <c r="H105" s="20" t="s">
        <v>776</v>
      </c>
      <c r="I105" s="21" t="s">
        <v>962</v>
      </c>
      <c r="J105" s="11"/>
    </row>
    <row r="106" spans="1:10" ht="76.5">
      <c r="A106" s="6" t="s">
        <v>125</v>
      </c>
      <c r="B106" s="6" t="s">
        <v>9</v>
      </c>
      <c r="C106" s="20" t="s">
        <v>43</v>
      </c>
      <c r="D106" s="20"/>
      <c r="E106" s="20" t="s">
        <v>1110</v>
      </c>
      <c r="F106" s="20" t="s">
        <v>1111</v>
      </c>
      <c r="G106" s="20" t="s">
        <v>175</v>
      </c>
      <c r="H106" s="20" t="s">
        <v>776</v>
      </c>
      <c r="I106" s="21" t="s">
        <v>962</v>
      </c>
      <c r="J106" s="12"/>
    </row>
    <row r="107" spans="1:10" ht="76.5">
      <c r="A107" s="6" t="s">
        <v>314</v>
      </c>
      <c r="B107" s="6" t="s">
        <v>9</v>
      </c>
      <c r="C107" s="20" t="s">
        <v>43</v>
      </c>
      <c r="D107" s="20"/>
      <c r="E107" s="20" t="s">
        <v>1112</v>
      </c>
      <c r="F107" s="20" t="s">
        <v>1113</v>
      </c>
      <c r="G107" s="20" t="s">
        <v>321</v>
      </c>
      <c r="H107" s="20" t="s">
        <v>776</v>
      </c>
      <c r="I107" s="21" t="s">
        <v>962</v>
      </c>
      <c r="J107" s="12"/>
    </row>
    <row r="108" spans="1:10" s="5" customFormat="1" ht="51">
      <c r="A108" s="6" t="s">
        <v>371</v>
      </c>
      <c r="B108" s="6" t="s">
        <v>9</v>
      </c>
      <c r="C108" s="20" t="s">
        <v>43</v>
      </c>
      <c r="D108" s="20"/>
      <c r="E108" s="20" t="s">
        <v>1114</v>
      </c>
      <c r="F108" s="20" t="s">
        <v>1115</v>
      </c>
      <c r="G108" s="20" t="s">
        <v>419</v>
      </c>
      <c r="H108" s="20" t="s">
        <v>778</v>
      </c>
      <c r="I108" s="28" t="s">
        <v>963</v>
      </c>
      <c r="J108" s="12"/>
    </row>
    <row r="109" spans="1:10" ht="63.75">
      <c r="A109" s="6" t="s">
        <v>327</v>
      </c>
      <c r="B109" s="6" t="s">
        <v>9</v>
      </c>
      <c r="C109" s="20" t="s">
        <v>43</v>
      </c>
      <c r="D109" s="20"/>
      <c r="E109" s="20" t="s">
        <v>1116</v>
      </c>
      <c r="F109" s="20" t="s">
        <v>1117</v>
      </c>
      <c r="G109" s="20" t="s">
        <v>328</v>
      </c>
      <c r="H109" s="20" t="s">
        <v>757</v>
      </c>
      <c r="I109" s="21" t="s">
        <v>961</v>
      </c>
      <c r="J109" s="12"/>
    </row>
    <row r="110" spans="1:10" ht="51">
      <c r="A110" s="6" t="s">
        <v>8</v>
      </c>
      <c r="B110" s="6" t="s">
        <v>9</v>
      </c>
      <c r="C110" s="20" t="s">
        <v>45</v>
      </c>
      <c r="D110" s="20"/>
      <c r="E110" s="20" t="s">
        <v>1118</v>
      </c>
      <c r="F110" s="20" t="s">
        <v>1119</v>
      </c>
      <c r="G110" s="20" t="s">
        <v>46</v>
      </c>
      <c r="H110" s="20" t="s">
        <v>757</v>
      </c>
      <c r="I110" s="21" t="s">
        <v>964</v>
      </c>
      <c r="J110" s="12"/>
    </row>
    <row r="111" spans="1:10" ht="56.1" customHeight="1">
      <c r="A111" s="6" t="s">
        <v>125</v>
      </c>
      <c r="B111" s="6" t="s">
        <v>9</v>
      </c>
      <c r="C111" s="20" t="s">
        <v>45</v>
      </c>
      <c r="D111" s="20"/>
      <c r="E111" s="20" t="s">
        <v>1120</v>
      </c>
      <c r="F111" s="20" t="s">
        <v>1121</v>
      </c>
      <c r="G111" s="20" t="s">
        <v>176</v>
      </c>
      <c r="H111" s="20" t="s">
        <v>757</v>
      </c>
      <c r="I111" s="21" t="s">
        <v>964</v>
      </c>
      <c r="J111" s="12"/>
    </row>
    <row r="112" spans="1:10" ht="51">
      <c r="A112" s="6" t="s">
        <v>314</v>
      </c>
      <c r="B112" s="6" t="s">
        <v>9</v>
      </c>
      <c r="C112" s="20" t="s">
        <v>45</v>
      </c>
      <c r="D112" s="20"/>
      <c r="E112" s="20" t="s">
        <v>1122</v>
      </c>
      <c r="F112" s="20" t="s">
        <v>1123</v>
      </c>
      <c r="G112" s="20" t="s">
        <v>46</v>
      </c>
      <c r="H112" s="20" t="s">
        <v>757</v>
      </c>
      <c r="I112" s="21" t="s">
        <v>964</v>
      </c>
      <c r="J112" s="12"/>
    </row>
    <row r="113" spans="1:10" ht="25.5">
      <c r="A113" s="6" t="s">
        <v>8</v>
      </c>
      <c r="B113" s="6" t="s">
        <v>7</v>
      </c>
      <c r="C113" s="20" t="s">
        <v>47</v>
      </c>
      <c r="D113" s="20"/>
      <c r="E113" s="20" t="s">
        <v>544</v>
      </c>
      <c r="F113" s="22" t="s">
        <v>48</v>
      </c>
      <c r="G113" s="20" t="s">
        <v>49</v>
      </c>
      <c r="H113" s="20" t="s">
        <v>757</v>
      </c>
      <c r="I113" s="21" t="s">
        <v>965</v>
      </c>
      <c r="J113" s="12"/>
    </row>
    <row r="114" spans="1:10" ht="25.5">
      <c r="A114" s="6" t="s">
        <v>314</v>
      </c>
      <c r="B114" s="6" t="s">
        <v>7</v>
      </c>
      <c r="C114" s="20" t="s">
        <v>47</v>
      </c>
      <c r="D114" s="20"/>
      <c r="E114" s="20" t="s">
        <v>544</v>
      </c>
      <c r="F114" s="22" t="s">
        <v>48</v>
      </c>
      <c r="G114" s="20" t="s">
        <v>49</v>
      </c>
      <c r="H114" s="20" t="s">
        <v>757</v>
      </c>
      <c r="I114" s="21" t="s">
        <v>965</v>
      </c>
      <c r="J114" s="12"/>
    </row>
    <row r="115" spans="1:10" ht="57.6" customHeight="1">
      <c r="A115" s="6" t="s">
        <v>125</v>
      </c>
      <c r="B115" s="6" t="s">
        <v>7</v>
      </c>
      <c r="C115" s="20" t="s">
        <v>47</v>
      </c>
      <c r="D115" s="20"/>
      <c r="E115" s="20" t="s">
        <v>544</v>
      </c>
      <c r="F115" s="22" t="s">
        <v>177</v>
      </c>
      <c r="G115" s="20" t="s">
        <v>178</v>
      </c>
      <c r="H115" s="20" t="s">
        <v>757</v>
      </c>
      <c r="I115" s="21" t="s">
        <v>994</v>
      </c>
      <c r="J115" s="12"/>
    </row>
    <row r="116" spans="1:10" ht="51">
      <c r="A116" s="6" t="s">
        <v>125</v>
      </c>
      <c r="B116" s="24" t="s">
        <v>9</v>
      </c>
      <c r="C116" s="18" t="s">
        <v>179</v>
      </c>
      <c r="D116" s="18"/>
      <c r="E116" s="18" t="s">
        <v>634</v>
      </c>
      <c r="F116" s="18" t="s">
        <v>1124</v>
      </c>
      <c r="G116" s="17" t="s">
        <v>180</v>
      </c>
      <c r="H116" s="18" t="s">
        <v>757</v>
      </c>
      <c r="I116" s="26" t="s">
        <v>928</v>
      </c>
    </row>
    <row r="117" spans="1:10" ht="69.599999999999994" customHeight="1">
      <c r="A117" s="6" t="s">
        <v>8</v>
      </c>
      <c r="B117" s="24" t="s">
        <v>11</v>
      </c>
      <c r="C117" s="18" t="s">
        <v>50</v>
      </c>
      <c r="D117" s="18"/>
      <c r="E117" s="18" t="s">
        <v>635</v>
      </c>
      <c r="F117" s="17" t="s">
        <v>544</v>
      </c>
      <c r="G117" s="18" t="s">
        <v>51</v>
      </c>
      <c r="H117" s="23" t="s">
        <v>757</v>
      </c>
      <c r="I117" s="21" t="s">
        <v>817</v>
      </c>
    </row>
    <row r="118" spans="1:10" ht="102.95" customHeight="1">
      <c r="A118" s="6" t="s">
        <v>125</v>
      </c>
      <c r="B118" s="6" t="s">
        <v>9</v>
      </c>
      <c r="C118" s="20" t="s">
        <v>50</v>
      </c>
      <c r="D118" s="20"/>
      <c r="E118" s="20" t="s">
        <v>1125</v>
      </c>
      <c r="F118" s="20" t="s">
        <v>1126</v>
      </c>
      <c r="G118" s="20" t="s">
        <v>181</v>
      </c>
      <c r="H118" s="20" t="s">
        <v>757</v>
      </c>
      <c r="I118" s="21" t="s">
        <v>966</v>
      </c>
    </row>
    <row r="119" spans="1:10" ht="66.95" customHeight="1">
      <c r="A119" s="6" t="s">
        <v>314</v>
      </c>
      <c r="B119" s="24" t="s">
        <v>11</v>
      </c>
      <c r="C119" s="18" t="s">
        <v>50</v>
      </c>
      <c r="D119" s="18"/>
      <c r="E119" s="18" t="s">
        <v>635</v>
      </c>
      <c r="F119" s="17" t="s">
        <v>544</v>
      </c>
      <c r="G119" s="18" t="s">
        <v>51</v>
      </c>
      <c r="H119" s="23" t="s">
        <v>757</v>
      </c>
      <c r="I119" s="21" t="s">
        <v>817</v>
      </c>
    </row>
    <row r="120" spans="1:10" ht="110.45" customHeight="1">
      <c r="A120" s="6" t="s">
        <v>371</v>
      </c>
      <c r="B120" s="16" t="s">
        <v>11</v>
      </c>
      <c r="C120" s="17" t="s">
        <v>50</v>
      </c>
      <c r="D120" s="18"/>
      <c r="E120" s="18" t="s">
        <v>635</v>
      </c>
      <c r="F120" s="17" t="s">
        <v>544</v>
      </c>
      <c r="G120" s="17" t="s">
        <v>420</v>
      </c>
      <c r="H120" s="23" t="s">
        <v>757</v>
      </c>
      <c r="I120" s="21" t="s">
        <v>817</v>
      </c>
    </row>
    <row r="121" spans="1:10" ht="67.5" customHeight="1">
      <c r="A121" s="6" t="s">
        <v>371</v>
      </c>
      <c r="B121" s="6" t="s">
        <v>11</v>
      </c>
      <c r="C121" s="20" t="s">
        <v>355</v>
      </c>
      <c r="D121" s="20"/>
      <c r="E121" s="20" t="s">
        <v>676</v>
      </c>
      <c r="F121" s="20" t="s">
        <v>544</v>
      </c>
      <c r="G121" s="20" t="s">
        <v>421</v>
      </c>
      <c r="H121" s="6" t="s">
        <v>757</v>
      </c>
      <c r="I121" s="21" t="s">
        <v>820</v>
      </c>
    </row>
    <row r="122" spans="1:10" s="5" customFormat="1" ht="38.25">
      <c r="A122" s="6" t="s">
        <v>8</v>
      </c>
      <c r="B122" s="6" t="s">
        <v>9</v>
      </c>
      <c r="C122" s="20" t="s">
        <v>52</v>
      </c>
      <c r="D122" s="20"/>
      <c r="E122" s="20" t="s">
        <v>1127</v>
      </c>
      <c r="F122" s="20" t="s">
        <v>1128</v>
      </c>
      <c r="G122" s="20" t="s">
        <v>53</v>
      </c>
      <c r="H122" s="6" t="s">
        <v>778</v>
      </c>
      <c r="I122" s="21" t="s">
        <v>899</v>
      </c>
    </row>
    <row r="123" spans="1:10" s="5" customFormat="1" ht="38.25">
      <c r="A123" s="6" t="s">
        <v>125</v>
      </c>
      <c r="B123" s="6" t="s">
        <v>9</v>
      </c>
      <c r="C123" s="20" t="s">
        <v>52</v>
      </c>
      <c r="D123" s="20"/>
      <c r="E123" s="20" t="s">
        <v>1127</v>
      </c>
      <c r="F123" s="20" t="s">
        <v>1129</v>
      </c>
      <c r="G123" s="20" t="s">
        <v>182</v>
      </c>
      <c r="H123" s="6" t="s">
        <v>778</v>
      </c>
      <c r="I123" s="21" t="s">
        <v>899</v>
      </c>
    </row>
    <row r="124" spans="1:10" s="5" customFormat="1" ht="38.25">
      <c r="A124" s="6" t="s">
        <v>314</v>
      </c>
      <c r="B124" s="6" t="s">
        <v>9</v>
      </c>
      <c r="C124" s="20" t="s">
        <v>52</v>
      </c>
      <c r="D124" s="20"/>
      <c r="E124" s="20" t="s">
        <v>1127</v>
      </c>
      <c r="F124" s="20" t="s">
        <v>1130</v>
      </c>
      <c r="G124" s="20" t="s">
        <v>322</v>
      </c>
      <c r="H124" s="6" t="s">
        <v>778</v>
      </c>
      <c r="I124" s="21" t="s">
        <v>899</v>
      </c>
    </row>
    <row r="125" spans="1:10" s="5" customFormat="1" ht="51">
      <c r="A125" s="6" t="s">
        <v>371</v>
      </c>
      <c r="B125" s="6" t="s">
        <v>9</v>
      </c>
      <c r="C125" s="20" t="s">
        <v>52</v>
      </c>
      <c r="D125" s="20"/>
      <c r="E125" s="20" t="s">
        <v>1127</v>
      </c>
      <c r="F125" s="20" t="s">
        <v>1131</v>
      </c>
      <c r="G125" s="20" t="s">
        <v>422</v>
      </c>
      <c r="H125" s="6" t="s">
        <v>778</v>
      </c>
      <c r="I125" s="21" t="s">
        <v>899</v>
      </c>
    </row>
    <row r="126" spans="1:10" s="5" customFormat="1" ht="108.6" customHeight="1">
      <c r="A126" s="6" t="s">
        <v>8</v>
      </c>
      <c r="B126" s="6" t="s">
        <v>9</v>
      </c>
      <c r="C126" s="20" t="s">
        <v>54</v>
      </c>
      <c r="D126" s="20"/>
      <c r="E126" s="20" t="s">
        <v>1132</v>
      </c>
      <c r="F126" s="20" t="s">
        <v>1133</v>
      </c>
      <c r="G126" s="20" t="s">
        <v>55</v>
      </c>
      <c r="H126" s="20" t="s">
        <v>757</v>
      </c>
      <c r="I126" s="21" t="s">
        <v>975</v>
      </c>
    </row>
    <row r="127" spans="1:10" s="5" customFormat="1" ht="98.45" customHeight="1">
      <c r="A127" s="6" t="s">
        <v>314</v>
      </c>
      <c r="B127" s="6" t="s">
        <v>9</v>
      </c>
      <c r="C127" s="20" t="s">
        <v>54</v>
      </c>
      <c r="D127" s="20"/>
      <c r="E127" s="20" t="s">
        <v>1132</v>
      </c>
      <c r="F127" s="20" t="s">
        <v>1133</v>
      </c>
      <c r="G127" s="20" t="s">
        <v>55</v>
      </c>
      <c r="H127" s="20" t="s">
        <v>757</v>
      </c>
      <c r="I127" s="21" t="s">
        <v>976</v>
      </c>
    </row>
    <row r="128" spans="1:10" s="5" customFormat="1" ht="38.25">
      <c r="A128" s="6" t="s">
        <v>125</v>
      </c>
      <c r="B128" s="6" t="s">
        <v>9</v>
      </c>
      <c r="C128" s="20" t="s">
        <v>183</v>
      </c>
      <c r="D128" s="20"/>
      <c r="E128" s="20" t="s">
        <v>636</v>
      </c>
      <c r="F128" s="20" t="s">
        <v>1134</v>
      </c>
      <c r="G128" s="20" t="s">
        <v>184</v>
      </c>
      <c r="H128" s="20" t="s">
        <v>757</v>
      </c>
      <c r="I128" s="20" t="s">
        <v>898</v>
      </c>
    </row>
    <row r="129" spans="1:9" s="5" customFormat="1" ht="51">
      <c r="A129" s="6" t="s">
        <v>8</v>
      </c>
      <c r="B129" s="6" t="s">
        <v>9</v>
      </c>
      <c r="C129" s="20" t="s">
        <v>56</v>
      </c>
      <c r="D129" s="20"/>
      <c r="E129" s="20" t="s">
        <v>1135</v>
      </c>
      <c r="F129" s="20" t="s">
        <v>1136</v>
      </c>
      <c r="G129" s="20" t="s">
        <v>57</v>
      </c>
      <c r="H129" s="20" t="s">
        <v>778</v>
      </c>
      <c r="I129" s="21" t="s">
        <v>967</v>
      </c>
    </row>
    <row r="130" spans="1:9" s="5" customFormat="1" ht="51">
      <c r="A130" s="6" t="s">
        <v>125</v>
      </c>
      <c r="B130" s="6" t="s">
        <v>9</v>
      </c>
      <c r="C130" s="20" t="s">
        <v>56</v>
      </c>
      <c r="D130" s="20"/>
      <c r="E130" s="20" t="s">
        <v>1135</v>
      </c>
      <c r="F130" s="20" t="s">
        <v>1137</v>
      </c>
      <c r="G130" s="20" t="s">
        <v>185</v>
      </c>
      <c r="H130" s="20" t="s">
        <v>778</v>
      </c>
      <c r="I130" s="21" t="s">
        <v>967</v>
      </c>
    </row>
    <row r="131" spans="1:9" s="5" customFormat="1" ht="51">
      <c r="A131" s="6" t="s">
        <v>314</v>
      </c>
      <c r="B131" s="6" t="s">
        <v>9</v>
      </c>
      <c r="C131" s="20" t="s">
        <v>56</v>
      </c>
      <c r="D131" s="20"/>
      <c r="E131" s="20" t="s">
        <v>1135</v>
      </c>
      <c r="F131" s="20" t="s">
        <v>1136</v>
      </c>
      <c r="G131" s="20" t="s">
        <v>57</v>
      </c>
      <c r="H131" s="20" t="s">
        <v>778</v>
      </c>
      <c r="I131" s="21" t="s">
        <v>967</v>
      </c>
    </row>
    <row r="132" spans="1:9" s="5" customFormat="1" ht="76.5" customHeight="1">
      <c r="A132" s="6" t="s">
        <v>371</v>
      </c>
      <c r="B132" s="6" t="s">
        <v>7</v>
      </c>
      <c r="C132" s="20" t="s">
        <v>356</v>
      </c>
      <c r="D132" s="20"/>
      <c r="E132" s="20" t="s">
        <v>544</v>
      </c>
      <c r="F132" s="22" t="s">
        <v>424</v>
      </c>
      <c r="G132" s="20" t="s">
        <v>425</v>
      </c>
      <c r="H132" s="20" t="s">
        <v>757</v>
      </c>
      <c r="I132" s="21" t="s">
        <v>821</v>
      </c>
    </row>
    <row r="133" spans="1:9" s="5" customFormat="1" ht="38.25">
      <c r="A133" s="6" t="s">
        <v>125</v>
      </c>
      <c r="B133" s="6" t="s">
        <v>9</v>
      </c>
      <c r="C133" s="20" t="s">
        <v>186</v>
      </c>
      <c r="D133" s="20"/>
      <c r="E133" s="20" t="s">
        <v>1138</v>
      </c>
      <c r="F133" s="20" t="s">
        <v>1139</v>
      </c>
      <c r="G133" s="20" t="s">
        <v>187</v>
      </c>
      <c r="H133" s="20" t="s">
        <v>757</v>
      </c>
      <c r="I133" s="21" t="s">
        <v>1007</v>
      </c>
    </row>
    <row r="134" spans="1:9" ht="127.5">
      <c r="A134" s="6" t="s">
        <v>371</v>
      </c>
      <c r="B134" s="16" t="s">
        <v>9</v>
      </c>
      <c r="C134" s="17" t="s">
        <v>357</v>
      </c>
      <c r="D134" s="18"/>
      <c r="E134" s="18" t="s">
        <v>1140</v>
      </c>
      <c r="F134" s="17" t="s">
        <v>613</v>
      </c>
      <c r="G134" s="17" t="s">
        <v>426</v>
      </c>
      <c r="H134" s="18" t="s">
        <v>757</v>
      </c>
      <c r="I134" s="26" t="s">
        <v>901</v>
      </c>
    </row>
    <row r="135" spans="1:9" s="5" customFormat="1" ht="101.1" customHeight="1">
      <c r="A135" s="6" t="s">
        <v>371</v>
      </c>
      <c r="B135" s="6" t="s">
        <v>11</v>
      </c>
      <c r="C135" s="20" t="s">
        <v>358</v>
      </c>
      <c r="D135" s="20"/>
      <c r="E135" s="20" t="s">
        <v>677</v>
      </c>
      <c r="F135" s="20" t="s">
        <v>544</v>
      </c>
      <c r="G135" s="20" t="s">
        <v>427</v>
      </c>
      <c r="H135" s="24" t="s">
        <v>757</v>
      </c>
      <c r="I135" s="29" t="s">
        <v>900</v>
      </c>
    </row>
    <row r="136" spans="1:9" ht="51">
      <c r="A136" s="6" t="s">
        <v>371</v>
      </c>
      <c r="B136" s="16" t="s">
        <v>9</v>
      </c>
      <c r="C136" s="17" t="s">
        <v>359</v>
      </c>
      <c r="D136" s="18"/>
      <c r="E136" s="18" t="s">
        <v>1141</v>
      </c>
      <c r="F136" s="17" t="s">
        <v>1142</v>
      </c>
      <c r="G136" s="17" t="s">
        <v>423</v>
      </c>
      <c r="H136" s="24" t="s">
        <v>757</v>
      </c>
      <c r="I136" s="26" t="s">
        <v>836</v>
      </c>
    </row>
    <row r="137" spans="1:9" ht="51">
      <c r="A137" s="6" t="s">
        <v>371</v>
      </c>
      <c r="B137" s="16" t="s">
        <v>9</v>
      </c>
      <c r="C137" s="17" t="s">
        <v>359</v>
      </c>
      <c r="D137" s="18"/>
      <c r="E137" s="18" t="s">
        <v>1143</v>
      </c>
      <c r="F137" s="17" t="s">
        <v>1144</v>
      </c>
      <c r="G137" s="17" t="s">
        <v>423</v>
      </c>
      <c r="H137" s="24" t="s">
        <v>757</v>
      </c>
      <c r="I137" s="26" t="s">
        <v>836</v>
      </c>
    </row>
    <row r="138" spans="1:9" ht="25.5">
      <c r="A138" s="6" t="s">
        <v>125</v>
      </c>
      <c r="B138" s="24" t="s">
        <v>7</v>
      </c>
      <c r="C138" s="18" t="s">
        <v>188</v>
      </c>
      <c r="D138" s="18"/>
      <c r="E138" s="18" t="s">
        <v>544</v>
      </c>
      <c r="F138" s="27" t="s">
        <v>751</v>
      </c>
      <c r="G138" s="18" t="s">
        <v>189</v>
      </c>
      <c r="H138" s="24" t="s">
        <v>757</v>
      </c>
      <c r="I138" s="26" t="s">
        <v>822</v>
      </c>
    </row>
    <row r="139" spans="1:9" s="5" customFormat="1" ht="89.1" customHeight="1">
      <c r="A139" s="6" t="s">
        <v>125</v>
      </c>
      <c r="B139" s="6" t="s">
        <v>9</v>
      </c>
      <c r="C139" s="20" t="s">
        <v>190</v>
      </c>
      <c r="D139" s="20"/>
      <c r="E139" s="22" t="s">
        <v>637</v>
      </c>
      <c r="F139" s="22" t="s">
        <v>664</v>
      </c>
      <c r="G139" s="20" t="s">
        <v>191</v>
      </c>
      <c r="H139" s="6" t="s">
        <v>757</v>
      </c>
      <c r="I139" s="30" t="s">
        <v>968</v>
      </c>
    </row>
    <row r="140" spans="1:9" s="5" customFormat="1" ht="38.25">
      <c r="A140" s="6" t="s">
        <v>8</v>
      </c>
      <c r="B140" s="6" t="s">
        <v>7</v>
      </c>
      <c r="C140" s="20" t="s">
        <v>729</v>
      </c>
      <c r="D140" s="20"/>
      <c r="E140" s="20" t="s">
        <v>544</v>
      </c>
      <c r="F140" s="22" t="s">
        <v>730</v>
      </c>
      <c r="G140" s="20" t="s">
        <v>58</v>
      </c>
      <c r="H140" s="20" t="s">
        <v>757</v>
      </c>
      <c r="I140" s="21" t="s">
        <v>934</v>
      </c>
    </row>
    <row r="141" spans="1:9" s="5" customFormat="1" ht="38.25">
      <c r="A141" s="6" t="s">
        <v>314</v>
      </c>
      <c r="B141" s="6" t="s">
        <v>7</v>
      </c>
      <c r="C141" s="20" t="s">
        <v>729</v>
      </c>
      <c r="D141" s="20"/>
      <c r="E141" s="20" t="s">
        <v>544</v>
      </c>
      <c r="F141" s="22" t="s">
        <v>730</v>
      </c>
      <c r="G141" s="20" t="s">
        <v>58</v>
      </c>
      <c r="H141" s="20" t="s">
        <v>757</v>
      </c>
      <c r="I141" s="21" t="s">
        <v>934</v>
      </c>
    </row>
    <row r="142" spans="1:9" ht="74.45" customHeight="1">
      <c r="A142" s="6" t="s">
        <v>125</v>
      </c>
      <c r="B142" s="6" t="s">
        <v>9</v>
      </c>
      <c r="C142" s="20" t="s">
        <v>837</v>
      </c>
      <c r="D142" s="20"/>
      <c r="E142" s="20" t="s">
        <v>1145</v>
      </c>
      <c r="F142" s="22" t="s">
        <v>1146</v>
      </c>
      <c r="G142" s="20" t="s">
        <v>192</v>
      </c>
      <c r="H142" s="6" t="s">
        <v>757</v>
      </c>
      <c r="I142" s="21" t="s">
        <v>823</v>
      </c>
    </row>
    <row r="143" spans="1:9" ht="153">
      <c r="A143" s="6" t="s">
        <v>371</v>
      </c>
      <c r="B143" s="16" t="s">
        <v>9</v>
      </c>
      <c r="C143" s="17" t="s">
        <v>360</v>
      </c>
      <c r="D143" s="18"/>
      <c r="E143" s="18" t="s">
        <v>1147</v>
      </c>
      <c r="F143" s="17" t="s">
        <v>1148</v>
      </c>
      <c r="G143" s="17" t="s">
        <v>428</v>
      </c>
      <c r="H143" s="24" t="s">
        <v>757</v>
      </c>
      <c r="I143" s="26" t="s">
        <v>902</v>
      </c>
    </row>
    <row r="144" spans="1:9" ht="76.5">
      <c r="A144" s="6" t="s">
        <v>371</v>
      </c>
      <c r="B144" s="16" t="s">
        <v>9</v>
      </c>
      <c r="C144" s="17" t="s">
        <v>361</v>
      </c>
      <c r="D144" s="18"/>
      <c r="E144" s="18" t="s">
        <v>1149</v>
      </c>
      <c r="F144" s="17" t="s">
        <v>1150</v>
      </c>
      <c r="G144" s="17" t="s">
        <v>429</v>
      </c>
      <c r="H144" s="18" t="s">
        <v>757</v>
      </c>
      <c r="I144" s="26" t="s">
        <v>1003</v>
      </c>
    </row>
    <row r="145" spans="1:9" ht="81" customHeight="1">
      <c r="A145" s="6" t="s">
        <v>8</v>
      </c>
      <c r="B145" s="6" t="s">
        <v>9</v>
      </c>
      <c r="C145" s="20" t="s">
        <v>59</v>
      </c>
      <c r="D145" s="20"/>
      <c r="E145" s="20" t="s">
        <v>1151</v>
      </c>
      <c r="F145" s="20" t="s">
        <v>1152</v>
      </c>
      <c r="G145" s="20" t="s">
        <v>60</v>
      </c>
      <c r="H145" s="20" t="s">
        <v>776</v>
      </c>
      <c r="I145" s="21" t="s">
        <v>969</v>
      </c>
    </row>
    <row r="146" spans="1:9" ht="78" customHeight="1">
      <c r="A146" s="6" t="s">
        <v>314</v>
      </c>
      <c r="B146" s="6" t="s">
        <v>9</v>
      </c>
      <c r="C146" s="20" t="s">
        <v>59</v>
      </c>
      <c r="D146" s="20"/>
      <c r="E146" s="20" t="s">
        <v>1153</v>
      </c>
      <c r="F146" s="20" t="s">
        <v>1154</v>
      </c>
      <c r="G146" s="20" t="s">
        <v>60</v>
      </c>
      <c r="H146" s="20" t="s">
        <v>776</v>
      </c>
      <c r="I146" s="21" t="s">
        <v>969</v>
      </c>
    </row>
    <row r="147" spans="1:9" s="5" customFormat="1" ht="71.25" customHeight="1">
      <c r="A147" s="6" t="s">
        <v>125</v>
      </c>
      <c r="B147" s="6" t="s">
        <v>9</v>
      </c>
      <c r="C147" s="20" t="s">
        <v>59</v>
      </c>
      <c r="D147" s="20"/>
      <c r="E147" s="20" t="s">
        <v>1153</v>
      </c>
      <c r="F147" s="20" t="s">
        <v>1155</v>
      </c>
      <c r="G147" s="20" t="s">
        <v>193</v>
      </c>
      <c r="H147" s="20" t="s">
        <v>776</v>
      </c>
      <c r="I147" s="21" t="s">
        <v>969</v>
      </c>
    </row>
    <row r="148" spans="1:9" ht="127.5">
      <c r="A148" s="6" t="s">
        <v>371</v>
      </c>
      <c r="B148" s="16" t="s">
        <v>9</v>
      </c>
      <c r="C148" s="17" t="s">
        <v>59</v>
      </c>
      <c r="D148" s="18" t="s">
        <v>739</v>
      </c>
      <c r="E148" s="18" t="s">
        <v>1156</v>
      </c>
      <c r="F148" s="17" t="s">
        <v>1157</v>
      </c>
      <c r="G148" s="17" t="s">
        <v>430</v>
      </c>
      <c r="H148" s="24" t="s">
        <v>757</v>
      </c>
      <c r="I148" s="26" t="s">
        <v>903</v>
      </c>
    </row>
    <row r="149" spans="1:9" ht="114.75">
      <c r="A149" s="6" t="s">
        <v>8</v>
      </c>
      <c r="B149" s="24" t="s">
        <v>7</v>
      </c>
      <c r="C149" s="18" t="s">
        <v>59</v>
      </c>
      <c r="D149" s="18" t="s">
        <v>731</v>
      </c>
      <c r="E149" s="18" t="s">
        <v>544</v>
      </c>
      <c r="F149" s="27" t="s">
        <v>61</v>
      </c>
      <c r="G149" s="18" t="s">
        <v>62</v>
      </c>
      <c r="H149" s="18" t="s">
        <v>757</v>
      </c>
      <c r="I149" s="26" t="s">
        <v>824</v>
      </c>
    </row>
    <row r="150" spans="1:9" ht="38.25">
      <c r="A150" s="6" t="s">
        <v>125</v>
      </c>
      <c r="B150" s="24" t="s">
        <v>7</v>
      </c>
      <c r="C150" s="18" t="s">
        <v>59</v>
      </c>
      <c r="D150" s="18" t="s">
        <v>731</v>
      </c>
      <c r="E150" s="18" t="s">
        <v>544</v>
      </c>
      <c r="F150" s="27" t="s">
        <v>61</v>
      </c>
      <c r="G150" s="18" t="s">
        <v>194</v>
      </c>
      <c r="H150" s="18" t="s">
        <v>757</v>
      </c>
      <c r="I150" s="26" t="s">
        <v>824</v>
      </c>
    </row>
    <row r="151" spans="1:9" ht="114.75">
      <c r="A151" s="6" t="s">
        <v>314</v>
      </c>
      <c r="B151" s="24" t="s">
        <v>9</v>
      </c>
      <c r="C151" s="18" t="s">
        <v>660</v>
      </c>
      <c r="D151" s="18" t="s">
        <v>731</v>
      </c>
      <c r="E151" s="18" t="s">
        <v>544</v>
      </c>
      <c r="F151" s="27" t="s">
        <v>61</v>
      </c>
      <c r="G151" s="18" t="s">
        <v>62</v>
      </c>
      <c r="H151" s="18" t="s">
        <v>757</v>
      </c>
      <c r="I151" s="26" t="s">
        <v>824</v>
      </c>
    </row>
    <row r="152" spans="1:9" ht="114.75">
      <c r="A152" s="6" t="s">
        <v>8</v>
      </c>
      <c r="B152" s="24" t="s">
        <v>7</v>
      </c>
      <c r="C152" s="18" t="s">
        <v>59</v>
      </c>
      <c r="D152" s="18" t="s">
        <v>541</v>
      </c>
      <c r="E152" s="18" t="s">
        <v>544</v>
      </c>
      <c r="F152" s="27" t="s">
        <v>63</v>
      </c>
      <c r="G152" s="18" t="s">
        <v>62</v>
      </c>
      <c r="H152" s="18" t="s">
        <v>757</v>
      </c>
      <c r="I152" s="26" t="s">
        <v>952</v>
      </c>
    </row>
    <row r="153" spans="1:9" ht="114.75">
      <c r="A153" s="6" t="s">
        <v>314</v>
      </c>
      <c r="B153" s="24" t="s">
        <v>7</v>
      </c>
      <c r="C153" s="18" t="s">
        <v>59</v>
      </c>
      <c r="D153" s="18" t="s">
        <v>541</v>
      </c>
      <c r="E153" s="18" t="s">
        <v>544</v>
      </c>
      <c r="F153" s="27" t="s">
        <v>63</v>
      </c>
      <c r="G153" s="18" t="s">
        <v>62</v>
      </c>
      <c r="H153" s="24" t="s">
        <v>757</v>
      </c>
      <c r="I153" s="26" t="s">
        <v>952</v>
      </c>
    </row>
    <row r="154" spans="1:9" ht="38.25">
      <c r="A154" s="6" t="s">
        <v>125</v>
      </c>
      <c r="B154" s="24" t="s">
        <v>7</v>
      </c>
      <c r="C154" s="18" t="s">
        <v>59</v>
      </c>
      <c r="D154" s="18" t="s">
        <v>541</v>
      </c>
      <c r="E154" s="18" t="s">
        <v>544</v>
      </c>
      <c r="F154" s="19" t="s">
        <v>195</v>
      </c>
      <c r="G154" s="24" t="s">
        <v>176</v>
      </c>
      <c r="H154" s="24" t="s">
        <v>757</v>
      </c>
      <c r="I154" s="26" t="s">
        <v>824</v>
      </c>
    </row>
    <row r="155" spans="1:9" s="5" customFormat="1" ht="150" customHeight="1">
      <c r="A155" s="6" t="s">
        <v>371</v>
      </c>
      <c r="B155" s="6" t="s">
        <v>7</v>
      </c>
      <c r="C155" s="20" t="s">
        <v>362</v>
      </c>
      <c r="D155" s="20"/>
      <c r="E155" s="20" t="s">
        <v>544</v>
      </c>
      <c r="F155" s="22" t="s">
        <v>431</v>
      </c>
      <c r="G155" s="20" t="s">
        <v>432</v>
      </c>
      <c r="H155" s="20" t="s">
        <v>757</v>
      </c>
      <c r="I155" s="21" t="s">
        <v>970</v>
      </c>
    </row>
    <row r="156" spans="1:9" ht="63.75">
      <c r="A156" s="6" t="s">
        <v>371</v>
      </c>
      <c r="B156" s="16" t="s">
        <v>9</v>
      </c>
      <c r="C156" s="17" t="s">
        <v>792</v>
      </c>
      <c r="D156" s="18"/>
      <c r="E156" s="18" t="s">
        <v>1158</v>
      </c>
      <c r="F156" s="17" t="s">
        <v>1159</v>
      </c>
      <c r="G156" s="17" t="s">
        <v>433</v>
      </c>
      <c r="H156" s="24" t="s">
        <v>757</v>
      </c>
      <c r="I156" s="26" t="s">
        <v>913</v>
      </c>
    </row>
    <row r="157" spans="1:9" ht="76.5">
      <c r="A157" s="6" t="s">
        <v>125</v>
      </c>
      <c r="B157" s="24" t="s">
        <v>7</v>
      </c>
      <c r="C157" s="18" t="s">
        <v>196</v>
      </c>
      <c r="D157" s="18"/>
      <c r="E157" s="18" t="s">
        <v>544</v>
      </c>
      <c r="F157" s="27" t="s">
        <v>197</v>
      </c>
      <c r="G157" s="18" t="s">
        <v>198</v>
      </c>
      <c r="H157" s="24" t="s">
        <v>757</v>
      </c>
      <c r="I157" s="26" t="s">
        <v>904</v>
      </c>
    </row>
    <row r="158" spans="1:9" ht="76.5">
      <c r="A158" s="6" t="s">
        <v>371</v>
      </c>
      <c r="B158" s="16" t="s">
        <v>7</v>
      </c>
      <c r="C158" s="17" t="s">
        <v>196</v>
      </c>
      <c r="D158" s="18"/>
      <c r="E158" s="18" t="s">
        <v>544</v>
      </c>
      <c r="F158" s="19" t="s">
        <v>197</v>
      </c>
      <c r="G158" s="17" t="s">
        <v>434</v>
      </c>
      <c r="H158" s="18" t="s">
        <v>757</v>
      </c>
      <c r="I158" s="26" t="s">
        <v>904</v>
      </c>
    </row>
    <row r="159" spans="1:9" ht="114.75">
      <c r="A159" s="6" t="s">
        <v>125</v>
      </c>
      <c r="B159" s="16" t="s">
        <v>7</v>
      </c>
      <c r="C159" s="17" t="s">
        <v>199</v>
      </c>
      <c r="D159" s="18"/>
      <c r="E159" s="18" t="s">
        <v>544</v>
      </c>
      <c r="F159" s="27" t="s">
        <v>200</v>
      </c>
      <c r="G159" s="18" t="s">
        <v>201</v>
      </c>
      <c r="H159" s="18" t="s">
        <v>757</v>
      </c>
      <c r="I159" s="26" t="s">
        <v>905</v>
      </c>
    </row>
    <row r="160" spans="1:9" s="5" customFormat="1" ht="133.5" customHeight="1">
      <c r="A160" s="6" t="s">
        <v>8</v>
      </c>
      <c r="B160" s="6" t="s">
        <v>9</v>
      </c>
      <c r="C160" s="20" t="s">
        <v>838</v>
      </c>
      <c r="D160" s="20"/>
      <c r="E160" s="20" t="s">
        <v>1160</v>
      </c>
      <c r="F160" s="20" t="s">
        <v>1161</v>
      </c>
      <c r="G160" s="20" t="s">
        <v>64</v>
      </c>
      <c r="H160" s="20" t="s">
        <v>776</v>
      </c>
      <c r="I160" s="21" t="s">
        <v>1162</v>
      </c>
    </row>
    <row r="161" spans="1:9" s="5" customFormat="1" ht="63.75">
      <c r="A161" s="6" t="s">
        <v>314</v>
      </c>
      <c r="B161" s="6" t="s">
        <v>9</v>
      </c>
      <c r="C161" s="20" t="s">
        <v>838</v>
      </c>
      <c r="D161" s="20"/>
      <c r="E161" s="20" t="s">
        <v>1163</v>
      </c>
      <c r="F161" s="20" t="s">
        <v>1164</v>
      </c>
      <c r="G161" s="20" t="s">
        <v>323</v>
      </c>
      <c r="H161" s="20" t="s">
        <v>776</v>
      </c>
      <c r="I161" s="21" t="s">
        <v>1162</v>
      </c>
    </row>
    <row r="162" spans="1:9" ht="222" customHeight="1">
      <c r="A162" s="6" t="s">
        <v>125</v>
      </c>
      <c r="B162" s="6" t="s">
        <v>9</v>
      </c>
      <c r="C162" s="20" t="s">
        <v>202</v>
      </c>
      <c r="D162" s="20"/>
      <c r="E162" s="20" t="s">
        <v>1165</v>
      </c>
      <c r="F162" s="20" t="s">
        <v>203</v>
      </c>
      <c r="G162" s="20" t="s">
        <v>204</v>
      </c>
      <c r="H162" s="20" t="s">
        <v>757</v>
      </c>
      <c r="I162" s="21" t="s">
        <v>906</v>
      </c>
    </row>
    <row r="163" spans="1:9" ht="89.25">
      <c r="A163" s="6" t="s">
        <v>371</v>
      </c>
      <c r="B163" s="6" t="s">
        <v>9</v>
      </c>
      <c r="C163" s="20" t="s">
        <v>202</v>
      </c>
      <c r="D163" s="20"/>
      <c r="E163" s="20" t="s">
        <v>1165</v>
      </c>
      <c r="F163" s="20" t="s">
        <v>614</v>
      </c>
      <c r="G163" s="20" t="s">
        <v>435</v>
      </c>
      <c r="H163" s="20" t="s">
        <v>757</v>
      </c>
      <c r="I163" s="21" t="s">
        <v>906</v>
      </c>
    </row>
    <row r="164" spans="1:9" s="5" customFormat="1" ht="84.75" customHeight="1">
      <c r="A164" s="6" t="s">
        <v>125</v>
      </c>
      <c r="B164" s="6" t="s">
        <v>7</v>
      </c>
      <c r="C164" s="20" t="s">
        <v>205</v>
      </c>
      <c r="D164" s="20"/>
      <c r="E164" s="20" t="s">
        <v>544</v>
      </c>
      <c r="F164" s="22" t="s">
        <v>206</v>
      </c>
      <c r="G164" s="20" t="s">
        <v>207</v>
      </c>
      <c r="H164" s="20" t="s">
        <v>757</v>
      </c>
      <c r="I164" s="21" t="s">
        <v>906</v>
      </c>
    </row>
    <row r="165" spans="1:9" ht="225" customHeight="1">
      <c r="A165" s="6" t="s">
        <v>371</v>
      </c>
      <c r="B165" s="6" t="s">
        <v>7</v>
      </c>
      <c r="C165" s="20" t="s">
        <v>205</v>
      </c>
      <c r="D165" s="20"/>
      <c r="E165" s="20" t="s">
        <v>544</v>
      </c>
      <c r="F165" s="22" t="s">
        <v>436</v>
      </c>
      <c r="G165" s="20" t="s">
        <v>437</v>
      </c>
      <c r="H165" s="20" t="s">
        <v>757</v>
      </c>
      <c r="I165" s="21" t="s">
        <v>906</v>
      </c>
    </row>
    <row r="166" spans="1:9" s="5" customFormat="1" ht="76.5">
      <c r="A166" s="6" t="s">
        <v>329</v>
      </c>
      <c r="B166" s="6" t="s">
        <v>9</v>
      </c>
      <c r="C166" s="20" t="s">
        <v>529</v>
      </c>
      <c r="D166" s="20"/>
      <c r="E166" s="20" t="s">
        <v>638</v>
      </c>
      <c r="F166" s="22" t="s">
        <v>1166</v>
      </c>
      <c r="G166" s="20" t="s">
        <v>330</v>
      </c>
      <c r="H166" s="6" t="s">
        <v>757</v>
      </c>
      <c r="I166" s="21" t="s">
        <v>865</v>
      </c>
    </row>
    <row r="167" spans="1:9" s="5" customFormat="1" ht="51">
      <c r="A167" s="6" t="s">
        <v>8</v>
      </c>
      <c r="B167" s="6" t="s">
        <v>9</v>
      </c>
      <c r="C167" s="20" t="s">
        <v>65</v>
      </c>
      <c r="D167" s="20"/>
      <c r="E167" s="20" t="s">
        <v>1167</v>
      </c>
      <c r="F167" s="20" t="s">
        <v>1168</v>
      </c>
      <c r="G167" s="20" t="s">
        <v>66</v>
      </c>
      <c r="H167" s="6" t="s">
        <v>757</v>
      </c>
      <c r="I167" s="21" t="s">
        <v>866</v>
      </c>
    </row>
    <row r="168" spans="1:9" s="5" customFormat="1" ht="51">
      <c r="A168" s="6" t="s">
        <v>314</v>
      </c>
      <c r="B168" s="6" t="s">
        <v>9</v>
      </c>
      <c r="C168" s="20" t="s">
        <v>65</v>
      </c>
      <c r="D168" s="20"/>
      <c r="E168" s="20" t="s">
        <v>1169</v>
      </c>
      <c r="F168" s="20" t="s">
        <v>1170</v>
      </c>
      <c r="G168" s="20" t="s">
        <v>66</v>
      </c>
      <c r="H168" s="6" t="s">
        <v>757</v>
      </c>
      <c r="I168" s="21" t="s">
        <v>866</v>
      </c>
    </row>
    <row r="169" spans="1:9" ht="63.75">
      <c r="A169" s="6" t="s">
        <v>8</v>
      </c>
      <c r="B169" s="24" t="s">
        <v>9</v>
      </c>
      <c r="C169" s="17" t="s">
        <v>543</v>
      </c>
      <c r="D169" s="18" t="s">
        <v>546</v>
      </c>
      <c r="E169" s="18" t="s">
        <v>732</v>
      </c>
      <c r="F169" s="27" t="s">
        <v>733</v>
      </c>
      <c r="G169" s="18" t="s">
        <v>67</v>
      </c>
      <c r="H169" s="18" t="s">
        <v>757</v>
      </c>
      <c r="I169" s="26" t="s">
        <v>867</v>
      </c>
    </row>
    <row r="170" spans="1:9" ht="63.75">
      <c r="A170" s="6" t="s">
        <v>314</v>
      </c>
      <c r="B170" s="24" t="s">
        <v>9</v>
      </c>
      <c r="C170" s="17" t="s">
        <v>543</v>
      </c>
      <c r="D170" s="18" t="s">
        <v>546</v>
      </c>
      <c r="E170" s="18" t="s">
        <v>734</v>
      </c>
      <c r="F170" s="27" t="s">
        <v>733</v>
      </c>
      <c r="G170" s="18" t="s">
        <v>67</v>
      </c>
      <c r="H170" s="18" t="s">
        <v>757</v>
      </c>
      <c r="I170" s="26" t="s">
        <v>867</v>
      </c>
    </row>
    <row r="171" spans="1:9" ht="63.75">
      <c r="A171" s="6" t="s">
        <v>8</v>
      </c>
      <c r="B171" s="24" t="s">
        <v>9</v>
      </c>
      <c r="C171" s="17" t="s">
        <v>543</v>
      </c>
      <c r="D171" s="18" t="s">
        <v>536</v>
      </c>
      <c r="E171" s="18" t="s">
        <v>735</v>
      </c>
      <c r="F171" s="27" t="s">
        <v>740</v>
      </c>
      <c r="G171" s="18" t="s">
        <v>67</v>
      </c>
      <c r="H171" s="18" t="s">
        <v>757</v>
      </c>
      <c r="I171" s="26" t="s">
        <v>867</v>
      </c>
    </row>
    <row r="172" spans="1:9" ht="63.75">
      <c r="A172" s="6" t="s">
        <v>314</v>
      </c>
      <c r="B172" s="24" t="s">
        <v>9</v>
      </c>
      <c r="C172" s="17" t="s">
        <v>543</v>
      </c>
      <c r="D172" s="18" t="s">
        <v>536</v>
      </c>
      <c r="E172" s="18" t="s">
        <v>735</v>
      </c>
      <c r="F172" s="27" t="s">
        <v>740</v>
      </c>
      <c r="G172" s="18" t="s">
        <v>67</v>
      </c>
      <c r="H172" s="18" t="s">
        <v>757</v>
      </c>
      <c r="I172" s="26" t="s">
        <v>867</v>
      </c>
    </row>
    <row r="173" spans="1:9" s="5" customFormat="1" ht="63.75">
      <c r="A173" s="6" t="s">
        <v>8</v>
      </c>
      <c r="B173" s="6" t="s">
        <v>7</v>
      </c>
      <c r="C173" s="20" t="s">
        <v>619</v>
      </c>
      <c r="D173" s="20"/>
      <c r="E173" s="20" t="s">
        <v>544</v>
      </c>
      <c r="F173" s="22" t="s">
        <v>69</v>
      </c>
      <c r="G173" s="20" t="s">
        <v>70</v>
      </c>
      <c r="H173" s="20" t="s">
        <v>757</v>
      </c>
      <c r="I173" s="21" t="s">
        <v>868</v>
      </c>
    </row>
    <row r="174" spans="1:9" s="5" customFormat="1" ht="63.75">
      <c r="A174" s="6" t="s">
        <v>314</v>
      </c>
      <c r="B174" s="6" t="s">
        <v>7</v>
      </c>
      <c r="C174" s="20" t="s">
        <v>619</v>
      </c>
      <c r="D174" s="20"/>
      <c r="E174" s="20" t="s">
        <v>544</v>
      </c>
      <c r="F174" s="22" t="s">
        <v>69</v>
      </c>
      <c r="G174" s="20" t="s">
        <v>70</v>
      </c>
      <c r="H174" s="20" t="s">
        <v>757</v>
      </c>
      <c r="I174" s="21" t="s">
        <v>868</v>
      </c>
    </row>
    <row r="175" spans="1:9" ht="127.5">
      <c r="A175" s="6" t="s">
        <v>8</v>
      </c>
      <c r="B175" s="24" t="s">
        <v>9</v>
      </c>
      <c r="C175" s="17" t="s">
        <v>547</v>
      </c>
      <c r="D175" s="18" t="s">
        <v>736</v>
      </c>
      <c r="E175" s="18" t="s">
        <v>1171</v>
      </c>
      <c r="F175" s="18" t="s">
        <v>1172</v>
      </c>
      <c r="G175" s="18" t="s">
        <v>68</v>
      </c>
      <c r="H175" s="18" t="s">
        <v>757</v>
      </c>
      <c r="I175" s="26" t="s">
        <v>825</v>
      </c>
    </row>
    <row r="176" spans="1:9" ht="127.5">
      <c r="A176" s="6" t="s">
        <v>314</v>
      </c>
      <c r="B176" s="24" t="s">
        <v>9</v>
      </c>
      <c r="C176" s="17" t="s">
        <v>547</v>
      </c>
      <c r="D176" s="18" t="s">
        <v>736</v>
      </c>
      <c r="E176" s="18" t="s">
        <v>1173</v>
      </c>
      <c r="F176" s="18" t="s">
        <v>1172</v>
      </c>
      <c r="G176" s="18" t="s">
        <v>68</v>
      </c>
      <c r="H176" s="18" t="s">
        <v>757</v>
      </c>
      <c r="I176" s="26" t="s">
        <v>912</v>
      </c>
    </row>
    <row r="177" spans="1:9" ht="127.5">
      <c r="A177" s="6" t="s">
        <v>8</v>
      </c>
      <c r="B177" s="24" t="s">
        <v>9</v>
      </c>
      <c r="C177" s="17" t="s">
        <v>547</v>
      </c>
      <c r="D177" s="18" t="s">
        <v>536</v>
      </c>
      <c r="E177" s="18" t="s">
        <v>737</v>
      </c>
      <c r="F177" s="18" t="s">
        <v>1174</v>
      </c>
      <c r="G177" s="18" t="s">
        <v>68</v>
      </c>
      <c r="H177" s="18" t="s">
        <v>757</v>
      </c>
      <c r="I177" s="26" t="s">
        <v>825</v>
      </c>
    </row>
    <row r="178" spans="1:9" ht="127.5">
      <c r="A178" s="6" t="s">
        <v>314</v>
      </c>
      <c r="B178" s="24" t="s">
        <v>9</v>
      </c>
      <c r="C178" s="17" t="s">
        <v>547</v>
      </c>
      <c r="D178" s="18" t="s">
        <v>536</v>
      </c>
      <c r="E178" s="18" t="s">
        <v>738</v>
      </c>
      <c r="F178" s="18" t="s">
        <v>1174</v>
      </c>
      <c r="G178" s="18" t="s">
        <v>68</v>
      </c>
      <c r="H178" s="18" t="s">
        <v>757</v>
      </c>
      <c r="I178" s="26" t="s">
        <v>825</v>
      </c>
    </row>
    <row r="179" spans="1:9" s="5" customFormat="1" ht="63.75">
      <c r="A179" s="6" t="s">
        <v>8</v>
      </c>
      <c r="B179" s="6" t="s">
        <v>11</v>
      </c>
      <c r="C179" s="20" t="s">
        <v>548</v>
      </c>
      <c r="D179" s="20"/>
      <c r="E179" s="20" t="s">
        <v>678</v>
      </c>
      <c r="F179" s="20" t="s">
        <v>544</v>
      </c>
      <c r="G179" s="20" t="s">
        <v>71</v>
      </c>
      <c r="H179" s="20" t="s">
        <v>757</v>
      </c>
      <c r="I179" s="21" t="s">
        <v>869</v>
      </c>
    </row>
    <row r="180" spans="1:9" s="5" customFormat="1" ht="63.75">
      <c r="A180" s="6" t="s">
        <v>314</v>
      </c>
      <c r="B180" s="6" t="s">
        <v>11</v>
      </c>
      <c r="C180" s="20" t="s">
        <v>548</v>
      </c>
      <c r="D180" s="20"/>
      <c r="E180" s="20" t="s">
        <v>678</v>
      </c>
      <c r="F180" s="20" t="s">
        <v>544</v>
      </c>
      <c r="G180" s="20" t="s">
        <v>71</v>
      </c>
      <c r="H180" s="20" t="s">
        <v>757</v>
      </c>
      <c r="I180" s="21" t="s">
        <v>869</v>
      </c>
    </row>
    <row r="181" spans="1:9" ht="63.75">
      <c r="A181" s="6" t="s">
        <v>8</v>
      </c>
      <c r="B181" s="24" t="s">
        <v>9</v>
      </c>
      <c r="C181" s="17" t="s">
        <v>549</v>
      </c>
      <c r="D181" s="18"/>
      <c r="E181" s="18" t="s">
        <v>1175</v>
      </c>
      <c r="F181" s="27" t="s">
        <v>1176</v>
      </c>
      <c r="G181" s="18" t="s">
        <v>72</v>
      </c>
      <c r="H181" s="24" t="s">
        <v>757</v>
      </c>
      <c r="I181" s="26" t="s">
        <v>870</v>
      </c>
    </row>
    <row r="182" spans="1:9" ht="63.75">
      <c r="A182" s="6" t="s">
        <v>314</v>
      </c>
      <c r="B182" s="24" t="s">
        <v>9</v>
      </c>
      <c r="C182" s="17" t="s">
        <v>549</v>
      </c>
      <c r="D182" s="18"/>
      <c r="E182" s="18" t="s">
        <v>1175</v>
      </c>
      <c r="F182" s="27" t="s">
        <v>1177</v>
      </c>
      <c r="G182" s="18" t="s">
        <v>72</v>
      </c>
      <c r="H182" s="24" t="s">
        <v>757</v>
      </c>
      <c r="I182" s="26" t="s">
        <v>870</v>
      </c>
    </row>
    <row r="183" spans="1:9" s="5" customFormat="1" ht="140.25">
      <c r="A183" s="6" t="s">
        <v>8</v>
      </c>
      <c r="B183" s="6" t="s">
        <v>9</v>
      </c>
      <c r="C183" s="20" t="s">
        <v>550</v>
      </c>
      <c r="D183" s="20"/>
      <c r="E183" s="20" t="s">
        <v>1178</v>
      </c>
      <c r="F183" s="20" t="s">
        <v>1179</v>
      </c>
      <c r="G183" s="20" t="s">
        <v>73</v>
      </c>
      <c r="H183" s="20" t="s">
        <v>757</v>
      </c>
      <c r="I183" s="21" t="s">
        <v>871</v>
      </c>
    </row>
    <row r="184" spans="1:9" s="5" customFormat="1" ht="140.25">
      <c r="A184" s="6" t="s">
        <v>314</v>
      </c>
      <c r="B184" s="6" t="s">
        <v>9</v>
      </c>
      <c r="C184" s="20" t="s">
        <v>550</v>
      </c>
      <c r="D184" s="20"/>
      <c r="E184" s="20" t="s">
        <v>1180</v>
      </c>
      <c r="F184" s="20" t="s">
        <v>1179</v>
      </c>
      <c r="G184" s="20" t="s">
        <v>73</v>
      </c>
      <c r="H184" s="20" t="s">
        <v>757</v>
      </c>
      <c r="I184" s="21" t="s">
        <v>871</v>
      </c>
    </row>
    <row r="185" spans="1:9" ht="140.25">
      <c r="A185" s="6" t="s">
        <v>8</v>
      </c>
      <c r="B185" s="24" t="s">
        <v>7</v>
      </c>
      <c r="C185" s="17" t="s">
        <v>545</v>
      </c>
      <c r="D185" s="18"/>
      <c r="E185" s="18" t="s">
        <v>544</v>
      </c>
      <c r="F185" s="27" t="s">
        <v>74</v>
      </c>
      <c r="G185" s="18" t="s">
        <v>73</v>
      </c>
      <c r="H185" s="18" t="s">
        <v>757</v>
      </c>
      <c r="I185" s="26" t="s">
        <v>872</v>
      </c>
    </row>
    <row r="186" spans="1:9" ht="140.25">
      <c r="A186" s="6" t="s">
        <v>314</v>
      </c>
      <c r="B186" s="24" t="s">
        <v>7</v>
      </c>
      <c r="C186" s="17" t="s">
        <v>545</v>
      </c>
      <c r="D186" s="18"/>
      <c r="E186" s="18" t="s">
        <v>544</v>
      </c>
      <c r="F186" s="27" t="s">
        <v>74</v>
      </c>
      <c r="G186" s="18" t="s">
        <v>73</v>
      </c>
      <c r="H186" s="24" t="s">
        <v>757</v>
      </c>
      <c r="I186" s="26" t="s">
        <v>872</v>
      </c>
    </row>
    <row r="187" spans="1:9" ht="63.75">
      <c r="A187" s="6" t="s">
        <v>8</v>
      </c>
      <c r="B187" s="24" t="s">
        <v>75</v>
      </c>
      <c r="C187" s="17" t="s">
        <v>542</v>
      </c>
      <c r="D187" s="18"/>
      <c r="E187" s="18" t="s">
        <v>1181</v>
      </c>
      <c r="F187" s="18" t="s">
        <v>1182</v>
      </c>
      <c r="G187" s="18" t="s">
        <v>76</v>
      </c>
      <c r="H187" s="24" t="s">
        <v>757</v>
      </c>
      <c r="I187" s="26" t="s">
        <v>978</v>
      </c>
    </row>
    <row r="188" spans="1:9" ht="63.75">
      <c r="A188" s="6" t="s">
        <v>314</v>
      </c>
      <c r="B188" s="24" t="s">
        <v>75</v>
      </c>
      <c r="C188" s="17" t="s">
        <v>542</v>
      </c>
      <c r="D188" s="18"/>
      <c r="E188" s="18" t="s">
        <v>1183</v>
      </c>
      <c r="F188" s="18" t="s">
        <v>1182</v>
      </c>
      <c r="G188" s="18" t="s">
        <v>76</v>
      </c>
      <c r="H188" s="24" t="s">
        <v>757</v>
      </c>
      <c r="I188" s="26" t="s">
        <v>978</v>
      </c>
    </row>
    <row r="189" spans="1:9" ht="63.75">
      <c r="A189" s="6" t="s">
        <v>8</v>
      </c>
      <c r="B189" s="24" t="s">
        <v>7</v>
      </c>
      <c r="C189" s="18" t="s">
        <v>620</v>
      </c>
      <c r="D189" s="18"/>
      <c r="E189" s="18" t="s">
        <v>544</v>
      </c>
      <c r="F189" s="27" t="s">
        <v>77</v>
      </c>
      <c r="G189" s="18" t="s">
        <v>78</v>
      </c>
      <c r="H189" s="24" t="s">
        <v>757</v>
      </c>
      <c r="I189" s="26" t="s">
        <v>873</v>
      </c>
    </row>
    <row r="190" spans="1:9" ht="63.75">
      <c r="A190" s="6" t="s">
        <v>8</v>
      </c>
      <c r="B190" s="24" t="s">
        <v>7</v>
      </c>
      <c r="C190" s="18" t="s">
        <v>620</v>
      </c>
      <c r="D190" s="18"/>
      <c r="E190" s="18" t="s">
        <v>544</v>
      </c>
      <c r="F190" s="27" t="s">
        <v>79</v>
      </c>
      <c r="G190" s="18" t="s">
        <v>80</v>
      </c>
      <c r="H190" s="18" t="s">
        <v>757</v>
      </c>
      <c r="I190" s="26" t="s">
        <v>874</v>
      </c>
    </row>
    <row r="191" spans="1:9" ht="63.75">
      <c r="A191" s="6" t="s">
        <v>8</v>
      </c>
      <c r="B191" s="24" t="s">
        <v>7</v>
      </c>
      <c r="C191" s="18" t="s">
        <v>620</v>
      </c>
      <c r="D191" s="18"/>
      <c r="E191" s="18" t="s">
        <v>544</v>
      </c>
      <c r="F191" s="27" t="s">
        <v>81</v>
      </c>
      <c r="G191" s="18" t="s">
        <v>80</v>
      </c>
      <c r="H191" s="18" t="s">
        <v>757</v>
      </c>
      <c r="I191" s="26" t="s">
        <v>875</v>
      </c>
    </row>
    <row r="192" spans="1:9" ht="63.75">
      <c r="A192" s="6" t="s">
        <v>314</v>
      </c>
      <c r="B192" s="24" t="s">
        <v>7</v>
      </c>
      <c r="C192" s="18" t="s">
        <v>620</v>
      </c>
      <c r="D192" s="18"/>
      <c r="E192" s="18" t="s">
        <v>544</v>
      </c>
      <c r="F192" s="27" t="s">
        <v>77</v>
      </c>
      <c r="G192" s="18" t="s">
        <v>78</v>
      </c>
      <c r="H192" s="24" t="s">
        <v>757</v>
      </c>
      <c r="I192" s="26" t="s">
        <v>873</v>
      </c>
    </row>
    <row r="193" spans="1:9" ht="63.75">
      <c r="A193" s="6" t="s">
        <v>314</v>
      </c>
      <c r="B193" s="24" t="s">
        <v>7</v>
      </c>
      <c r="C193" s="18" t="s">
        <v>620</v>
      </c>
      <c r="D193" s="18"/>
      <c r="E193" s="18" t="s">
        <v>544</v>
      </c>
      <c r="F193" s="27" t="s">
        <v>79</v>
      </c>
      <c r="G193" s="18" t="s">
        <v>80</v>
      </c>
      <c r="H193" s="24" t="s">
        <v>757</v>
      </c>
      <c r="I193" s="26" t="s">
        <v>876</v>
      </c>
    </row>
    <row r="194" spans="1:9" ht="63.75">
      <c r="A194" s="6" t="s">
        <v>314</v>
      </c>
      <c r="B194" s="24" t="s">
        <v>7</v>
      </c>
      <c r="C194" s="18" t="s">
        <v>620</v>
      </c>
      <c r="D194" s="18"/>
      <c r="E194" s="18" t="s">
        <v>544</v>
      </c>
      <c r="F194" s="27" t="s">
        <v>81</v>
      </c>
      <c r="G194" s="18" t="s">
        <v>80</v>
      </c>
      <c r="H194" s="18" t="s">
        <v>757</v>
      </c>
      <c r="I194" s="26" t="s">
        <v>875</v>
      </c>
    </row>
    <row r="195" spans="1:9" ht="38.25">
      <c r="A195" s="6" t="s">
        <v>8</v>
      </c>
      <c r="B195" s="24" t="s">
        <v>9</v>
      </c>
      <c r="C195" s="17" t="s">
        <v>82</v>
      </c>
      <c r="D195" s="18"/>
      <c r="E195" s="18" t="s">
        <v>1184</v>
      </c>
      <c r="F195" s="18" t="s">
        <v>1185</v>
      </c>
      <c r="G195" s="18" t="s">
        <v>83</v>
      </c>
      <c r="H195" s="18" t="s">
        <v>757</v>
      </c>
      <c r="I195" s="21" t="s">
        <v>826</v>
      </c>
    </row>
    <row r="196" spans="1:9" ht="38.25">
      <c r="A196" s="6" t="s">
        <v>314</v>
      </c>
      <c r="B196" s="24" t="s">
        <v>9</v>
      </c>
      <c r="C196" s="17" t="s">
        <v>82</v>
      </c>
      <c r="D196" s="18"/>
      <c r="E196" s="18" t="s">
        <v>1184</v>
      </c>
      <c r="F196" s="18" t="s">
        <v>1185</v>
      </c>
      <c r="G196" s="18" t="s">
        <v>83</v>
      </c>
      <c r="H196" s="24" t="s">
        <v>757</v>
      </c>
      <c r="I196" s="26" t="s">
        <v>826</v>
      </c>
    </row>
    <row r="197" spans="1:9" ht="89.25">
      <c r="A197" s="6" t="s">
        <v>8</v>
      </c>
      <c r="B197" s="24" t="s">
        <v>9</v>
      </c>
      <c r="C197" s="17" t="s">
        <v>84</v>
      </c>
      <c r="D197" s="18" t="s">
        <v>546</v>
      </c>
      <c r="E197" s="18" t="s">
        <v>1186</v>
      </c>
      <c r="F197" s="18" t="s">
        <v>1187</v>
      </c>
      <c r="G197" s="18" t="s">
        <v>85</v>
      </c>
      <c r="H197" s="18" t="s">
        <v>757</v>
      </c>
      <c r="I197" s="26" t="s">
        <v>827</v>
      </c>
    </row>
    <row r="198" spans="1:9" ht="89.25">
      <c r="A198" s="6" t="s">
        <v>314</v>
      </c>
      <c r="B198" s="24" t="s">
        <v>9</v>
      </c>
      <c r="C198" s="17" t="s">
        <v>84</v>
      </c>
      <c r="D198" s="18" t="s">
        <v>546</v>
      </c>
      <c r="E198" s="18" t="s">
        <v>1188</v>
      </c>
      <c r="F198" s="18" t="s">
        <v>1187</v>
      </c>
      <c r="G198" s="18" t="s">
        <v>85</v>
      </c>
      <c r="H198" s="18" t="s">
        <v>757</v>
      </c>
      <c r="I198" s="26" t="s">
        <v>827</v>
      </c>
    </row>
    <row r="199" spans="1:9" ht="127.5">
      <c r="A199" s="6" t="s">
        <v>8</v>
      </c>
      <c r="B199" s="16" t="s">
        <v>9</v>
      </c>
      <c r="C199" s="17" t="s">
        <v>84</v>
      </c>
      <c r="D199" s="18" t="s">
        <v>536</v>
      </c>
      <c r="E199" s="18" t="s">
        <v>1189</v>
      </c>
      <c r="F199" s="17" t="s">
        <v>1190</v>
      </c>
      <c r="G199" s="17" t="s">
        <v>86</v>
      </c>
      <c r="H199" s="18" t="s">
        <v>757</v>
      </c>
      <c r="I199" s="26" t="s">
        <v>827</v>
      </c>
    </row>
    <row r="200" spans="1:9" ht="127.5">
      <c r="A200" s="6" t="s">
        <v>314</v>
      </c>
      <c r="B200" s="16" t="s">
        <v>9</v>
      </c>
      <c r="C200" s="17" t="s">
        <v>84</v>
      </c>
      <c r="D200" s="18" t="s">
        <v>536</v>
      </c>
      <c r="E200" s="18" t="s">
        <v>1191</v>
      </c>
      <c r="F200" s="17" t="s">
        <v>1192</v>
      </c>
      <c r="G200" s="17" t="s">
        <v>86</v>
      </c>
      <c r="H200" s="18" t="s">
        <v>757</v>
      </c>
      <c r="I200" s="26" t="s">
        <v>827</v>
      </c>
    </row>
    <row r="201" spans="1:9" ht="38.25">
      <c r="A201" s="6" t="s">
        <v>8</v>
      </c>
      <c r="B201" s="24" t="s">
        <v>9</v>
      </c>
      <c r="C201" s="17" t="s">
        <v>87</v>
      </c>
      <c r="D201" s="18"/>
      <c r="E201" s="18" t="s">
        <v>1193</v>
      </c>
      <c r="F201" s="18" t="s">
        <v>1194</v>
      </c>
      <c r="G201" s="18" t="s">
        <v>83</v>
      </c>
      <c r="H201" s="24" t="s">
        <v>757</v>
      </c>
      <c r="I201" s="26" t="s">
        <v>826</v>
      </c>
    </row>
    <row r="202" spans="1:9" ht="38.25">
      <c r="A202" s="6" t="s">
        <v>314</v>
      </c>
      <c r="B202" s="24" t="s">
        <v>9</v>
      </c>
      <c r="C202" s="17" t="s">
        <v>87</v>
      </c>
      <c r="D202" s="18"/>
      <c r="E202" s="18" t="s">
        <v>1193</v>
      </c>
      <c r="F202" s="18" t="s">
        <v>1195</v>
      </c>
      <c r="G202" s="18" t="s">
        <v>83</v>
      </c>
      <c r="H202" s="18" t="s">
        <v>757</v>
      </c>
      <c r="I202" s="26" t="s">
        <v>826</v>
      </c>
    </row>
    <row r="203" spans="1:9" ht="204">
      <c r="A203" s="6" t="s">
        <v>530</v>
      </c>
      <c r="B203" s="24" t="s">
        <v>7</v>
      </c>
      <c r="C203" s="18" t="s">
        <v>531</v>
      </c>
      <c r="D203" s="18"/>
      <c r="E203" s="18" t="s">
        <v>544</v>
      </c>
      <c r="F203" s="31" t="s">
        <v>532</v>
      </c>
      <c r="G203" s="26" t="s">
        <v>533</v>
      </c>
      <c r="H203" s="18" t="s">
        <v>757</v>
      </c>
      <c r="I203" s="26" t="s">
        <v>828</v>
      </c>
    </row>
    <row r="204" spans="1:9" s="5" customFormat="1" ht="63.75">
      <c r="A204" s="6" t="s">
        <v>8</v>
      </c>
      <c r="B204" s="6" t="s">
        <v>9</v>
      </c>
      <c r="C204" s="20" t="s">
        <v>88</v>
      </c>
      <c r="D204" s="20"/>
      <c r="E204" s="20" t="s">
        <v>1196</v>
      </c>
      <c r="F204" s="20" t="s">
        <v>89</v>
      </c>
      <c r="G204" s="20" t="s">
        <v>90</v>
      </c>
      <c r="H204" s="20" t="s">
        <v>778</v>
      </c>
      <c r="I204" s="21"/>
    </row>
    <row r="205" spans="1:9" s="5" customFormat="1" ht="63.75">
      <c r="A205" s="6" t="s">
        <v>314</v>
      </c>
      <c r="B205" s="6" t="s">
        <v>9</v>
      </c>
      <c r="C205" s="20" t="s">
        <v>88</v>
      </c>
      <c r="D205" s="20"/>
      <c r="E205" s="20" t="s">
        <v>1196</v>
      </c>
      <c r="F205" s="20" t="s">
        <v>89</v>
      </c>
      <c r="G205" s="20" t="s">
        <v>324</v>
      </c>
      <c r="H205" s="20" t="s">
        <v>778</v>
      </c>
      <c r="I205" s="21"/>
    </row>
    <row r="206" spans="1:9" s="5" customFormat="1" ht="91.5" customHeight="1">
      <c r="A206" s="6" t="s">
        <v>8</v>
      </c>
      <c r="B206" s="6" t="s">
        <v>11</v>
      </c>
      <c r="C206" s="20" t="s">
        <v>91</v>
      </c>
      <c r="D206" s="20"/>
      <c r="E206" s="20" t="s">
        <v>679</v>
      </c>
      <c r="F206" s="20" t="s">
        <v>544</v>
      </c>
      <c r="G206" s="20" t="s">
        <v>92</v>
      </c>
      <c r="H206" s="20" t="s">
        <v>757</v>
      </c>
      <c r="I206" s="21" t="s">
        <v>1010</v>
      </c>
    </row>
    <row r="207" spans="1:9" s="5" customFormat="1" ht="78" customHeight="1">
      <c r="A207" s="6" t="s">
        <v>314</v>
      </c>
      <c r="B207" s="6" t="s">
        <v>11</v>
      </c>
      <c r="C207" s="20" t="s">
        <v>91</v>
      </c>
      <c r="D207" s="20"/>
      <c r="E207" s="20" t="s">
        <v>679</v>
      </c>
      <c r="F207" s="20" t="s">
        <v>544</v>
      </c>
      <c r="G207" s="20" t="s">
        <v>92</v>
      </c>
      <c r="H207" s="20" t="s">
        <v>757</v>
      </c>
      <c r="I207" s="21" t="s">
        <v>1010</v>
      </c>
    </row>
    <row r="208" spans="1:9" s="5" customFormat="1" ht="76.5" customHeight="1">
      <c r="A208" s="6" t="s">
        <v>371</v>
      </c>
      <c r="B208" s="6" t="s">
        <v>11</v>
      </c>
      <c r="C208" s="20" t="s">
        <v>91</v>
      </c>
      <c r="D208" s="20"/>
      <c r="E208" s="32" t="s">
        <v>679</v>
      </c>
      <c r="F208" s="20" t="s">
        <v>544</v>
      </c>
      <c r="G208" s="20" t="s">
        <v>389</v>
      </c>
      <c r="H208" s="20" t="s">
        <v>757</v>
      </c>
      <c r="I208" s="21" t="s">
        <v>1010</v>
      </c>
    </row>
    <row r="209" spans="1:9" ht="63.75">
      <c r="A209" s="6" t="s">
        <v>371</v>
      </c>
      <c r="B209" s="16" t="s">
        <v>9</v>
      </c>
      <c r="C209" s="17" t="s">
        <v>363</v>
      </c>
      <c r="D209" s="18"/>
      <c r="E209" s="18" t="s">
        <v>1197</v>
      </c>
      <c r="F209" s="17" t="s">
        <v>1198</v>
      </c>
      <c r="G209" s="17" t="s">
        <v>438</v>
      </c>
      <c r="H209" s="24" t="s">
        <v>757</v>
      </c>
      <c r="I209" s="26" t="s">
        <v>829</v>
      </c>
    </row>
    <row r="210" spans="1:9" ht="68.45" customHeight="1">
      <c r="A210" s="6" t="s">
        <v>371</v>
      </c>
      <c r="B210" s="16" t="s">
        <v>9</v>
      </c>
      <c r="C210" s="17" t="s">
        <v>364</v>
      </c>
      <c r="D210" s="18"/>
      <c r="E210" s="18" t="s">
        <v>639</v>
      </c>
      <c r="F210" s="17" t="s">
        <v>1199</v>
      </c>
      <c r="G210" s="17" t="s">
        <v>439</v>
      </c>
      <c r="H210" s="24" t="s">
        <v>757</v>
      </c>
      <c r="I210" s="26" t="s">
        <v>830</v>
      </c>
    </row>
    <row r="211" spans="1:9" ht="89.25">
      <c r="A211" s="6" t="s">
        <v>371</v>
      </c>
      <c r="B211" s="16" t="s">
        <v>9</v>
      </c>
      <c r="C211" s="17" t="s">
        <v>365</v>
      </c>
      <c r="D211" s="18"/>
      <c r="E211" s="18" t="s">
        <v>1200</v>
      </c>
      <c r="F211" s="17" t="s">
        <v>1201</v>
      </c>
      <c r="G211" s="17" t="s">
        <v>440</v>
      </c>
      <c r="H211" s="24" t="s">
        <v>757</v>
      </c>
      <c r="I211" s="26" t="s">
        <v>831</v>
      </c>
    </row>
    <row r="212" spans="1:9" ht="63.75">
      <c r="A212" s="6" t="s">
        <v>8</v>
      </c>
      <c r="B212" s="24" t="s">
        <v>9</v>
      </c>
      <c r="C212" s="18" t="s">
        <v>93</v>
      </c>
      <c r="D212" s="18"/>
      <c r="E212" s="18" t="s">
        <v>1202</v>
      </c>
      <c r="F212" s="18" t="s">
        <v>1203</v>
      </c>
      <c r="G212" s="18" t="s">
        <v>663</v>
      </c>
      <c r="H212" s="24" t="s">
        <v>757</v>
      </c>
      <c r="I212" s="26" t="s">
        <v>832</v>
      </c>
    </row>
    <row r="213" spans="1:9" ht="63.75">
      <c r="A213" s="6" t="s">
        <v>314</v>
      </c>
      <c r="B213" s="24" t="s">
        <v>9</v>
      </c>
      <c r="C213" s="18" t="s">
        <v>93</v>
      </c>
      <c r="D213" s="18"/>
      <c r="E213" s="18" t="s">
        <v>1204</v>
      </c>
      <c r="F213" s="18" t="s">
        <v>1203</v>
      </c>
      <c r="G213" s="18" t="s">
        <v>663</v>
      </c>
      <c r="H213" s="24" t="s">
        <v>757</v>
      </c>
      <c r="I213" s="26" t="s">
        <v>832</v>
      </c>
    </row>
    <row r="214" spans="1:9" ht="63.75">
      <c r="A214" s="6" t="s">
        <v>371</v>
      </c>
      <c r="B214" s="16" t="s">
        <v>9</v>
      </c>
      <c r="C214" s="17" t="s">
        <v>93</v>
      </c>
      <c r="D214" s="18"/>
      <c r="E214" s="18" t="s">
        <v>1205</v>
      </c>
      <c r="F214" s="17" t="s">
        <v>1206</v>
      </c>
      <c r="G214" s="17" t="s">
        <v>441</v>
      </c>
      <c r="H214" s="24" t="s">
        <v>757</v>
      </c>
      <c r="I214" s="26" t="s">
        <v>832</v>
      </c>
    </row>
    <row r="215" spans="1:9" s="5" customFormat="1" ht="51">
      <c r="A215" s="6" t="s">
        <v>125</v>
      </c>
      <c r="B215" s="6" t="s">
        <v>9</v>
      </c>
      <c r="C215" s="20" t="s">
        <v>839</v>
      </c>
      <c r="D215" s="20" t="s">
        <v>741</v>
      </c>
      <c r="E215" s="20" t="s">
        <v>640</v>
      </c>
      <c r="F215" s="20" t="s">
        <v>1207</v>
      </c>
      <c r="G215" s="20" t="s">
        <v>208</v>
      </c>
      <c r="H215" s="20" t="s">
        <v>757</v>
      </c>
      <c r="I215" s="21" t="s">
        <v>907</v>
      </c>
    </row>
    <row r="216" spans="1:9" s="5" customFormat="1" ht="75.599999999999994" customHeight="1">
      <c r="A216" s="6" t="s">
        <v>125</v>
      </c>
      <c r="B216" s="6" t="s">
        <v>9</v>
      </c>
      <c r="C216" s="20" t="s">
        <v>209</v>
      </c>
      <c r="D216" s="20" t="s">
        <v>741</v>
      </c>
      <c r="E216" s="20" t="s">
        <v>742</v>
      </c>
      <c r="F216" s="20" t="s">
        <v>1208</v>
      </c>
      <c r="G216" s="20" t="s">
        <v>176</v>
      </c>
      <c r="H216" s="20" t="s">
        <v>757</v>
      </c>
      <c r="I216" s="21" t="s">
        <v>907</v>
      </c>
    </row>
    <row r="217" spans="1:9" ht="102">
      <c r="A217" s="6" t="s">
        <v>371</v>
      </c>
      <c r="B217" s="16" t="s">
        <v>9</v>
      </c>
      <c r="C217" s="17" t="s">
        <v>366</v>
      </c>
      <c r="D217" s="18"/>
      <c r="E217" s="18" t="s">
        <v>1209</v>
      </c>
      <c r="F217" s="17" t="s">
        <v>1210</v>
      </c>
      <c r="G217" s="17" t="s">
        <v>442</v>
      </c>
      <c r="H217" s="18" t="s">
        <v>757</v>
      </c>
      <c r="I217" s="26" t="s">
        <v>908</v>
      </c>
    </row>
    <row r="218" spans="1:9" s="5" customFormat="1" ht="63.75">
      <c r="A218" s="6" t="s">
        <v>8</v>
      </c>
      <c r="B218" s="6" t="s">
        <v>9</v>
      </c>
      <c r="C218" s="20" t="s">
        <v>94</v>
      </c>
      <c r="D218" s="20"/>
      <c r="E218" s="20" t="s">
        <v>1211</v>
      </c>
      <c r="F218" s="20" t="s">
        <v>95</v>
      </c>
      <c r="G218" s="20" t="s">
        <v>96</v>
      </c>
      <c r="H218" s="20" t="s">
        <v>757</v>
      </c>
      <c r="I218" s="21" t="s">
        <v>909</v>
      </c>
    </row>
    <row r="219" spans="1:9" s="5" customFormat="1" ht="63.75">
      <c r="A219" s="6" t="s">
        <v>314</v>
      </c>
      <c r="B219" s="6" t="s">
        <v>9</v>
      </c>
      <c r="C219" s="20" t="s">
        <v>94</v>
      </c>
      <c r="D219" s="20"/>
      <c r="E219" s="20" t="s">
        <v>1212</v>
      </c>
      <c r="F219" s="20" t="s">
        <v>95</v>
      </c>
      <c r="G219" s="20" t="s">
        <v>96</v>
      </c>
      <c r="H219" s="20" t="s">
        <v>757</v>
      </c>
      <c r="I219" s="21" t="s">
        <v>909</v>
      </c>
    </row>
    <row r="220" spans="1:9" ht="127.5">
      <c r="A220" s="6" t="s">
        <v>371</v>
      </c>
      <c r="B220" s="16" t="s">
        <v>11</v>
      </c>
      <c r="C220" s="17" t="s">
        <v>551</v>
      </c>
      <c r="D220" s="18" t="s">
        <v>541</v>
      </c>
      <c r="E220" s="18" t="s">
        <v>680</v>
      </c>
      <c r="F220" s="17" t="s">
        <v>544</v>
      </c>
      <c r="G220" s="17" t="s">
        <v>443</v>
      </c>
      <c r="H220" s="24" t="s">
        <v>757</v>
      </c>
      <c r="I220" s="26" t="s">
        <v>910</v>
      </c>
    </row>
    <row r="221" spans="1:9" ht="127.5">
      <c r="A221" s="6" t="s">
        <v>8</v>
      </c>
      <c r="B221" s="16" t="s">
        <v>11</v>
      </c>
      <c r="C221" s="17" t="s">
        <v>551</v>
      </c>
      <c r="D221" s="18" t="s">
        <v>541</v>
      </c>
      <c r="E221" s="18" t="s">
        <v>680</v>
      </c>
      <c r="F221" s="17" t="s">
        <v>544</v>
      </c>
      <c r="G221" s="17" t="s">
        <v>97</v>
      </c>
      <c r="H221" s="24" t="s">
        <v>757</v>
      </c>
      <c r="I221" s="26" t="s">
        <v>910</v>
      </c>
    </row>
    <row r="222" spans="1:9" ht="127.5">
      <c r="A222" s="6" t="s">
        <v>314</v>
      </c>
      <c r="B222" s="16" t="s">
        <v>11</v>
      </c>
      <c r="C222" s="17" t="s">
        <v>551</v>
      </c>
      <c r="D222" s="18" t="s">
        <v>541</v>
      </c>
      <c r="E222" s="18" t="s">
        <v>680</v>
      </c>
      <c r="F222" s="17" t="s">
        <v>544</v>
      </c>
      <c r="G222" s="17" t="s">
        <v>325</v>
      </c>
      <c r="H222" s="24" t="s">
        <v>757</v>
      </c>
      <c r="I222" s="26" t="s">
        <v>910</v>
      </c>
    </row>
    <row r="223" spans="1:9" s="5" customFormat="1" ht="51">
      <c r="A223" s="6" t="s">
        <v>125</v>
      </c>
      <c r="B223" s="6" t="s">
        <v>11</v>
      </c>
      <c r="C223" s="20" t="s">
        <v>551</v>
      </c>
      <c r="D223" s="20" t="s">
        <v>552</v>
      </c>
      <c r="E223" s="20" t="s">
        <v>681</v>
      </c>
      <c r="F223" s="20" t="s">
        <v>544</v>
      </c>
      <c r="G223" s="20" t="s">
        <v>210</v>
      </c>
      <c r="H223" s="20" t="s">
        <v>757</v>
      </c>
      <c r="I223" s="21" t="s">
        <v>1005</v>
      </c>
    </row>
    <row r="224" spans="1:9" ht="76.5">
      <c r="A224" s="6" t="s">
        <v>125</v>
      </c>
      <c r="B224" s="24" t="s">
        <v>11</v>
      </c>
      <c r="C224" s="18" t="s">
        <v>211</v>
      </c>
      <c r="D224" s="18" t="s">
        <v>743</v>
      </c>
      <c r="E224" s="18" t="s">
        <v>744</v>
      </c>
      <c r="F224" s="18" t="s">
        <v>544</v>
      </c>
      <c r="G224" s="18" t="s">
        <v>212</v>
      </c>
      <c r="H224" s="18" t="s">
        <v>757</v>
      </c>
      <c r="I224" s="30" t="s">
        <v>756</v>
      </c>
    </row>
    <row r="225" spans="1:9" ht="51">
      <c r="A225" s="6" t="s">
        <v>371</v>
      </c>
      <c r="B225" s="16" t="s">
        <v>11</v>
      </c>
      <c r="C225" s="17" t="s">
        <v>211</v>
      </c>
      <c r="D225" s="18" t="s">
        <v>540</v>
      </c>
      <c r="E225" s="18" t="s">
        <v>682</v>
      </c>
      <c r="F225" s="17" t="s">
        <v>544</v>
      </c>
      <c r="G225" s="17" t="s">
        <v>444</v>
      </c>
      <c r="H225" s="18" t="s">
        <v>757</v>
      </c>
      <c r="I225" s="30" t="s">
        <v>756</v>
      </c>
    </row>
    <row r="226" spans="1:9" ht="51">
      <c r="A226" s="6" t="s">
        <v>8</v>
      </c>
      <c r="B226" s="16" t="s">
        <v>11</v>
      </c>
      <c r="C226" s="17" t="s">
        <v>211</v>
      </c>
      <c r="D226" s="18" t="s">
        <v>540</v>
      </c>
      <c r="E226" s="18" t="s">
        <v>682</v>
      </c>
      <c r="F226" s="17" t="s">
        <v>544</v>
      </c>
      <c r="G226" s="17" t="s">
        <v>98</v>
      </c>
      <c r="H226" s="18" t="s">
        <v>757</v>
      </c>
      <c r="I226" s="30" t="s">
        <v>756</v>
      </c>
    </row>
    <row r="227" spans="1:9" ht="51">
      <c r="A227" s="6" t="s">
        <v>314</v>
      </c>
      <c r="B227" s="16" t="s">
        <v>11</v>
      </c>
      <c r="C227" s="17" t="s">
        <v>211</v>
      </c>
      <c r="D227" s="18" t="s">
        <v>540</v>
      </c>
      <c r="E227" s="18" t="s">
        <v>682</v>
      </c>
      <c r="F227" s="17" t="s">
        <v>544</v>
      </c>
      <c r="G227" s="17" t="s">
        <v>98</v>
      </c>
      <c r="H227" s="18" t="s">
        <v>757</v>
      </c>
      <c r="I227" s="30" t="s">
        <v>756</v>
      </c>
    </row>
    <row r="228" spans="1:9" ht="51">
      <c r="A228" s="6" t="s">
        <v>371</v>
      </c>
      <c r="B228" s="16" t="s">
        <v>11</v>
      </c>
      <c r="C228" s="17" t="s">
        <v>211</v>
      </c>
      <c r="D228" s="18" t="s">
        <v>541</v>
      </c>
      <c r="E228" s="18" t="s">
        <v>683</v>
      </c>
      <c r="F228" s="17" t="s">
        <v>544</v>
      </c>
      <c r="G228" s="17" t="s">
        <v>445</v>
      </c>
      <c r="H228" s="18" t="s">
        <v>757</v>
      </c>
      <c r="I228" s="30" t="s">
        <v>756</v>
      </c>
    </row>
    <row r="229" spans="1:9" ht="178.5">
      <c r="A229" s="6" t="s">
        <v>371</v>
      </c>
      <c r="B229" s="6" t="s">
        <v>7</v>
      </c>
      <c r="C229" s="20" t="s">
        <v>367</v>
      </c>
      <c r="D229" s="20"/>
      <c r="E229" s="20" t="s">
        <v>544</v>
      </c>
      <c r="F229" s="22" t="s">
        <v>446</v>
      </c>
      <c r="G229" s="20" t="s">
        <v>447</v>
      </c>
      <c r="H229" s="6" t="s">
        <v>757</v>
      </c>
      <c r="I229" s="30" t="s">
        <v>758</v>
      </c>
    </row>
    <row r="230" spans="1:9" ht="102">
      <c r="A230" s="6" t="s">
        <v>125</v>
      </c>
      <c r="B230" s="24" t="s">
        <v>7</v>
      </c>
      <c r="C230" s="18" t="s">
        <v>213</v>
      </c>
      <c r="D230" s="18" t="s">
        <v>745</v>
      </c>
      <c r="E230" s="18" t="s">
        <v>544</v>
      </c>
      <c r="F230" s="18" t="s">
        <v>1213</v>
      </c>
      <c r="G230" s="18" t="s">
        <v>214</v>
      </c>
      <c r="H230" s="23" t="s">
        <v>757</v>
      </c>
      <c r="I230" s="21" t="s">
        <v>971</v>
      </c>
    </row>
    <row r="231" spans="1:9" ht="166.5" customHeight="1">
      <c r="A231" s="6" t="s">
        <v>371</v>
      </c>
      <c r="B231" s="16" t="s">
        <v>9</v>
      </c>
      <c r="C231" s="17" t="s">
        <v>213</v>
      </c>
      <c r="D231" s="18" t="s">
        <v>546</v>
      </c>
      <c r="E231" s="18" t="s">
        <v>1214</v>
      </c>
      <c r="F231" s="17" t="s">
        <v>1215</v>
      </c>
      <c r="G231" s="17" t="s">
        <v>448</v>
      </c>
      <c r="H231" s="23" t="s">
        <v>757</v>
      </c>
      <c r="I231" s="21" t="s">
        <v>759</v>
      </c>
    </row>
    <row r="232" spans="1:9" ht="76.5">
      <c r="A232" s="6" t="s">
        <v>125</v>
      </c>
      <c r="B232" s="24" t="s">
        <v>9</v>
      </c>
      <c r="C232" s="18" t="s">
        <v>215</v>
      </c>
      <c r="D232" s="18"/>
      <c r="E232" s="18" t="s">
        <v>641</v>
      </c>
      <c r="F232" s="18" t="s">
        <v>1216</v>
      </c>
      <c r="G232" s="18" t="s">
        <v>216</v>
      </c>
      <c r="H232" s="23" t="s">
        <v>757</v>
      </c>
      <c r="I232" s="21" t="s">
        <v>911</v>
      </c>
    </row>
    <row r="233" spans="1:9" ht="115.5" customHeight="1">
      <c r="A233" s="6" t="s">
        <v>125</v>
      </c>
      <c r="B233" s="24" t="s">
        <v>7</v>
      </c>
      <c r="C233" s="18" t="s">
        <v>217</v>
      </c>
      <c r="D233" s="18"/>
      <c r="E233" s="18" t="s">
        <v>544</v>
      </c>
      <c r="F233" s="27" t="s">
        <v>218</v>
      </c>
      <c r="G233" s="18" t="s">
        <v>219</v>
      </c>
      <c r="H233" s="23" t="s">
        <v>757</v>
      </c>
      <c r="I233" s="30" t="s">
        <v>761</v>
      </c>
    </row>
    <row r="234" spans="1:9" ht="63.75">
      <c r="A234" s="6" t="s">
        <v>371</v>
      </c>
      <c r="B234" s="16" t="s">
        <v>7</v>
      </c>
      <c r="C234" s="17" t="s">
        <v>217</v>
      </c>
      <c r="D234" s="18"/>
      <c r="E234" s="18" t="s">
        <v>544</v>
      </c>
      <c r="F234" s="19" t="s">
        <v>449</v>
      </c>
      <c r="G234" s="17" t="s">
        <v>450</v>
      </c>
      <c r="H234" s="23" t="s">
        <v>757</v>
      </c>
      <c r="I234" s="30" t="s">
        <v>760</v>
      </c>
    </row>
    <row r="235" spans="1:9" ht="63.75">
      <c r="A235" s="6" t="s">
        <v>125</v>
      </c>
      <c r="B235" s="24" t="s">
        <v>7</v>
      </c>
      <c r="C235" s="18" t="s">
        <v>220</v>
      </c>
      <c r="D235" s="18"/>
      <c r="E235" s="18" t="s">
        <v>544</v>
      </c>
      <c r="F235" s="27" t="s">
        <v>221</v>
      </c>
      <c r="G235" s="18" t="s">
        <v>222</v>
      </c>
      <c r="H235" s="23" t="s">
        <v>757</v>
      </c>
      <c r="I235" s="30" t="s">
        <v>760</v>
      </c>
    </row>
    <row r="236" spans="1:9" s="5" customFormat="1" ht="51">
      <c r="A236" s="6" t="s">
        <v>125</v>
      </c>
      <c r="B236" s="6" t="s">
        <v>75</v>
      </c>
      <c r="C236" s="20" t="s">
        <v>661</v>
      </c>
      <c r="D236" s="20"/>
      <c r="E236" s="20" t="s">
        <v>1217</v>
      </c>
      <c r="F236" s="20" t="s">
        <v>1218</v>
      </c>
      <c r="G236" s="20" t="s">
        <v>223</v>
      </c>
      <c r="H236" s="20" t="s">
        <v>757</v>
      </c>
      <c r="I236" s="21" t="s">
        <v>761</v>
      </c>
    </row>
    <row r="237" spans="1:9" ht="38.25">
      <c r="A237" s="6" t="s">
        <v>125</v>
      </c>
      <c r="B237" s="16" t="s">
        <v>11</v>
      </c>
      <c r="C237" s="17" t="s">
        <v>224</v>
      </c>
      <c r="D237" s="18"/>
      <c r="E237" s="18" t="s">
        <v>684</v>
      </c>
      <c r="F237" s="17" t="s">
        <v>544</v>
      </c>
      <c r="G237" s="17" t="s">
        <v>225</v>
      </c>
      <c r="H237" s="6" t="s">
        <v>757</v>
      </c>
      <c r="I237" s="21" t="s">
        <v>788</v>
      </c>
    </row>
    <row r="238" spans="1:9" s="5" customFormat="1" ht="38.25">
      <c r="A238" s="6" t="s">
        <v>371</v>
      </c>
      <c r="B238" s="6" t="s">
        <v>9</v>
      </c>
      <c r="C238" s="20" t="s">
        <v>747</v>
      </c>
      <c r="D238" s="20"/>
      <c r="E238" s="20" t="s">
        <v>746</v>
      </c>
      <c r="F238" s="22" t="s">
        <v>1219</v>
      </c>
      <c r="G238" s="20" t="s">
        <v>451</v>
      </c>
      <c r="H238" s="20" t="s">
        <v>757</v>
      </c>
      <c r="I238" s="21" t="s">
        <v>935</v>
      </c>
    </row>
    <row r="239" spans="1:9" s="5" customFormat="1" ht="51">
      <c r="A239" s="6" t="s">
        <v>125</v>
      </c>
      <c r="B239" s="6" t="s">
        <v>7</v>
      </c>
      <c r="C239" s="20" t="s">
        <v>226</v>
      </c>
      <c r="D239" s="20"/>
      <c r="E239" s="20" t="s">
        <v>544</v>
      </c>
      <c r="F239" s="22" t="s">
        <v>227</v>
      </c>
      <c r="G239" s="20" t="s">
        <v>228</v>
      </c>
      <c r="H239" s="20" t="s">
        <v>757</v>
      </c>
      <c r="I239" s="21" t="s">
        <v>936</v>
      </c>
    </row>
    <row r="240" spans="1:9" s="5" customFormat="1" ht="38.25">
      <c r="A240" s="6" t="s">
        <v>125</v>
      </c>
      <c r="B240" s="6" t="s">
        <v>11</v>
      </c>
      <c r="C240" s="20" t="s">
        <v>229</v>
      </c>
      <c r="D240" s="20"/>
      <c r="E240" s="20" t="s">
        <v>685</v>
      </c>
      <c r="F240" s="20" t="s">
        <v>544</v>
      </c>
      <c r="G240" s="20" t="s">
        <v>230</v>
      </c>
      <c r="H240" s="20" t="s">
        <v>757</v>
      </c>
      <c r="I240" s="21" t="s">
        <v>914</v>
      </c>
    </row>
    <row r="241" spans="1:9" s="5" customFormat="1" ht="38.25">
      <c r="A241" s="6" t="s">
        <v>371</v>
      </c>
      <c r="B241" s="6" t="s">
        <v>9</v>
      </c>
      <c r="C241" s="20" t="s">
        <v>229</v>
      </c>
      <c r="D241" s="20"/>
      <c r="E241" s="33" t="s">
        <v>1220</v>
      </c>
      <c r="F241" s="20" t="s">
        <v>1221</v>
      </c>
      <c r="G241" s="20" t="s">
        <v>452</v>
      </c>
      <c r="H241" s="20" t="s">
        <v>757</v>
      </c>
      <c r="I241" s="21" t="s">
        <v>915</v>
      </c>
    </row>
    <row r="242" spans="1:9" ht="51">
      <c r="A242" s="6" t="s">
        <v>125</v>
      </c>
      <c r="B242" s="16" t="s">
        <v>7</v>
      </c>
      <c r="C242" s="17" t="s">
        <v>833</v>
      </c>
      <c r="D242" s="18"/>
      <c r="E242" s="18" t="s">
        <v>544</v>
      </c>
      <c r="F242" s="19" t="s">
        <v>231</v>
      </c>
      <c r="G242" s="18" t="s">
        <v>232</v>
      </c>
      <c r="H242" s="6" t="s">
        <v>757</v>
      </c>
      <c r="I242" s="21" t="s">
        <v>789</v>
      </c>
    </row>
    <row r="243" spans="1:9" ht="63.75">
      <c r="A243" s="6" t="s">
        <v>371</v>
      </c>
      <c r="B243" s="6" t="s">
        <v>9</v>
      </c>
      <c r="C243" s="20" t="s">
        <v>368</v>
      </c>
      <c r="D243" s="20"/>
      <c r="E243" s="20" t="s">
        <v>1222</v>
      </c>
      <c r="F243" s="20" t="s">
        <v>1223</v>
      </c>
      <c r="G243" s="20" t="s">
        <v>452</v>
      </c>
      <c r="H243" s="20" t="s">
        <v>757</v>
      </c>
      <c r="I243" s="21" t="s">
        <v>937</v>
      </c>
    </row>
    <row r="244" spans="1:9" ht="51">
      <c r="A244" s="6" t="s">
        <v>8</v>
      </c>
      <c r="B244" s="6" t="s">
        <v>11</v>
      </c>
      <c r="C244" s="20" t="s">
        <v>99</v>
      </c>
      <c r="D244" s="20"/>
      <c r="E244" s="20" t="s">
        <v>686</v>
      </c>
      <c r="F244" s="20" t="s">
        <v>544</v>
      </c>
      <c r="G244" s="20" t="s">
        <v>100</v>
      </c>
      <c r="H244" s="20" t="s">
        <v>757</v>
      </c>
      <c r="I244" s="21" t="s">
        <v>929</v>
      </c>
    </row>
    <row r="245" spans="1:9" ht="51">
      <c r="A245" s="6" t="s">
        <v>314</v>
      </c>
      <c r="B245" s="6" t="s">
        <v>11</v>
      </c>
      <c r="C245" s="20" t="s">
        <v>99</v>
      </c>
      <c r="D245" s="20"/>
      <c r="E245" s="20" t="s">
        <v>686</v>
      </c>
      <c r="F245" s="20" t="s">
        <v>544</v>
      </c>
      <c r="G245" s="20" t="s">
        <v>100</v>
      </c>
      <c r="H245" s="20" t="s">
        <v>757</v>
      </c>
      <c r="I245" s="21" t="s">
        <v>929</v>
      </c>
    </row>
    <row r="246" spans="1:9" ht="63.75">
      <c r="A246" s="6" t="s">
        <v>125</v>
      </c>
      <c r="B246" s="24" t="s">
        <v>75</v>
      </c>
      <c r="C246" s="18" t="s">
        <v>99</v>
      </c>
      <c r="D246" s="18"/>
      <c r="E246" s="18" t="s">
        <v>686</v>
      </c>
      <c r="F246" s="18" t="s">
        <v>1224</v>
      </c>
      <c r="G246" s="18" t="s">
        <v>233</v>
      </c>
      <c r="H246" s="23" t="s">
        <v>757</v>
      </c>
      <c r="I246" s="30" t="s">
        <v>916</v>
      </c>
    </row>
    <row r="247" spans="1:9" ht="63.75">
      <c r="A247" s="6" t="s">
        <v>371</v>
      </c>
      <c r="B247" s="16" t="s">
        <v>9</v>
      </c>
      <c r="C247" s="18" t="s">
        <v>99</v>
      </c>
      <c r="D247" s="18"/>
      <c r="E247" s="18" t="s">
        <v>686</v>
      </c>
      <c r="F247" s="18" t="s">
        <v>1224</v>
      </c>
      <c r="G247" s="17" t="s">
        <v>233</v>
      </c>
      <c r="H247" s="23" t="s">
        <v>757</v>
      </c>
      <c r="I247" s="30" t="s">
        <v>916</v>
      </c>
    </row>
    <row r="248" spans="1:9" ht="76.5">
      <c r="A248" s="6" t="s">
        <v>125</v>
      </c>
      <c r="B248" s="6" t="s">
        <v>7</v>
      </c>
      <c r="C248" s="20" t="s">
        <v>762</v>
      </c>
      <c r="D248" s="20"/>
      <c r="E248" s="20" t="s">
        <v>544</v>
      </c>
      <c r="F248" s="22" t="s">
        <v>234</v>
      </c>
      <c r="G248" s="20" t="s">
        <v>235</v>
      </c>
      <c r="H248" s="20" t="s">
        <v>778</v>
      </c>
      <c r="I248" s="21" t="s">
        <v>1004</v>
      </c>
    </row>
    <row r="249" spans="1:9" ht="127.5">
      <c r="A249" s="6" t="s">
        <v>125</v>
      </c>
      <c r="B249" s="16" t="s">
        <v>7</v>
      </c>
      <c r="C249" s="17" t="s">
        <v>236</v>
      </c>
      <c r="D249" s="18"/>
      <c r="E249" s="18" t="s">
        <v>544</v>
      </c>
      <c r="F249" s="19" t="s">
        <v>237</v>
      </c>
      <c r="G249" s="17" t="s">
        <v>238</v>
      </c>
      <c r="H249" s="23" t="s">
        <v>757</v>
      </c>
      <c r="I249" s="30" t="s">
        <v>917</v>
      </c>
    </row>
    <row r="250" spans="1:9" ht="166.5" customHeight="1">
      <c r="A250" s="6" t="s">
        <v>125</v>
      </c>
      <c r="B250" s="6" t="s">
        <v>75</v>
      </c>
      <c r="C250" s="20" t="s">
        <v>239</v>
      </c>
      <c r="D250" s="18"/>
      <c r="E250" s="27" t="s">
        <v>748</v>
      </c>
      <c r="F250" s="27" t="s">
        <v>240</v>
      </c>
      <c r="G250" s="18" t="s">
        <v>241</v>
      </c>
      <c r="H250" s="23" t="s">
        <v>757</v>
      </c>
      <c r="I250" s="30" t="s">
        <v>763</v>
      </c>
    </row>
    <row r="251" spans="1:9" ht="106.5" customHeight="1">
      <c r="A251" s="6" t="s">
        <v>125</v>
      </c>
      <c r="B251" s="24" t="s">
        <v>11</v>
      </c>
      <c r="C251" s="18" t="s">
        <v>242</v>
      </c>
      <c r="D251" s="18"/>
      <c r="E251" s="18" t="s">
        <v>687</v>
      </c>
      <c r="F251" s="17" t="s">
        <v>544</v>
      </c>
      <c r="G251" s="18" t="s">
        <v>241</v>
      </c>
      <c r="H251" s="23" t="s">
        <v>757</v>
      </c>
      <c r="I251" s="30" t="s">
        <v>764</v>
      </c>
    </row>
    <row r="252" spans="1:9" ht="63.75">
      <c r="A252" s="6" t="s">
        <v>125</v>
      </c>
      <c r="B252" s="24" t="s">
        <v>11</v>
      </c>
      <c r="C252" s="18" t="s">
        <v>244</v>
      </c>
      <c r="D252" s="18"/>
      <c r="E252" s="18" t="s">
        <v>688</v>
      </c>
      <c r="F252" s="17" t="s">
        <v>544</v>
      </c>
      <c r="G252" s="18" t="s">
        <v>241</v>
      </c>
      <c r="H252" s="23" t="s">
        <v>757</v>
      </c>
      <c r="I252" s="30" t="s">
        <v>763</v>
      </c>
    </row>
    <row r="253" spans="1:9" ht="76.5">
      <c r="A253" s="6" t="s">
        <v>125</v>
      </c>
      <c r="B253" s="6" t="s">
        <v>75</v>
      </c>
      <c r="C253" s="20" t="s">
        <v>245</v>
      </c>
      <c r="D253" s="18"/>
      <c r="E253" s="18" t="s">
        <v>1225</v>
      </c>
      <c r="F253" s="18" t="s">
        <v>246</v>
      </c>
      <c r="G253" s="18" t="s">
        <v>247</v>
      </c>
      <c r="H253" s="23" t="s">
        <v>757</v>
      </c>
      <c r="I253" s="30" t="s">
        <v>918</v>
      </c>
    </row>
    <row r="254" spans="1:9" ht="76.5">
      <c r="A254" s="6" t="s">
        <v>371</v>
      </c>
      <c r="B254" s="16" t="s">
        <v>9</v>
      </c>
      <c r="C254" s="17" t="s">
        <v>245</v>
      </c>
      <c r="D254" s="18"/>
      <c r="E254" s="18" t="s">
        <v>1226</v>
      </c>
      <c r="F254" s="17" t="s">
        <v>1227</v>
      </c>
      <c r="G254" s="17" t="s">
        <v>453</v>
      </c>
      <c r="H254" s="23" t="s">
        <v>757</v>
      </c>
      <c r="I254" s="30" t="s">
        <v>766</v>
      </c>
    </row>
    <row r="255" spans="1:9" ht="63.75">
      <c r="A255" s="6" t="s">
        <v>371</v>
      </c>
      <c r="B255" s="16" t="s">
        <v>11</v>
      </c>
      <c r="C255" s="17" t="s">
        <v>245</v>
      </c>
      <c r="D255" s="18" t="s">
        <v>546</v>
      </c>
      <c r="E255" s="18" t="s">
        <v>689</v>
      </c>
      <c r="F255" s="17" t="s">
        <v>544</v>
      </c>
      <c r="G255" s="17" t="s">
        <v>454</v>
      </c>
      <c r="H255" s="6" t="s">
        <v>757</v>
      </c>
      <c r="I255" s="21" t="s">
        <v>767</v>
      </c>
    </row>
    <row r="256" spans="1:9" ht="102">
      <c r="A256" s="6" t="s">
        <v>371</v>
      </c>
      <c r="B256" s="16" t="s">
        <v>11</v>
      </c>
      <c r="C256" s="17" t="s">
        <v>245</v>
      </c>
      <c r="D256" s="18" t="s">
        <v>536</v>
      </c>
      <c r="E256" s="18" t="s">
        <v>690</v>
      </c>
      <c r="F256" s="17" t="s">
        <v>544</v>
      </c>
      <c r="G256" s="17" t="s">
        <v>454</v>
      </c>
      <c r="H256" s="6" t="s">
        <v>757</v>
      </c>
      <c r="I256" s="21" t="s">
        <v>767</v>
      </c>
    </row>
    <row r="257" spans="1:9" ht="25.5">
      <c r="A257" s="6" t="s">
        <v>125</v>
      </c>
      <c r="B257" s="24" t="s">
        <v>75</v>
      </c>
      <c r="C257" s="18" t="s">
        <v>245</v>
      </c>
      <c r="D257" s="18" t="s">
        <v>541</v>
      </c>
      <c r="E257" s="18" t="s">
        <v>642</v>
      </c>
      <c r="F257" s="18" t="s">
        <v>1228</v>
      </c>
      <c r="G257" s="18" t="s">
        <v>248</v>
      </c>
      <c r="H257" s="23" t="s">
        <v>757</v>
      </c>
      <c r="I257" s="30" t="s">
        <v>768</v>
      </c>
    </row>
    <row r="258" spans="1:9" ht="63.75">
      <c r="A258" s="6" t="s">
        <v>125</v>
      </c>
      <c r="B258" s="24" t="s">
        <v>11</v>
      </c>
      <c r="C258" s="18" t="s">
        <v>245</v>
      </c>
      <c r="D258" s="18" t="s">
        <v>552</v>
      </c>
      <c r="E258" s="18" t="s">
        <v>691</v>
      </c>
      <c r="F258" s="17" t="s">
        <v>544</v>
      </c>
      <c r="G258" s="18" t="s">
        <v>249</v>
      </c>
      <c r="H258" s="23" t="s">
        <v>757</v>
      </c>
      <c r="I258" s="30" t="s">
        <v>768</v>
      </c>
    </row>
    <row r="259" spans="1:9" ht="89.25">
      <c r="A259" s="6" t="s">
        <v>371</v>
      </c>
      <c r="B259" s="16" t="s">
        <v>9</v>
      </c>
      <c r="C259" s="17" t="s">
        <v>245</v>
      </c>
      <c r="D259" s="18" t="s">
        <v>556</v>
      </c>
      <c r="E259" s="18" t="s">
        <v>643</v>
      </c>
      <c r="F259" s="17" t="s">
        <v>1229</v>
      </c>
      <c r="G259" s="17" t="s">
        <v>455</v>
      </c>
      <c r="H259" s="6" t="s">
        <v>757</v>
      </c>
      <c r="I259" s="21" t="s">
        <v>919</v>
      </c>
    </row>
    <row r="260" spans="1:9" ht="63.75">
      <c r="A260" s="6" t="s">
        <v>125</v>
      </c>
      <c r="B260" s="24" t="s">
        <v>75</v>
      </c>
      <c r="C260" s="18" t="s">
        <v>245</v>
      </c>
      <c r="D260" s="18" t="s">
        <v>553</v>
      </c>
      <c r="E260" s="18" t="s">
        <v>1230</v>
      </c>
      <c r="F260" s="18" t="s">
        <v>250</v>
      </c>
      <c r="G260" s="18" t="s">
        <v>251</v>
      </c>
      <c r="H260" s="23" t="s">
        <v>757</v>
      </c>
      <c r="I260" s="30" t="s">
        <v>769</v>
      </c>
    </row>
    <row r="261" spans="1:9" ht="63.75">
      <c r="A261" s="6" t="s">
        <v>125</v>
      </c>
      <c r="B261" s="24" t="s">
        <v>11</v>
      </c>
      <c r="C261" s="18" t="s">
        <v>245</v>
      </c>
      <c r="D261" s="18" t="s">
        <v>554</v>
      </c>
      <c r="E261" s="18" t="s">
        <v>692</v>
      </c>
      <c r="F261" s="17" t="s">
        <v>544</v>
      </c>
      <c r="G261" s="18" t="s">
        <v>252</v>
      </c>
      <c r="H261" s="23" t="s">
        <v>757</v>
      </c>
      <c r="I261" s="30" t="s">
        <v>767</v>
      </c>
    </row>
    <row r="262" spans="1:9" ht="76.5">
      <c r="A262" s="6" t="s">
        <v>125</v>
      </c>
      <c r="B262" s="24" t="s">
        <v>9</v>
      </c>
      <c r="C262" s="18" t="s">
        <v>245</v>
      </c>
      <c r="D262" s="18" t="s">
        <v>555</v>
      </c>
      <c r="E262" s="18" t="s">
        <v>749</v>
      </c>
      <c r="F262" s="18" t="s">
        <v>1231</v>
      </c>
      <c r="G262" s="18" t="s">
        <v>253</v>
      </c>
      <c r="H262" s="6" t="s">
        <v>757</v>
      </c>
      <c r="I262" s="30" t="s">
        <v>770</v>
      </c>
    </row>
    <row r="263" spans="1:9" ht="63.75">
      <c r="A263" s="6" t="s">
        <v>371</v>
      </c>
      <c r="B263" s="16" t="s">
        <v>9</v>
      </c>
      <c r="C263" s="17" t="s">
        <v>245</v>
      </c>
      <c r="D263" s="18" t="s">
        <v>557</v>
      </c>
      <c r="E263" s="18" t="s">
        <v>1232</v>
      </c>
      <c r="F263" s="17" t="s">
        <v>1233</v>
      </c>
      <c r="G263" s="17" t="s">
        <v>456</v>
      </c>
      <c r="H263" s="6" t="s">
        <v>757</v>
      </c>
      <c r="I263" s="21" t="s">
        <v>766</v>
      </c>
    </row>
    <row r="264" spans="1:9" ht="38.25">
      <c r="A264" s="6" t="s">
        <v>125</v>
      </c>
      <c r="B264" s="24" t="s">
        <v>7</v>
      </c>
      <c r="C264" s="18" t="s">
        <v>245</v>
      </c>
      <c r="D264" s="18" t="s">
        <v>731</v>
      </c>
      <c r="E264" s="18" t="s">
        <v>544</v>
      </c>
      <c r="F264" s="27" t="s">
        <v>254</v>
      </c>
      <c r="G264" s="18" t="s">
        <v>255</v>
      </c>
      <c r="H264" s="23" t="s">
        <v>757</v>
      </c>
      <c r="I264" s="30" t="s">
        <v>771</v>
      </c>
    </row>
    <row r="265" spans="1:9" ht="63.75">
      <c r="A265" s="6" t="s">
        <v>125</v>
      </c>
      <c r="B265" s="24" t="s">
        <v>256</v>
      </c>
      <c r="C265" s="18" t="s">
        <v>245</v>
      </c>
      <c r="D265" s="18" t="s">
        <v>731</v>
      </c>
      <c r="E265" s="18" t="s">
        <v>544</v>
      </c>
      <c r="F265" s="27" t="s">
        <v>257</v>
      </c>
      <c r="G265" s="18" t="s">
        <v>243</v>
      </c>
      <c r="H265" s="23" t="s">
        <v>757</v>
      </c>
      <c r="I265" s="30" t="s">
        <v>920</v>
      </c>
    </row>
    <row r="266" spans="1:9" ht="114.75">
      <c r="A266" s="6" t="s">
        <v>371</v>
      </c>
      <c r="B266" s="16" t="s">
        <v>11</v>
      </c>
      <c r="C266" s="17" t="s">
        <v>369</v>
      </c>
      <c r="D266" s="18"/>
      <c r="E266" s="18" t="s">
        <v>693</v>
      </c>
      <c r="F266" s="17" t="s">
        <v>544</v>
      </c>
      <c r="G266" s="17" t="s">
        <v>457</v>
      </c>
      <c r="H266" s="23" t="s">
        <v>757</v>
      </c>
      <c r="I266" s="30" t="s">
        <v>772</v>
      </c>
    </row>
    <row r="267" spans="1:9" ht="63.75">
      <c r="A267" s="6" t="s">
        <v>125</v>
      </c>
      <c r="B267" s="16" t="s">
        <v>9</v>
      </c>
      <c r="C267" s="17" t="s">
        <v>258</v>
      </c>
      <c r="D267" s="18"/>
      <c r="E267" s="27" t="s">
        <v>644</v>
      </c>
      <c r="F267" s="27" t="s">
        <v>259</v>
      </c>
      <c r="G267" s="18" t="s">
        <v>260</v>
      </c>
      <c r="H267" s="6" t="s">
        <v>757</v>
      </c>
      <c r="I267" s="21" t="s">
        <v>973</v>
      </c>
    </row>
    <row r="268" spans="1:9" ht="38.25">
      <c r="A268" s="6" t="s">
        <v>125</v>
      </c>
      <c r="B268" s="16" t="s">
        <v>11</v>
      </c>
      <c r="C268" s="17" t="s">
        <v>261</v>
      </c>
      <c r="D268" s="18"/>
      <c r="E268" s="18" t="s">
        <v>694</v>
      </c>
      <c r="F268" s="17" t="s">
        <v>544</v>
      </c>
      <c r="G268" s="18" t="s">
        <v>262</v>
      </c>
      <c r="H268" s="6" t="s">
        <v>757</v>
      </c>
      <c r="I268" s="21" t="s">
        <v>974</v>
      </c>
    </row>
    <row r="269" spans="1:9" ht="76.5">
      <c r="A269" s="6" t="s">
        <v>371</v>
      </c>
      <c r="B269" s="6" t="s">
        <v>7</v>
      </c>
      <c r="C269" s="20" t="s">
        <v>834</v>
      </c>
      <c r="D269" s="20"/>
      <c r="E269" s="20" t="s">
        <v>544</v>
      </c>
      <c r="F269" s="22" t="s">
        <v>458</v>
      </c>
      <c r="G269" s="20" t="s">
        <v>459</v>
      </c>
      <c r="H269" s="23" t="s">
        <v>757</v>
      </c>
      <c r="I269" s="30" t="s">
        <v>972</v>
      </c>
    </row>
    <row r="270" spans="1:9" ht="153">
      <c r="A270" s="6" t="s">
        <v>371</v>
      </c>
      <c r="B270" s="16" t="s">
        <v>7</v>
      </c>
      <c r="C270" s="17" t="s">
        <v>835</v>
      </c>
      <c r="D270" s="18"/>
      <c r="E270" s="18" t="s">
        <v>544</v>
      </c>
      <c r="F270" s="19" t="s">
        <v>460</v>
      </c>
      <c r="G270" s="17" t="s">
        <v>461</v>
      </c>
      <c r="H270" s="23" t="s">
        <v>757</v>
      </c>
      <c r="I270" s="21" t="s">
        <v>765</v>
      </c>
    </row>
    <row r="271" spans="1:9" ht="146.25" customHeight="1">
      <c r="A271" s="6" t="s">
        <v>8</v>
      </c>
      <c r="B271" s="6" t="s">
        <v>9</v>
      </c>
      <c r="C271" s="20" t="s">
        <v>537</v>
      </c>
      <c r="D271" s="20" t="s">
        <v>536</v>
      </c>
      <c r="E271" s="20" t="s">
        <v>1234</v>
      </c>
      <c r="F271" s="20" t="s">
        <v>1235</v>
      </c>
      <c r="G271" s="20" t="s">
        <v>101</v>
      </c>
      <c r="H271" s="20" t="s">
        <v>776</v>
      </c>
      <c r="I271" s="21" t="s">
        <v>1008</v>
      </c>
    </row>
    <row r="272" spans="1:9" ht="168.75" customHeight="1">
      <c r="A272" s="6" t="s">
        <v>314</v>
      </c>
      <c r="B272" s="6" t="s">
        <v>9</v>
      </c>
      <c r="C272" s="20" t="s">
        <v>537</v>
      </c>
      <c r="D272" s="20" t="s">
        <v>536</v>
      </c>
      <c r="E272" s="20" t="s">
        <v>1236</v>
      </c>
      <c r="F272" s="20" t="s">
        <v>1237</v>
      </c>
      <c r="G272" s="20" t="s">
        <v>101</v>
      </c>
      <c r="H272" s="20" t="s">
        <v>776</v>
      </c>
      <c r="I272" s="21" t="s">
        <v>1008</v>
      </c>
    </row>
    <row r="273" spans="1:9" ht="140.25">
      <c r="A273" s="6" t="s">
        <v>125</v>
      </c>
      <c r="B273" s="24" t="s">
        <v>75</v>
      </c>
      <c r="C273" s="18" t="s">
        <v>538</v>
      </c>
      <c r="D273" s="18" t="s">
        <v>337</v>
      </c>
      <c r="E273" s="18" t="s">
        <v>712</v>
      </c>
      <c r="F273" s="18" t="s">
        <v>1238</v>
      </c>
      <c r="G273" s="18" t="s">
        <v>263</v>
      </c>
      <c r="H273" s="18" t="s">
        <v>757</v>
      </c>
      <c r="I273" s="26" t="s">
        <v>921</v>
      </c>
    </row>
    <row r="274" spans="1:9" ht="102">
      <c r="A274" s="6" t="s">
        <v>371</v>
      </c>
      <c r="B274" s="16" t="s">
        <v>9</v>
      </c>
      <c r="C274" s="18" t="s">
        <v>538</v>
      </c>
      <c r="D274" s="18" t="s">
        <v>337</v>
      </c>
      <c r="E274" s="18" t="s">
        <v>1239</v>
      </c>
      <c r="F274" s="17" t="s">
        <v>1240</v>
      </c>
      <c r="G274" s="17" t="s">
        <v>462</v>
      </c>
      <c r="H274" s="23" t="s">
        <v>776</v>
      </c>
      <c r="I274" s="21" t="s">
        <v>922</v>
      </c>
    </row>
    <row r="275" spans="1:9" s="5" customFormat="1" ht="63.75">
      <c r="A275" s="6" t="s">
        <v>125</v>
      </c>
      <c r="B275" s="6" t="s">
        <v>9</v>
      </c>
      <c r="C275" s="20" t="s">
        <v>538</v>
      </c>
      <c r="D275" s="20" t="s">
        <v>338</v>
      </c>
      <c r="E275" s="20" t="s">
        <v>645</v>
      </c>
      <c r="F275" s="20" t="s">
        <v>1241</v>
      </c>
      <c r="G275" s="20" t="s">
        <v>264</v>
      </c>
      <c r="H275" s="20" t="s">
        <v>757</v>
      </c>
      <c r="I275" s="21" t="s">
        <v>775</v>
      </c>
    </row>
    <row r="276" spans="1:9" s="5" customFormat="1" ht="63.75">
      <c r="A276" s="6" t="s">
        <v>8</v>
      </c>
      <c r="B276" s="6" t="s">
        <v>9</v>
      </c>
      <c r="C276" s="20" t="s">
        <v>538</v>
      </c>
      <c r="D276" s="20" t="s">
        <v>338</v>
      </c>
      <c r="E276" s="20" t="s">
        <v>645</v>
      </c>
      <c r="F276" s="20" t="s">
        <v>1241</v>
      </c>
      <c r="G276" s="20" t="s">
        <v>102</v>
      </c>
      <c r="H276" s="20" t="s">
        <v>757</v>
      </c>
      <c r="I276" s="21" t="s">
        <v>775</v>
      </c>
    </row>
    <row r="277" spans="1:9" s="5" customFormat="1" ht="63.75">
      <c r="A277" s="6" t="s">
        <v>314</v>
      </c>
      <c r="B277" s="6" t="s">
        <v>9</v>
      </c>
      <c r="C277" s="20" t="s">
        <v>538</v>
      </c>
      <c r="D277" s="20" t="s">
        <v>338</v>
      </c>
      <c r="E277" s="20" t="s">
        <v>645</v>
      </c>
      <c r="F277" s="20" t="s">
        <v>1241</v>
      </c>
      <c r="G277" s="20" t="s">
        <v>102</v>
      </c>
      <c r="H277" s="20" t="s">
        <v>757</v>
      </c>
      <c r="I277" s="21" t="s">
        <v>775</v>
      </c>
    </row>
    <row r="278" spans="1:9" ht="102">
      <c r="A278" s="6" t="s">
        <v>8</v>
      </c>
      <c r="B278" s="6" t="s">
        <v>9</v>
      </c>
      <c r="C278" s="20" t="s">
        <v>538</v>
      </c>
      <c r="D278" s="20" t="s">
        <v>558</v>
      </c>
      <c r="E278" s="20" t="s">
        <v>1242</v>
      </c>
      <c r="F278" s="22" t="s">
        <v>1243</v>
      </c>
      <c r="G278" s="20" t="s">
        <v>103</v>
      </c>
      <c r="H278" s="23" t="s">
        <v>778</v>
      </c>
      <c r="I278" s="21" t="s">
        <v>886</v>
      </c>
    </row>
    <row r="279" spans="1:9" ht="102">
      <c r="A279" s="6" t="s">
        <v>314</v>
      </c>
      <c r="B279" s="6" t="s">
        <v>9</v>
      </c>
      <c r="C279" s="20" t="s">
        <v>538</v>
      </c>
      <c r="D279" s="20" t="s">
        <v>558</v>
      </c>
      <c r="E279" s="20" t="s">
        <v>1244</v>
      </c>
      <c r="F279" s="22" t="s">
        <v>1245</v>
      </c>
      <c r="G279" s="20" t="s">
        <v>103</v>
      </c>
      <c r="H279" s="23" t="s">
        <v>778</v>
      </c>
      <c r="I279" s="21" t="s">
        <v>886</v>
      </c>
    </row>
    <row r="280" spans="1:9" ht="63.75">
      <c r="A280" s="6" t="s">
        <v>125</v>
      </c>
      <c r="B280" s="24" t="s">
        <v>9</v>
      </c>
      <c r="C280" s="18" t="s">
        <v>538</v>
      </c>
      <c r="D280" s="18" t="s">
        <v>558</v>
      </c>
      <c r="E280" s="18" t="s">
        <v>1242</v>
      </c>
      <c r="F280" s="27" t="s">
        <v>1246</v>
      </c>
      <c r="G280" s="18" t="s">
        <v>265</v>
      </c>
      <c r="H280" s="23" t="s">
        <v>757</v>
      </c>
      <c r="I280" s="30" t="s">
        <v>775</v>
      </c>
    </row>
    <row r="281" spans="1:9" ht="76.5">
      <c r="A281" s="6" t="s">
        <v>8</v>
      </c>
      <c r="B281" s="16" t="s">
        <v>7</v>
      </c>
      <c r="C281" s="18" t="s">
        <v>538</v>
      </c>
      <c r="D281" s="18" t="s">
        <v>755</v>
      </c>
      <c r="E281" s="18" t="s">
        <v>544</v>
      </c>
      <c r="F281" s="19" t="s">
        <v>104</v>
      </c>
      <c r="G281" s="17" t="s">
        <v>105</v>
      </c>
      <c r="H281" s="18" t="s">
        <v>776</v>
      </c>
      <c r="I281" s="26" t="s">
        <v>777</v>
      </c>
    </row>
    <row r="282" spans="1:9" ht="76.5">
      <c r="A282" s="6" t="s">
        <v>314</v>
      </c>
      <c r="B282" s="16" t="s">
        <v>7</v>
      </c>
      <c r="C282" s="18" t="s">
        <v>538</v>
      </c>
      <c r="D282" s="18" t="s">
        <v>755</v>
      </c>
      <c r="E282" s="18" t="s">
        <v>544</v>
      </c>
      <c r="F282" s="19" t="s">
        <v>104</v>
      </c>
      <c r="G282" s="17" t="s">
        <v>105</v>
      </c>
      <c r="H282" s="18" t="s">
        <v>776</v>
      </c>
      <c r="I282" s="26" t="s">
        <v>777</v>
      </c>
    </row>
    <row r="283" spans="1:9" ht="76.5">
      <c r="A283" s="6" t="s">
        <v>125</v>
      </c>
      <c r="B283" s="16" t="s">
        <v>7</v>
      </c>
      <c r="C283" s="18" t="s">
        <v>538</v>
      </c>
      <c r="D283" s="18" t="s">
        <v>755</v>
      </c>
      <c r="E283" s="18" t="s">
        <v>544</v>
      </c>
      <c r="F283" s="27" t="s">
        <v>266</v>
      </c>
      <c r="G283" s="18" t="s">
        <v>267</v>
      </c>
      <c r="H283" s="18" t="s">
        <v>776</v>
      </c>
      <c r="I283" s="26" t="s">
        <v>777</v>
      </c>
    </row>
    <row r="284" spans="1:9" ht="76.5">
      <c r="A284" s="6" t="s">
        <v>371</v>
      </c>
      <c r="B284" s="16" t="s">
        <v>7</v>
      </c>
      <c r="C284" s="18" t="s">
        <v>538</v>
      </c>
      <c r="D284" s="18" t="s">
        <v>755</v>
      </c>
      <c r="E284" s="18" t="s">
        <v>544</v>
      </c>
      <c r="F284" s="19" t="s">
        <v>104</v>
      </c>
      <c r="G284" s="17" t="s">
        <v>472</v>
      </c>
      <c r="H284" s="18" t="s">
        <v>776</v>
      </c>
      <c r="I284" s="26" t="s">
        <v>777</v>
      </c>
    </row>
    <row r="285" spans="1:9" s="5" customFormat="1" ht="51">
      <c r="A285" s="6" t="s">
        <v>371</v>
      </c>
      <c r="B285" s="6" t="s">
        <v>7</v>
      </c>
      <c r="C285" s="20" t="s">
        <v>538</v>
      </c>
      <c r="D285" s="20" t="s">
        <v>755</v>
      </c>
      <c r="E285" s="20" t="s">
        <v>544</v>
      </c>
      <c r="F285" s="22" t="s">
        <v>463</v>
      </c>
      <c r="G285" s="20" t="s">
        <v>464</v>
      </c>
      <c r="H285" s="20" t="s">
        <v>757</v>
      </c>
      <c r="I285" s="21" t="s">
        <v>923</v>
      </c>
    </row>
    <row r="286" spans="1:9" s="5" customFormat="1" ht="38.25">
      <c r="A286" s="6" t="s">
        <v>371</v>
      </c>
      <c r="B286" s="6" t="s">
        <v>7</v>
      </c>
      <c r="C286" s="20" t="s">
        <v>538</v>
      </c>
      <c r="D286" s="20" t="s">
        <v>755</v>
      </c>
      <c r="E286" s="20" t="s">
        <v>544</v>
      </c>
      <c r="F286" s="22" t="s">
        <v>470</v>
      </c>
      <c r="G286" s="20" t="s">
        <v>471</v>
      </c>
      <c r="H286" s="20" t="s">
        <v>757</v>
      </c>
      <c r="I286" s="21" t="s">
        <v>924</v>
      </c>
    </row>
    <row r="287" spans="1:9" s="5" customFormat="1" ht="38.25">
      <c r="A287" s="6" t="s">
        <v>371</v>
      </c>
      <c r="B287" s="6" t="s">
        <v>7</v>
      </c>
      <c r="C287" s="20" t="s">
        <v>538</v>
      </c>
      <c r="D287" s="20" t="s">
        <v>755</v>
      </c>
      <c r="E287" s="20" t="s">
        <v>544</v>
      </c>
      <c r="F287" s="22" t="s">
        <v>465</v>
      </c>
      <c r="G287" s="20" t="s">
        <v>466</v>
      </c>
      <c r="H287" s="20" t="s">
        <v>757</v>
      </c>
      <c r="I287" s="21" t="s">
        <v>925</v>
      </c>
    </row>
    <row r="288" spans="1:9" ht="38.25">
      <c r="A288" s="6" t="s">
        <v>371</v>
      </c>
      <c r="B288" s="16" t="s">
        <v>7</v>
      </c>
      <c r="C288" s="18" t="s">
        <v>538</v>
      </c>
      <c r="D288" s="18" t="s">
        <v>755</v>
      </c>
      <c r="E288" s="18" t="s">
        <v>544</v>
      </c>
      <c r="F288" s="19" t="s">
        <v>474</v>
      </c>
      <c r="G288" s="17" t="s">
        <v>475</v>
      </c>
      <c r="H288" s="23" t="s">
        <v>757</v>
      </c>
      <c r="I288" s="30" t="s">
        <v>783</v>
      </c>
    </row>
    <row r="289" spans="1:9" ht="38.25">
      <c r="A289" s="6" t="s">
        <v>371</v>
      </c>
      <c r="B289" s="16" t="s">
        <v>9</v>
      </c>
      <c r="C289" s="18" t="s">
        <v>538</v>
      </c>
      <c r="D289" s="18" t="s">
        <v>559</v>
      </c>
      <c r="E289" s="18" t="s">
        <v>1247</v>
      </c>
      <c r="F289" s="17" t="s">
        <v>615</v>
      </c>
      <c r="G289" s="17" t="s">
        <v>467</v>
      </c>
      <c r="H289" s="23" t="s">
        <v>757</v>
      </c>
      <c r="I289" s="30" t="s">
        <v>779</v>
      </c>
    </row>
    <row r="290" spans="1:9" ht="89.25">
      <c r="A290" s="6" t="s">
        <v>371</v>
      </c>
      <c r="B290" s="16" t="s">
        <v>9</v>
      </c>
      <c r="C290" s="18" t="s">
        <v>538</v>
      </c>
      <c r="D290" s="18" t="s">
        <v>560</v>
      </c>
      <c r="E290" s="18" t="s">
        <v>1248</v>
      </c>
      <c r="F290" s="17" t="s">
        <v>1249</v>
      </c>
      <c r="G290" s="17" t="s">
        <v>468</v>
      </c>
      <c r="H290" s="23" t="s">
        <v>757</v>
      </c>
      <c r="I290" s="30" t="s">
        <v>780</v>
      </c>
    </row>
    <row r="291" spans="1:9" ht="63.75">
      <c r="A291" s="6" t="s">
        <v>371</v>
      </c>
      <c r="B291" s="16" t="s">
        <v>11</v>
      </c>
      <c r="C291" s="18" t="s">
        <v>538</v>
      </c>
      <c r="D291" s="18" t="s">
        <v>561</v>
      </c>
      <c r="E291" s="18" t="s">
        <v>695</v>
      </c>
      <c r="F291" s="17" t="s">
        <v>544</v>
      </c>
      <c r="G291" s="17" t="s">
        <v>469</v>
      </c>
      <c r="H291" s="23" t="s">
        <v>757</v>
      </c>
      <c r="I291" s="30" t="s">
        <v>781</v>
      </c>
    </row>
    <row r="292" spans="1:9" ht="63.75">
      <c r="A292" s="6" t="s">
        <v>371</v>
      </c>
      <c r="B292" s="16" t="s">
        <v>9</v>
      </c>
      <c r="C292" s="18" t="s">
        <v>538</v>
      </c>
      <c r="D292" s="18" t="s">
        <v>562</v>
      </c>
      <c r="E292" s="18" t="s">
        <v>1250</v>
      </c>
      <c r="F292" s="17" t="s">
        <v>1251</v>
      </c>
      <c r="G292" s="17" t="s">
        <v>473</v>
      </c>
      <c r="H292" s="23" t="s">
        <v>757</v>
      </c>
      <c r="I292" s="30" t="s">
        <v>782</v>
      </c>
    </row>
    <row r="293" spans="1:9" s="5" customFormat="1" ht="89.25">
      <c r="A293" s="6" t="s">
        <v>125</v>
      </c>
      <c r="B293" s="6" t="s">
        <v>7</v>
      </c>
      <c r="C293" s="20" t="s">
        <v>538</v>
      </c>
      <c r="D293" s="20" t="s">
        <v>564</v>
      </c>
      <c r="E293" s="20" t="s">
        <v>544</v>
      </c>
      <c r="F293" s="22" t="s">
        <v>268</v>
      </c>
      <c r="G293" s="20" t="s">
        <v>269</v>
      </c>
      <c r="H293" s="20" t="s">
        <v>757</v>
      </c>
      <c r="I293" s="21" t="s">
        <v>930</v>
      </c>
    </row>
    <row r="294" spans="1:9" ht="87" customHeight="1">
      <c r="A294" s="6" t="s">
        <v>371</v>
      </c>
      <c r="B294" s="16" t="s">
        <v>7</v>
      </c>
      <c r="C294" s="18" t="s">
        <v>538</v>
      </c>
      <c r="D294" s="18" t="s">
        <v>564</v>
      </c>
      <c r="E294" s="18" t="s">
        <v>544</v>
      </c>
      <c r="F294" s="19" t="s">
        <v>477</v>
      </c>
      <c r="G294" s="17" t="s">
        <v>478</v>
      </c>
      <c r="H294" s="23" t="s">
        <v>776</v>
      </c>
      <c r="I294" s="30" t="s">
        <v>926</v>
      </c>
    </row>
    <row r="295" spans="1:9" ht="127.5">
      <c r="A295" s="6" t="s">
        <v>371</v>
      </c>
      <c r="B295" s="16" t="s">
        <v>7</v>
      </c>
      <c r="C295" s="18" t="s">
        <v>538</v>
      </c>
      <c r="D295" s="18" t="s">
        <v>563</v>
      </c>
      <c r="E295" s="18" t="s">
        <v>544</v>
      </c>
      <c r="F295" s="19" t="s">
        <v>616</v>
      </c>
      <c r="G295" s="17" t="s">
        <v>476</v>
      </c>
      <c r="H295" s="23" t="s">
        <v>757</v>
      </c>
      <c r="I295" s="30" t="s">
        <v>790</v>
      </c>
    </row>
    <row r="296" spans="1:9" ht="127.5">
      <c r="A296" s="6" t="s">
        <v>371</v>
      </c>
      <c r="B296" s="16" t="s">
        <v>7</v>
      </c>
      <c r="C296" s="18" t="s">
        <v>538</v>
      </c>
      <c r="D296" s="18" t="s">
        <v>565</v>
      </c>
      <c r="E296" s="18" t="s">
        <v>544</v>
      </c>
      <c r="F296" s="19" t="s">
        <v>479</v>
      </c>
      <c r="G296" s="17" t="s">
        <v>480</v>
      </c>
      <c r="H296" s="23" t="s">
        <v>757</v>
      </c>
      <c r="I296" s="30" t="s">
        <v>791</v>
      </c>
    </row>
    <row r="297" spans="1:9" ht="127.5">
      <c r="A297" s="6" t="s">
        <v>371</v>
      </c>
      <c r="B297" s="16" t="s">
        <v>7</v>
      </c>
      <c r="C297" s="18" t="s">
        <v>538</v>
      </c>
      <c r="D297" s="18" t="s">
        <v>566</v>
      </c>
      <c r="E297" s="18" t="s">
        <v>544</v>
      </c>
      <c r="F297" s="19" t="s">
        <v>481</v>
      </c>
      <c r="G297" s="17" t="s">
        <v>482</v>
      </c>
      <c r="H297" s="23" t="s">
        <v>757</v>
      </c>
      <c r="I297" s="30" t="s">
        <v>791</v>
      </c>
    </row>
    <row r="298" spans="1:9" ht="76.5">
      <c r="A298" s="6" t="s">
        <v>125</v>
      </c>
      <c r="B298" s="6" t="s">
        <v>7</v>
      </c>
      <c r="C298" s="20" t="s">
        <v>538</v>
      </c>
      <c r="D298" s="20" t="s">
        <v>784</v>
      </c>
      <c r="E298" s="20" t="s">
        <v>544</v>
      </c>
      <c r="F298" s="22" t="s">
        <v>270</v>
      </c>
      <c r="G298" s="20" t="s">
        <v>271</v>
      </c>
      <c r="H298" s="20" t="s">
        <v>757</v>
      </c>
      <c r="I298" s="21" t="s">
        <v>931</v>
      </c>
    </row>
    <row r="299" spans="1:9" ht="51">
      <c r="A299" s="6" t="s">
        <v>125</v>
      </c>
      <c r="B299" s="24" t="s">
        <v>75</v>
      </c>
      <c r="C299" s="18" t="s">
        <v>538</v>
      </c>
      <c r="D299" s="18" t="s">
        <v>567</v>
      </c>
      <c r="E299" s="18" t="s">
        <v>1252</v>
      </c>
      <c r="F299" s="18" t="s">
        <v>1253</v>
      </c>
      <c r="G299" s="18" t="s">
        <v>272</v>
      </c>
      <c r="H299" s="23" t="s">
        <v>757</v>
      </c>
      <c r="I299" s="30" t="s">
        <v>932</v>
      </c>
    </row>
    <row r="300" spans="1:9" ht="38.25">
      <c r="A300" s="6" t="s">
        <v>371</v>
      </c>
      <c r="B300" s="16" t="s">
        <v>9</v>
      </c>
      <c r="C300" s="18" t="s">
        <v>538</v>
      </c>
      <c r="D300" s="18" t="s">
        <v>713</v>
      </c>
      <c r="E300" s="18" t="s">
        <v>1254</v>
      </c>
      <c r="F300" s="17" t="s">
        <v>1255</v>
      </c>
      <c r="G300" s="17" t="s">
        <v>483</v>
      </c>
      <c r="H300" s="23" t="s">
        <v>757</v>
      </c>
      <c r="I300" s="30" t="s">
        <v>773</v>
      </c>
    </row>
    <row r="301" spans="1:9" s="5" customFormat="1" ht="76.5">
      <c r="A301" s="6" t="s">
        <v>125</v>
      </c>
      <c r="B301" s="6" t="s">
        <v>75</v>
      </c>
      <c r="C301" s="20" t="s">
        <v>538</v>
      </c>
      <c r="D301" s="20" t="s">
        <v>714</v>
      </c>
      <c r="E301" s="20" t="s">
        <v>647</v>
      </c>
      <c r="F301" s="20" t="s">
        <v>1256</v>
      </c>
      <c r="G301" s="20" t="s">
        <v>273</v>
      </c>
      <c r="H301" s="23" t="s">
        <v>757</v>
      </c>
      <c r="I301" s="21" t="s">
        <v>785</v>
      </c>
    </row>
    <row r="302" spans="1:9" ht="76.5">
      <c r="A302" s="6" t="s">
        <v>371</v>
      </c>
      <c r="B302" s="16" t="s">
        <v>9</v>
      </c>
      <c r="C302" s="18" t="s">
        <v>538</v>
      </c>
      <c r="D302" s="18" t="s">
        <v>714</v>
      </c>
      <c r="E302" s="18" t="s">
        <v>647</v>
      </c>
      <c r="F302" s="17" t="s">
        <v>1257</v>
      </c>
      <c r="G302" s="17" t="s">
        <v>484</v>
      </c>
      <c r="H302" s="23" t="s">
        <v>757</v>
      </c>
      <c r="I302" s="21" t="s">
        <v>785</v>
      </c>
    </row>
    <row r="303" spans="1:9" ht="63.75">
      <c r="A303" s="6" t="s">
        <v>8</v>
      </c>
      <c r="B303" s="16" t="s">
        <v>9</v>
      </c>
      <c r="C303" s="18" t="s">
        <v>538</v>
      </c>
      <c r="D303" s="18" t="s">
        <v>714</v>
      </c>
      <c r="E303" s="18" t="s">
        <v>1258</v>
      </c>
      <c r="F303" s="17" t="s">
        <v>106</v>
      </c>
      <c r="G303" s="17" t="s">
        <v>107</v>
      </c>
      <c r="H303" s="23" t="s">
        <v>757</v>
      </c>
      <c r="I303" s="21" t="s">
        <v>927</v>
      </c>
    </row>
    <row r="304" spans="1:9" ht="63.75">
      <c r="A304" s="6" t="s">
        <v>314</v>
      </c>
      <c r="B304" s="16" t="s">
        <v>9</v>
      </c>
      <c r="C304" s="18" t="s">
        <v>538</v>
      </c>
      <c r="D304" s="18" t="s">
        <v>646</v>
      </c>
      <c r="E304" s="18" t="s">
        <v>1259</v>
      </c>
      <c r="F304" s="17" t="s">
        <v>106</v>
      </c>
      <c r="G304" s="17" t="s">
        <v>107</v>
      </c>
      <c r="H304" s="23" t="s">
        <v>757</v>
      </c>
      <c r="I304" s="21" t="s">
        <v>927</v>
      </c>
    </row>
    <row r="305" spans="1:9" s="5" customFormat="1" ht="38.25">
      <c r="A305" s="6" t="s">
        <v>125</v>
      </c>
      <c r="B305" s="6" t="s">
        <v>75</v>
      </c>
      <c r="C305" s="20" t="s">
        <v>538</v>
      </c>
      <c r="D305" s="20" t="s">
        <v>715</v>
      </c>
      <c r="E305" s="20" t="s">
        <v>648</v>
      </c>
      <c r="F305" s="20" t="s">
        <v>1260</v>
      </c>
      <c r="G305" s="20" t="s">
        <v>274</v>
      </c>
      <c r="H305" s="20" t="s">
        <v>757</v>
      </c>
      <c r="I305" s="21" t="s">
        <v>812</v>
      </c>
    </row>
    <row r="306" spans="1:9" ht="76.5">
      <c r="A306" s="6" t="s">
        <v>371</v>
      </c>
      <c r="B306" s="16" t="s">
        <v>9</v>
      </c>
      <c r="C306" s="18" t="s">
        <v>538</v>
      </c>
      <c r="D306" s="18" t="s">
        <v>716</v>
      </c>
      <c r="E306" s="18" t="s">
        <v>649</v>
      </c>
      <c r="F306" s="17" t="s">
        <v>1261</v>
      </c>
      <c r="G306" s="17" t="s">
        <v>485</v>
      </c>
      <c r="H306" s="23" t="s">
        <v>757</v>
      </c>
      <c r="I306" s="30" t="s">
        <v>933</v>
      </c>
    </row>
    <row r="307" spans="1:9" s="5" customFormat="1" ht="38.25">
      <c r="A307" s="6" t="s">
        <v>8</v>
      </c>
      <c r="B307" s="6" t="s">
        <v>9</v>
      </c>
      <c r="C307" s="20" t="s">
        <v>538</v>
      </c>
      <c r="D307" s="20" t="s">
        <v>585</v>
      </c>
      <c r="E307" s="20" t="s">
        <v>650</v>
      </c>
      <c r="F307" s="20" t="s">
        <v>1262</v>
      </c>
      <c r="G307" s="20" t="s">
        <v>108</v>
      </c>
      <c r="H307" s="20" t="s">
        <v>757</v>
      </c>
      <c r="I307" s="21" t="s">
        <v>951</v>
      </c>
    </row>
    <row r="308" spans="1:9" ht="38.25">
      <c r="A308" s="6" t="s">
        <v>314</v>
      </c>
      <c r="B308" s="6" t="s">
        <v>9</v>
      </c>
      <c r="C308" s="20" t="s">
        <v>538</v>
      </c>
      <c r="D308" s="20" t="s">
        <v>585</v>
      </c>
      <c r="E308" s="20" t="s">
        <v>650</v>
      </c>
      <c r="F308" s="20" t="s">
        <v>1262</v>
      </c>
      <c r="G308" s="20" t="s">
        <v>108</v>
      </c>
      <c r="H308" s="20" t="s">
        <v>757</v>
      </c>
      <c r="I308" s="21" t="s">
        <v>951</v>
      </c>
    </row>
    <row r="309" spans="1:9" ht="38.25">
      <c r="A309" s="6" t="s">
        <v>371</v>
      </c>
      <c r="B309" s="16" t="s">
        <v>9</v>
      </c>
      <c r="C309" s="18" t="s">
        <v>538</v>
      </c>
      <c r="D309" s="18" t="s">
        <v>568</v>
      </c>
      <c r="E309" s="18" t="s">
        <v>1263</v>
      </c>
      <c r="F309" s="17" t="s">
        <v>1264</v>
      </c>
      <c r="G309" s="17" t="s">
        <v>486</v>
      </c>
      <c r="H309" s="23" t="s">
        <v>757</v>
      </c>
      <c r="I309" s="30" t="s">
        <v>787</v>
      </c>
    </row>
    <row r="310" spans="1:9" ht="51">
      <c r="A310" s="6" t="s">
        <v>125</v>
      </c>
      <c r="B310" s="6" t="s">
        <v>9</v>
      </c>
      <c r="C310" s="20" t="s">
        <v>538</v>
      </c>
      <c r="D310" s="20" t="s">
        <v>583</v>
      </c>
      <c r="E310" s="20" t="s">
        <v>651</v>
      </c>
      <c r="F310" s="22" t="s">
        <v>1265</v>
      </c>
      <c r="G310" s="20" t="s">
        <v>275</v>
      </c>
      <c r="H310" s="35" t="s">
        <v>776</v>
      </c>
      <c r="I310" s="36" t="s">
        <v>1340</v>
      </c>
    </row>
    <row r="311" spans="1:9" ht="51">
      <c r="A311" s="6" t="s">
        <v>371</v>
      </c>
      <c r="B311" s="16" t="s">
        <v>9</v>
      </c>
      <c r="C311" s="18" t="s">
        <v>538</v>
      </c>
      <c r="D311" s="18" t="s">
        <v>583</v>
      </c>
      <c r="E311" s="18" t="s">
        <v>651</v>
      </c>
      <c r="F311" s="19" t="s">
        <v>1266</v>
      </c>
      <c r="G311" s="17" t="s">
        <v>487</v>
      </c>
      <c r="H311" s="35" t="s">
        <v>776</v>
      </c>
      <c r="I311" s="36" t="s">
        <v>1340</v>
      </c>
    </row>
    <row r="312" spans="1:9" ht="51">
      <c r="A312" s="6" t="s">
        <v>8</v>
      </c>
      <c r="B312" s="16" t="s">
        <v>9</v>
      </c>
      <c r="C312" s="18" t="s">
        <v>538</v>
      </c>
      <c r="D312" s="18" t="s">
        <v>583</v>
      </c>
      <c r="E312" s="18" t="s">
        <v>651</v>
      </c>
      <c r="F312" s="19" t="s">
        <v>1267</v>
      </c>
      <c r="G312" s="17" t="s">
        <v>109</v>
      </c>
      <c r="H312" s="35" t="s">
        <v>776</v>
      </c>
      <c r="I312" s="36" t="s">
        <v>1340</v>
      </c>
    </row>
    <row r="313" spans="1:9" ht="51">
      <c r="A313" s="6" t="s">
        <v>314</v>
      </c>
      <c r="B313" s="16" t="s">
        <v>9</v>
      </c>
      <c r="C313" s="18" t="s">
        <v>538</v>
      </c>
      <c r="D313" s="18" t="s">
        <v>583</v>
      </c>
      <c r="E313" s="18" t="s">
        <v>651</v>
      </c>
      <c r="F313" s="19" t="s">
        <v>1267</v>
      </c>
      <c r="G313" s="17" t="s">
        <v>109</v>
      </c>
      <c r="H313" s="35" t="s">
        <v>776</v>
      </c>
      <c r="I313" s="36" t="s">
        <v>1340</v>
      </c>
    </row>
    <row r="314" spans="1:9" ht="76.5">
      <c r="A314" s="6" t="s">
        <v>125</v>
      </c>
      <c r="B314" s="16" t="s">
        <v>9</v>
      </c>
      <c r="C314" s="18" t="s">
        <v>538</v>
      </c>
      <c r="D314" s="18" t="s">
        <v>603</v>
      </c>
      <c r="E314" s="18" t="s">
        <v>1268</v>
      </c>
      <c r="F314" s="17" t="s">
        <v>1269</v>
      </c>
      <c r="G314" s="17" t="s">
        <v>276</v>
      </c>
      <c r="H314" s="37" t="s">
        <v>776</v>
      </c>
      <c r="I314" s="36" t="s">
        <v>1341</v>
      </c>
    </row>
    <row r="315" spans="1:9" ht="76.5">
      <c r="A315" s="6" t="s">
        <v>371</v>
      </c>
      <c r="B315" s="16" t="s">
        <v>9</v>
      </c>
      <c r="C315" s="18" t="s">
        <v>538</v>
      </c>
      <c r="D315" s="18" t="s">
        <v>603</v>
      </c>
      <c r="E315" s="18" t="s">
        <v>1268</v>
      </c>
      <c r="F315" s="17" t="s">
        <v>1270</v>
      </c>
      <c r="G315" s="17" t="s">
        <v>414</v>
      </c>
      <c r="H315" s="37" t="s">
        <v>776</v>
      </c>
      <c r="I315" s="36" t="s">
        <v>1341</v>
      </c>
    </row>
    <row r="316" spans="1:9" ht="76.5">
      <c r="A316" s="6" t="s">
        <v>8</v>
      </c>
      <c r="B316" s="16" t="s">
        <v>9</v>
      </c>
      <c r="C316" s="18" t="s">
        <v>538</v>
      </c>
      <c r="D316" s="18" t="s">
        <v>603</v>
      </c>
      <c r="E316" s="18" t="s">
        <v>1268</v>
      </c>
      <c r="F316" s="17" t="s">
        <v>1271</v>
      </c>
      <c r="G316" s="17" t="s">
        <v>110</v>
      </c>
      <c r="H316" s="37" t="s">
        <v>776</v>
      </c>
      <c r="I316" s="36" t="s">
        <v>1341</v>
      </c>
    </row>
    <row r="317" spans="1:9" ht="76.5">
      <c r="A317" s="6" t="s">
        <v>314</v>
      </c>
      <c r="B317" s="16" t="s">
        <v>9</v>
      </c>
      <c r="C317" s="18" t="s">
        <v>538</v>
      </c>
      <c r="D317" s="18" t="s">
        <v>603</v>
      </c>
      <c r="E317" s="18" t="s">
        <v>1268</v>
      </c>
      <c r="F317" s="17" t="s">
        <v>1271</v>
      </c>
      <c r="G317" s="17" t="s">
        <v>110</v>
      </c>
      <c r="H317" s="37" t="s">
        <v>776</v>
      </c>
      <c r="I317" s="36" t="s">
        <v>1341</v>
      </c>
    </row>
    <row r="318" spans="1:9" ht="51">
      <c r="A318" s="6" t="s">
        <v>371</v>
      </c>
      <c r="B318" s="16" t="s">
        <v>7</v>
      </c>
      <c r="C318" s="18" t="s">
        <v>538</v>
      </c>
      <c r="D318" s="18" t="s">
        <v>610</v>
      </c>
      <c r="E318" s="18" t="s">
        <v>544</v>
      </c>
      <c r="F318" s="19" t="s">
        <v>488</v>
      </c>
      <c r="G318" s="17" t="s">
        <v>489</v>
      </c>
      <c r="H318" s="23" t="s">
        <v>757</v>
      </c>
      <c r="I318" s="30" t="s">
        <v>774</v>
      </c>
    </row>
    <row r="319" spans="1:9" ht="51">
      <c r="A319" s="6" t="s">
        <v>371</v>
      </c>
      <c r="B319" s="16" t="s">
        <v>11</v>
      </c>
      <c r="C319" s="18" t="s">
        <v>538</v>
      </c>
      <c r="D319" s="18" t="s">
        <v>584</v>
      </c>
      <c r="E319" s="18" t="s">
        <v>696</v>
      </c>
      <c r="F319" s="17" t="s">
        <v>544</v>
      </c>
      <c r="G319" s="17" t="s">
        <v>490</v>
      </c>
      <c r="H319" s="23" t="s">
        <v>757</v>
      </c>
      <c r="I319" s="21" t="s">
        <v>939</v>
      </c>
    </row>
    <row r="320" spans="1:9" ht="25.5">
      <c r="A320" s="6" t="s">
        <v>125</v>
      </c>
      <c r="B320" s="6" t="s">
        <v>9</v>
      </c>
      <c r="C320" s="20" t="s">
        <v>538</v>
      </c>
      <c r="D320" s="20" t="s">
        <v>604</v>
      </c>
      <c r="E320" s="20" t="s">
        <v>1272</v>
      </c>
      <c r="F320" s="20" t="s">
        <v>1273</v>
      </c>
      <c r="G320" s="20" t="s">
        <v>277</v>
      </c>
      <c r="H320" s="20" t="s">
        <v>757</v>
      </c>
      <c r="I320" s="21" t="s">
        <v>953</v>
      </c>
    </row>
    <row r="321" spans="1:9" ht="25.5">
      <c r="A321" s="6" t="s">
        <v>8</v>
      </c>
      <c r="B321" s="6" t="s">
        <v>9</v>
      </c>
      <c r="C321" s="20" t="s">
        <v>538</v>
      </c>
      <c r="D321" s="20" t="s">
        <v>604</v>
      </c>
      <c r="E321" s="20" t="s">
        <v>1272</v>
      </c>
      <c r="F321" s="20" t="s">
        <v>1274</v>
      </c>
      <c r="G321" s="20" t="s">
        <v>111</v>
      </c>
      <c r="H321" s="20" t="s">
        <v>757</v>
      </c>
      <c r="I321" s="21" t="s">
        <v>953</v>
      </c>
    </row>
    <row r="322" spans="1:9" ht="25.5">
      <c r="A322" s="6" t="s">
        <v>314</v>
      </c>
      <c r="B322" s="6" t="s">
        <v>9</v>
      </c>
      <c r="C322" s="20" t="s">
        <v>538</v>
      </c>
      <c r="D322" s="20" t="s">
        <v>604</v>
      </c>
      <c r="E322" s="20" t="s">
        <v>1272</v>
      </c>
      <c r="F322" s="20" t="s">
        <v>1274</v>
      </c>
      <c r="G322" s="20" t="s">
        <v>111</v>
      </c>
      <c r="H322" s="20" t="s">
        <v>757</v>
      </c>
      <c r="I322" s="21" t="s">
        <v>953</v>
      </c>
    </row>
    <row r="323" spans="1:9" ht="51">
      <c r="A323" s="6" t="s">
        <v>8</v>
      </c>
      <c r="B323" s="6" t="s">
        <v>9</v>
      </c>
      <c r="C323" s="20" t="s">
        <v>538</v>
      </c>
      <c r="D323" s="20" t="s">
        <v>575</v>
      </c>
      <c r="E323" s="20" t="s">
        <v>1275</v>
      </c>
      <c r="F323" s="20" t="s">
        <v>1276</v>
      </c>
      <c r="G323" s="20" t="s">
        <v>112</v>
      </c>
      <c r="H323" s="20" t="s">
        <v>757</v>
      </c>
      <c r="I323" s="21" t="s">
        <v>940</v>
      </c>
    </row>
    <row r="324" spans="1:9" ht="51">
      <c r="A324" s="6" t="s">
        <v>314</v>
      </c>
      <c r="B324" s="6" t="s">
        <v>9</v>
      </c>
      <c r="C324" s="20" t="s">
        <v>538</v>
      </c>
      <c r="D324" s="20" t="s">
        <v>575</v>
      </c>
      <c r="E324" s="20" t="s">
        <v>1275</v>
      </c>
      <c r="F324" s="20" t="s">
        <v>1276</v>
      </c>
      <c r="G324" s="20" t="s">
        <v>326</v>
      </c>
      <c r="H324" s="20" t="s">
        <v>757</v>
      </c>
      <c r="I324" s="21" t="s">
        <v>940</v>
      </c>
    </row>
    <row r="325" spans="1:9" ht="38.25">
      <c r="A325" s="6" t="s">
        <v>371</v>
      </c>
      <c r="B325" s="16" t="s">
        <v>9</v>
      </c>
      <c r="C325" s="18" t="s">
        <v>538</v>
      </c>
      <c r="D325" s="18" t="s">
        <v>576</v>
      </c>
      <c r="E325" s="18" t="s">
        <v>1277</v>
      </c>
      <c r="F325" s="17" t="s">
        <v>1278</v>
      </c>
      <c r="G325" s="17" t="s">
        <v>491</v>
      </c>
      <c r="H325" s="25" t="s">
        <v>757</v>
      </c>
      <c r="I325" s="29" t="s">
        <v>840</v>
      </c>
    </row>
    <row r="326" spans="1:9" ht="63.75">
      <c r="A326" s="6" t="s">
        <v>125</v>
      </c>
      <c r="B326" s="6" t="s">
        <v>7</v>
      </c>
      <c r="C326" s="20" t="s">
        <v>538</v>
      </c>
      <c r="D326" s="20" t="s">
        <v>608</v>
      </c>
      <c r="E326" s="20" t="s">
        <v>544</v>
      </c>
      <c r="F326" s="22" t="s">
        <v>114</v>
      </c>
      <c r="G326" s="20" t="s">
        <v>278</v>
      </c>
      <c r="H326" s="23" t="s">
        <v>778</v>
      </c>
      <c r="I326" s="21" t="s">
        <v>886</v>
      </c>
    </row>
    <row r="327" spans="1:9" ht="63.75">
      <c r="A327" s="6" t="s">
        <v>8</v>
      </c>
      <c r="B327" s="6" t="s">
        <v>7</v>
      </c>
      <c r="C327" s="20" t="s">
        <v>538</v>
      </c>
      <c r="D327" s="20" t="s">
        <v>608</v>
      </c>
      <c r="E327" s="20" t="s">
        <v>544</v>
      </c>
      <c r="F327" s="22" t="s">
        <v>114</v>
      </c>
      <c r="G327" s="20" t="s">
        <v>115</v>
      </c>
      <c r="H327" s="23" t="s">
        <v>778</v>
      </c>
      <c r="I327" s="21" t="s">
        <v>886</v>
      </c>
    </row>
    <row r="328" spans="1:9" ht="63.75">
      <c r="A328" s="6" t="s">
        <v>314</v>
      </c>
      <c r="B328" s="6" t="s">
        <v>7</v>
      </c>
      <c r="C328" s="20" t="s">
        <v>539</v>
      </c>
      <c r="D328" s="20" t="s">
        <v>608</v>
      </c>
      <c r="E328" s="20" t="s">
        <v>544</v>
      </c>
      <c r="F328" s="22" t="s">
        <v>114</v>
      </c>
      <c r="G328" s="20" t="s">
        <v>115</v>
      </c>
      <c r="H328" s="23" t="s">
        <v>778</v>
      </c>
      <c r="I328" s="21" t="s">
        <v>886</v>
      </c>
    </row>
    <row r="329" spans="1:9" s="5" customFormat="1" ht="63.75">
      <c r="A329" s="6" t="s">
        <v>8</v>
      </c>
      <c r="B329" s="6" t="s">
        <v>9</v>
      </c>
      <c r="C329" s="20" t="s">
        <v>538</v>
      </c>
      <c r="D329" s="20" t="s">
        <v>602</v>
      </c>
      <c r="E329" s="22" t="s">
        <v>652</v>
      </c>
      <c r="F329" s="22" t="s">
        <v>10</v>
      </c>
      <c r="G329" s="20" t="s">
        <v>113</v>
      </c>
      <c r="H329" s="20" t="s">
        <v>757</v>
      </c>
      <c r="I329" s="28" t="s">
        <v>816</v>
      </c>
    </row>
    <row r="330" spans="1:9" ht="63.75">
      <c r="A330" s="6" t="s">
        <v>314</v>
      </c>
      <c r="B330" s="6" t="s">
        <v>9</v>
      </c>
      <c r="C330" s="20" t="s">
        <v>538</v>
      </c>
      <c r="D330" s="20" t="s">
        <v>602</v>
      </c>
      <c r="E330" s="22" t="s">
        <v>652</v>
      </c>
      <c r="F330" s="22" t="s">
        <v>10</v>
      </c>
      <c r="G330" s="20" t="s">
        <v>315</v>
      </c>
      <c r="H330" s="20" t="s">
        <v>757</v>
      </c>
      <c r="I330" s="28" t="s">
        <v>816</v>
      </c>
    </row>
    <row r="331" spans="1:9" ht="38.25">
      <c r="A331" s="6" t="s">
        <v>125</v>
      </c>
      <c r="B331" s="16" t="s">
        <v>9</v>
      </c>
      <c r="C331" s="18" t="s">
        <v>538</v>
      </c>
      <c r="D331" s="18" t="s">
        <v>605</v>
      </c>
      <c r="E331" s="18" t="s">
        <v>1279</v>
      </c>
      <c r="F331" s="17" t="s">
        <v>1280</v>
      </c>
      <c r="G331" s="17" t="s">
        <v>279</v>
      </c>
      <c r="H331" s="25" t="s">
        <v>757</v>
      </c>
      <c r="I331" s="29" t="s">
        <v>840</v>
      </c>
    </row>
    <row r="332" spans="1:9" ht="38.25">
      <c r="A332" s="6" t="s">
        <v>371</v>
      </c>
      <c r="B332" s="16" t="s">
        <v>9</v>
      </c>
      <c r="C332" s="18" t="s">
        <v>538</v>
      </c>
      <c r="D332" s="18" t="s">
        <v>605</v>
      </c>
      <c r="E332" s="18" t="s">
        <v>1281</v>
      </c>
      <c r="F332" s="17" t="s">
        <v>1282</v>
      </c>
      <c r="G332" s="17" t="s">
        <v>491</v>
      </c>
      <c r="H332" s="25" t="s">
        <v>757</v>
      </c>
      <c r="I332" s="29" t="s">
        <v>840</v>
      </c>
    </row>
    <row r="333" spans="1:9" ht="38.25">
      <c r="A333" s="6" t="s">
        <v>8</v>
      </c>
      <c r="B333" s="16" t="s">
        <v>9</v>
      </c>
      <c r="C333" s="18" t="s">
        <v>538</v>
      </c>
      <c r="D333" s="18" t="s">
        <v>605</v>
      </c>
      <c r="E333" s="18" t="s">
        <v>1281</v>
      </c>
      <c r="F333" s="18" t="s">
        <v>1283</v>
      </c>
      <c r="G333" s="18" t="s">
        <v>116</v>
      </c>
      <c r="H333" s="25" t="s">
        <v>757</v>
      </c>
      <c r="I333" s="29" t="s">
        <v>840</v>
      </c>
    </row>
    <row r="334" spans="1:9" ht="38.25">
      <c r="A334" s="6" t="s">
        <v>314</v>
      </c>
      <c r="B334" s="16" t="s">
        <v>9</v>
      </c>
      <c r="C334" s="18" t="s">
        <v>538</v>
      </c>
      <c r="D334" s="18" t="s">
        <v>605</v>
      </c>
      <c r="E334" s="18" t="s">
        <v>1279</v>
      </c>
      <c r="F334" s="18" t="s">
        <v>1283</v>
      </c>
      <c r="G334" s="18" t="s">
        <v>116</v>
      </c>
      <c r="H334" s="25" t="s">
        <v>757</v>
      </c>
      <c r="I334" s="29" t="s">
        <v>840</v>
      </c>
    </row>
    <row r="335" spans="1:9" ht="51">
      <c r="A335" s="6" t="s">
        <v>371</v>
      </c>
      <c r="B335" s="16" t="s">
        <v>9</v>
      </c>
      <c r="C335" s="18" t="s">
        <v>538</v>
      </c>
      <c r="D335" s="18" t="s">
        <v>606</v>
      </c>
      <c r="E335" s="18" t="s">
        <v>1284</v>
      </c>
      <c r="F335" s="17" t="s">
        <v>1285</v>
      </c>
      <c r="G335" s="17" t="s">
        <v>492</v>
      </c>
      <c r="H335" s="25" t="s">
        <v>757</v>
      </c>
      <c r="I335" s="29" t="s">
        <v>841</v>
      </c>
    </row>
    <row r="336" spans="1:9" ht="51">
      <c r="A336" s="6" t="s">
        <v>8</v>
      </c>
      <c r="B336" s="16" t="s">
        <v>9</v>
      </c>
      <c r="C336" s="18" t="s">
        <v>538</v>
      </c>
      <c r="D336" s="18" t="s">
        <v>606</v>
      </c>
      <c r="E336" s="18" t="s">
        <v>1284</v>
      </c>
      <c r="F336" s="17" t="s">
        <v>1285</v>
      </c>
      <c r="G336" s="17" t="s">
        <v>117</v>
      </c>
      <c r="H336" s="25" t="s">
        <v>757</v>
      </c>
      <c r="I336" s="29" t="s">
        <v>841</v>
      </c>
    </row>
    <row r="337" spans="1:9" ht="51">
      <c r="A337" s="6" t="s">
        <v>314</v>
      </c>
      <c r="B337" s="16" t="s">
        <v>9</v>
      </c>
      <c r="C337" s="18" t="s">
        <v>538</v>
      </c>
      <c r="D337" s="18" t="s">
        <v>606</v>
      </c>
      <c r="E337" s="18" t="s">
        <v>1284</v>
      </c>
      <c r="F337" s="17" t="s">
        <v>1285</v>
      </c>
      <c r="G337" s="17" t="s">
        <v>117</v>
      </c>
      <c r="H337" s="25" t="s">
        <v>757</v>
      </c>
      <c r="I337" s="29" t="s">
        <v>841</v>
      </c>
    </row>
    <row r="338" spans="1:9" ht="25.5">
      <c r="A338" s="6" t="s">
        <v>125</v>
      </c>
      <c r="B338" s="6" t="s">
        <v>9</v>
      </c>
      <c r="C338" s="20" t="s">
        <v>538</v>
      </c>
      <c r="D338" s="20" t="s">
        <v>607</v>
      </c>
      <c r="E338" s="22" t="s">
        <v>653</v>
      </c>
      <c r="F338" s="22" t="s">
        <v>280</v>
      </c>
      <c r="G338" s="20" t="s">
        <v>281</v>
      </c>
      <c r="H338" s="23" t="s">
        <v>757</v>
      </c>
      <c r="I338" s="30" t="s">
        <v>842</v>
      </c>
    </row>
    <row r="339" spans="1:9" ht="25.5">
      <c r="A339" s="6" t="s">
        <v>371</v>
      </c>
      <c r="B339" s="6" t="s">
        <v>9</v>
      </c>
      <c r="C339" s="20" t="s">
        <v>538</v>
      </c>
      <c r="D339" s="20" t="s">
        <v>607</v>
      </c>
      <c r="E339" s="22" t="s">
        <v>653</v>
      </c>
      <c r="F339" s="22" t="s">
        <v>280</v>
      </c>
      <c r="G339" s="20" t="s">
        <v>493</v>
      </c>
      <c r="H339" s="23" t="s">
        <v>757</v>
      </c>
      <c r="I339" s="30" t="s">
        <v>842</v>
      </c>
    </row>
    <row r="340" spans="1:9" ht="25.5">
      <c r="A340" s="6" t="s">
        <v>8</v>
      </c>
      <c r="B340" s="6" t="s">
        <v>9</v>
      </c>
      <c r="C340" s="20" t="s">
        <v>538</v>
      </c>
      <c r="D340" s="20" t="s">
        <v>607</v>
      </c>
      <c r="E340" s="20" t="s">
        <v>1286</v>
      </c>
      <c r="F340" s="20" t="s">
        <v>1287</v>
      </c>
      <c r="G340" s="20" t="s">
        <v>117</v>
      </c>
      <c r="H340" s="23" t="s">
        <v>757</v>
      </c>
      <c r="I340" s="30" t="s">
        <v>842</v>
      </c>
    </row>
    <row r="341" spans="1:9" ht="25.5">
      <c r="A341" s="6" t="s">
        <v>314</v>
      </c>
      <c r="B341" s="6" t="s">
        <v>9</v>
      </c>
      <c r="C341" s="20" t="s">
        <v>538</v>
      </c>
      <c r="D341" s="20" t="s">
        <v>607</v>
      </c>
      <c r="E341" s="20" t="s">
        <v>1288</v>
      </c>
      <c r="F341" s="20" t="s">
        <v>1289</v>
      </c>
      <c r="G341" s="20" t="s">
        <v>117</v>
      </c>
      <c r="H341" s="23" t="s">
        <v>757</v>
      </c>
      <c r="I341" s="30" t="s">
        <v>842</v>
      </c>
    </row>
    <row r="342" spans="1:9" ht="38.25">
      <c r="A342" s="6" t="s">
        <v>8</v>
      </c>
      <c r="B342" s="6" t="s">
        <v>7</v>
      </c>
      <c r="C342" s="20" t="s">
        <v>538</v>
      </c>
      <c r="D342" s="20" t="s">
        <v>601</v>
      </c>
      <c r="E342" s="20" t="s">
        <v>544</v>
      </c>
      <c r="F342" s="22" t="s">
        <v>118</v>
      </c>
      <c r="G342" s="20" t="s">
        <v>119</v>
      </c>
      <c r="H342" s="20" t="s">
        <v>757</v>
      </c>
      <c r="I342" s="30" t="s">
        <v>999</v>
      </c>
    </row>
    <row r="343" spans="1:9" ht="38.25">
      <c r="A343" s="6" t="s">
        <v>314</v>
      </c>
      <c r="B343" s="6" t="s">
        <v>7</v>
      </c>
      <c r="C343" s="20" t="s">
        <v>538</v>
      </c>
      <c r="D343" s="20" t="s">
        <v>601</v>
      </c>
      <c r="E343" s="20" t="s">
        <v>544</v>
      </c>
      <c r="F343" s="22" t="s">
        <v>118</v>
      </c>
      <c r="G343" s="20" t="s">
        <v>119</v>
      </c>
      <c r="H343" s="20" t="s">
        <v>757</v>
      </c>
      <c r="I343" s="30" t="s">
        <v>999</v>
      </c>
    </row>
    <row r="344" spans="1:9" ht="51">
      <c r="A344" s="6" t="s">
        <v>371</v>
      </c>
      <c r="B344" s="16" t="s">
        <v>9</v>
      </c>
      <c r="C344" s="18" t="s">
        <v>538</v>
      </c>
      <c r="D344" s="18" t="s">
        <v>600</v>
      </c>
      <c r="E344" s="18" t="s">
        <v>654</v>
      </c>
      <c r="F344" s="17" t="s">
        <v>1290</v>
      </c>
      <c r="G344" s="17" t="s">
        <v>494</v>
      </c>
      <c r="H344" s="25" t="s">
        <v>757</v>
      </c>
      <c r="I344" s="29" t="s">
        <v>862</v>
      </c>
    </row>
    <row r="345" spans="1:9" ht="51">
      <c r="A345" s="6" t="s">
        <v>8</v>
      </c>
      <c r="B345" s="24" t="s">
        <v>9</v>
      </c>
      <c r="C345" s="18" t="s">
        <v>538</v>
      </c>
      <c r="D345" s="18" t="s">
        <v>600</v>
      </c>
      <c r="E345" s="18" t="s">
        <v>654</v>
      </c>
      <c r="F345" s="18" t="s">
        <v>1291</v>
      </c>
      <c r="G345" s="18" t="s">
        <v>120</v>
      </c>
      <c r="H345" s="25" t="s">
        <v>757</v>
      </c>
      <c r="I345" s="29" t="s">
        <v>862</v>
      </c>
    </row>
    <row r="346" spans="1:9" ht="51">
      <c r="A346" s="6" t="s">
        <v>314</v>
      </c>
      <c r="B346" s="24" t="s">
        <v>9</v>
      </c>
      <c r="C346" s="18" t="s">
        <v>538</v>
      </c>
      <c r="D346" s="18" t="s">
        <v>600</v>
      </c>
      <c r="E346" s="18" t="s">
        <v>654</v>
      </c>
      <c r="F346" s="18" t="s">
        <v>1292</v>
      </c>
      <c r="G346" s="18" t="s">
        <v>120</v>
      </c>
      <c r="H346" s="25" t="s">
        <v>757</v>
      </c>
      <c r="I346" s="29" t="s">
        <v>862</v>
      </c>
    </row>
    <row r="347" spans="1:9" ht="38.25">
      <c r="A347" s="6" t="s">
        <v>125</v>
      </c>
      <c r="B347" s="6" t="s">
        <v>7</v>
      </c>
      <c r="C347" s="20" t="s">
        <v>538</v>
      </c>
      <c r="D347" s="20" t="s">
        <v>609</v>
      </c>
      <c r="E347" s="20" t="s">
        <v>544</v>
      </c>
      <c r="F347" s="22" t="s">
        <v>282</v>
      </c>
      <c r="G347" s="20" t="s">
        <v>283</v>
      </c>
      <c r="H347" s="20" t="s">
        <v>757</v>
      </c>
      <c r="I347" s="30" t="s">
        <v>862</v>
      </c>
    </row>
    <row r="348" spans="1:9" ht="76.5">
      <c r="A348" s="6" t="s">
        <v>371</v>
      </c>
      <c r="B348" s="16" t="s">
        <v>9</v>
      </c>
      <c r="C348" s="17" t="s">
        <v>370</v>
      </c>
      <c r="D348" s="18"/>
      <c r="E348" s="18" t="s">
        <v>655</v>
      </c>
      <c r="F348" s="17" t="s">
        <v>1293</v>
      </c>
      <c r="G348" s="17" t="s">
        <v>285</v>
      </c>
      <c r="H348" s="24" t="s">
        <v>757</v>
      </c>
      <c r="I348" s="26" t="s">
        <v>954</v>
      </c>
    </row>
    <row r="349" spans="1:9" ht="76.5">
      <c r="A349" s="6" t="s">
        <v>125</v>
      </c>
      <c r="B349" s="16" t="s">
        <v>75</v>
      </c>
      <c r="C349" s="17" t="s">
        <v>284</v>
      </c>
      <c r="D349" s="18"/>
      <c r="E349" s="18" t="s">
        <v>655</v>
      </c>
      <c r="F349" s="17" t="s">
        <v>1294</v>
      </c>
      <c r="G349" s="17" t="s">
        <v>285</v>
      </c>
      <c r="H349" s="24" t="s">
        <v>757</v>
      </c>
      <c r="I349" s="26" t="s">
        <v>954</v>
      </c>
    </row>
    <row r="350" spans="1:9" ht="38.25">
      <c r="A350" s="6" t="s">
        <v>125</v>
      </c>
      <c r="B350" s="6" t="s">
        <v>9</v>
      </c>
      <c r="C350" s="20" t="s">
        <v>572</v>
      </c>
      <c r="D350" s="20" t="s">
        <v>569</v>
      </c>
      <c r="E350" s="20" t="s">
        <v>1295</v>
      </c>
      <c r="F350" s="20" t="s">
        <v>286</v>
      </c>
      <c r="G350" s="20" t="s">
        <v>287</v>
      </c>
      <c r="H350" s="20" t="s">
        <v>757</v>
      </c>
      <c r="I350" s="21" t="s">
        <v>797</v>
      </c>
    </row>
    <row r="351" spans="1:9" ht="25.5">
      <c r="A351" s="6" t="s">
        <v>371</v>
      </c>
      <c r="B351" s="6" t="s">
        <v>9</v>
      </c>
      <c r="C351" s="20" t="s">
        <v>535</v>
      </c>
      <c r="D351" s="20" t="s">
        <v>589</v>
      </c>
      <c r="E351" s="20" t="s">
        <v>1296</v>
      </c>
      <c r="F351" s="20" t="s">
        <v>1297</v>
      </c>
      <c r="G351" s="20" t="s">
        <v>497</v>
      </c>
      <c r="H351" s="20" t="s">
        <v>757</v>
      </c>
      <c r="I351" s="20" t="s">
        <v>941</v>
      </c>
    </row>
    <row r="352" spans="1:9" ht="63.75">
      <c r="A352" s="6" t="s">
        <v>371</v>
      </c>
      <c r="B352" s="16" t="s">
        <v>7</v>
      </c>
      <c r="C352" s="17" t="s">
        <v>535</v>
      </c>
      <c r="D352" s="18" t="s">
        <v>855</v>
      </c>
      <c r="E352" s="18" t="s">
        <v>544</v>
      </c>
      <c r="F352" s="19" t="s">
        <v>495</v>
      </c>
      <c r="G352" s="17" t="s">
        <v>496</v>
      </c>
      <c r="H352" s="25" t="s">
        <v>757</v>
      </c>
      <c r="I352" s="29" t="s">
        <v>843</v>
      </c>
    </row>
    <row r="353" spans="1:9" ht="63.75">
      <c r="A353" s="6" t="s">
        <v>125</v>
      </c>
      <c r="B353" s="6" t="s">
        <v>7</v>
      </c>
      <c r="C353" s="20" t="s">
        <v>535</v>
      </c>
      <c r="D353" s="20" t="s">
        <v>855</v>
      </c>
      <c r="E353" s="20" t="s">
        <v>544</v>
      </c>
      <c r="F353" s="22" t="s">
        <v>288</v>
      </c>
      <c r="G353" s="20" t="s">
        <v>289</v>
      </c>
      <c r="H353" s="20" t="s">
        <v>757</v>
      </c>
      <c r="I353" s="30" t="s">
        <v>843</v>
      </c>
    </row>
    <row r="354" spans="1:9" ht="38.25">
      <c r="A354" s="6" t="s">
        <v>371</v>
      </c>
      <c r="B354" s="6" t="s">
        <v>9</v>
      </c>
      <c r="C354" s="20" t="s">
        <v>535</v>
      </c>
      <c r="D354" s="20" t="s">
        <v>587</v>
      </c>
      <c r="E354" s="20" t="s">
        <v>656</v>
      </c>
      <c r="F354" s="20" t="s">
        <v>1298</v>
      </c>
      <c r="G354" s="20" t="s">
        <v>498</v>
      </c>
      <c r="H354" s="20" t="s">
        <v>778</v>
      </c>
      <c r="I354" s="20"/>
    </row>
    <row r="355" spans="1:9" ht="63.75">
      <c r="A355" s="6" t="s">
        <v>125</v>
      </c>
      <c r="B355" s="6" t="s">
        <v>9</v>
      </c>
      <c r="C355" s="20" t="s">
        <v>535</v>
      </c>
      <c r="D355" s="20" t="s">
        <v>588</v>
      </c>
      <c r="E355" s="20" t="s">
        <v>1299</v>
      </c>
      <c r="F355" s="20" t="s">
        <v>1300</v>
      </c>
      <c r="G355" s="20" t="s">
        <v>290</v>
      </c>
      <c r="H355" s="20" t="s">
        <v>757</v>
      </c>
      <c r="I355" s="20" t="s">
        <v>955</v>
      </c>
    </row>
    <row r="356" spans="1:9" ht="51">
      <c r="A356" s="6" t="s">
        <v>125</v>
      </c>
      <c r="B356" s="6" t="s">
        <v>75</v>
      </c>
      <c r="C356" s="20" t="s">
        <v>535</v>
      </c>
      <c r="D356" s="20" t="s">
        <v>598</v>
      </c>
      <c r="E356" s="20" t="s">
        <v>1301</v>
      </c>
      <c r="F356" s="22" t="s">
        <v>1302</v>
      </c>
      <c r="G356" s="20" t="s">
        <v>291</v>
      </c>
      <c r="H356" s="20" t="s">
        <v>757</v>
      </c>
      <c r="I356" s="21" t="s">
        <v>942</v>
      </c>
    </row>
    <row r="357" spans="1:9" ht="51">
      <c r="A357" s="6" t="s">
        <v>371</v>
      </c>
      <c r="B357" s="16" t="s">
        <v>9</v>
      </c>
      <c r="C357" s="17" t="s">
        <v>535</v>
      </c>
      <c r="D357" s="18" t="s">
        <v>598</v>
      </c>
      <c r="E357" s="18" t="s">
        <v>1303</v>
      </c>
      <c r="F357" s="17" t="s">
        <v>121</v>
      </c>
      <c r="G357" s="17" t="s">
        <v>499</v>
      </c>
      <c r="H357" s="24" t="s">
        <v>757</v>
      </c>
      <c r="I357" s="29" t="s">
        <v>956</v>
      </c>
    </row>
    <row r="358" spans="1:9" ht="51">
      <c r="A358" s="6" t="s">
        <v>8</v>
      </c>
      <c r="B358" s="16" t="s">
        <v>9</v>
      </c>
      <c r="C358" s="17" t="s">
        <v>535</v>
      </c>
      <c r="D358" s="18" t="s">
        <v>598</v>
      </c>
      <c r="E358" s="18" t="s">
        <v>1303</v>
      </c>
      <c r="F358" s="17" t="s">
        <v>121</v>
      </c>
      <c r="G358" s="17" t="s">
        <v>122</v>
      </c>
      <c r="H358" s="24" t="s">
        <v>757</v>
      </c>
      <c r="I358" s="29" t="s">
        <v>956</v>
      </c>
    </row>
    <row r="359" spans="1:9" ht="51">
      <c r="A359" s="6" t="s">
        <v>314</v>
      </c>
      <c r="B359" s="16" t="s">
        <v>9</v>
      </c>
      <c r="C359" s="17" t="s">
        <v>535</v>
      </c>
      <c r="D359" s="18" t="s">
        <v>598</v>
      </c>
      <c r="E359" s="18" t="s">
        <v>1303</v>
      </c>
      <c r="F359" s="17" t="s">
        <v>121</v>
      </c>
      <c r="G359" s="17" t="s">
        <v>122</v>
      </c>
      <c r="H359" s="24" t="s">
        <v>757</v>
      </c>
      <c r="I359" s="29" t="s">
        <v>956</v>
      </c>
    </row>
    <row r="360" spans="1:9" ht="51">
      <c r="A360" s="6" t="s">
        <v>125</v>
      </c>
      <c r="B360" s="6" t="s">
        <v>292</v>
      </c>
      <c r="C360" s="20" t="s">
        <v>535</v>
      </c>
      <c r="D360" s="20" t="s">
        <v>599</v>
      </c>
      <c r="E360" s="20" t="s">
        <v>943</v>
      </c>
      <c r="F360" s="20" t="s">
        <v>544</v>
      </c>
      <c r="G360" s="20" t="s">
        <v>293</v>
      </c>
      <c r="H360" s="20" t="s">
        <v>778</v>
      </c>
      <c r="I360" s="20"/>
    </row>
    <row r="361" spans="1:9" ht="51">
      <c r="A361" s="6" t="s">
        <v>371</v>
      </c>
      <c r="B361" s="6" t="s">
        <v>7</v>
      </c>
      <c r="C361" s="20" t="s">
        <v>535</v>
      </c>
      <c r="D361" s="20" t="s">
        <v>596</v>
      </c>
      <c r="E361" s="20" t="s">
        <v>544</v>
      </c>
      <c r="F361" s="22" t="s">
        <v>527</v>
      </c>
      <c r="G361" s="20" t="s">
        <v>528</v>
      </c>
      <c r="H361" s="20" t="s">
        <v>757</v>
      </c>
      <c r="I361" s="20" t="s">
        <v>944</v>
      </c>
    </row>
    <row r="362" spans="1:9" ht="51">
      <c r="A362" s="6" t="s">
        <v>125</v>
      </c>
      <c r="B362" s="6" t="s">
        <v>75</v>
      </c>
      <c r="C362" s="20" t="s">
        <v>535</v>
      </c>
      <c r="D362" s="20" t="s">
        <v>597</v>
      </c>
      <c r="E362" s="20" t="s">
        <v>1304</v>
      </c>
      <c r="F362" s="20" t="s">
        <v>1305</v>
      </c>
      <c r="G362" s="20" t="s">
        <v>294</v>
      </c>
      <c r="H362" s="20" t="s">
        <v>757</v>
      </c>
      <c r="I362" s="20" t="s">
        <v>945</v>
      </c>
    </row>
    <row r="363" spans="1:9" ht="102">
      <c r="A363" s="6" t="s">
        <v>125</v>
      </c>
      <c r="B363" s="6" t="s">
        <v>7</v>
      </c>
      <c r="C363" s="20" t="s">
        <v>535</v>
      </c>
      <c r="D363" s="20" t="s">
        <v>570</v>
      </c>
      <c r="E363" s="20" t="s">
        <v>544</v>
      </c>
      <c r="F363" s="22" t="s">
        <v>295</v>
      </c>
      <c r="G363" s="20" t="s">
        <v>296</v>
      </c>
      <c r="H363" s="20" t="s">
        <v>757</v>
      </c>
      <c r="I363" s="20" t="s">
        <v>946</v>
      </c>
    </row>
    <row r="364" spans="1:9" ht="63.75">
      <c r="A364" s="6" t="s">
        <v>371</v>
      </c>
      <c r="B364" s="6" t="s">
        <v>9</v>
      </c>
      <c r="C364" s="20" t="s">
        <v>535</v>
      </c>
      <c r="D364" s="20" t="s">
        <v>793</v>
      </c>
      <c r="E364" s="20" t="s">
        <v>1306</v>
      </c>
      <c r="F364" s="20" t="s">
        <v>1307</v>
      </c>
      <c r="G364" s="20" t="s">
        <v>500</v>
      </c>
      <c r="H364" s="20" t="s">
        <v>757</v>
      </c>
      <c r="I364" s="20" t="s">
        <v>947</v>
      </c>
    </row>
    <row r="365" spans="1:9" ht="38.25">
      <c r="A365" s="6" t="s">
        <v>125</v>
      </c>
      <c r="B365" s="6" t="s">
        <v>7</v>
      </c>
      <c r="C365" s="20" t="s">
        <v>535</v>
      </c>
      <c r="D365" s="20" t="s">
        <v>571</v>
      </c>
      <c r="E365" s="20" t="s">
        <v>544</v>
      </c>
      <c r="F365" s="22" t="s">
        <v>297</v>
      </c>
      <c r="G365" s="20" t="s">
        <v>298</v>
      </c>
      <c r="H365" s="20" t="s">
        <v>778</v>
      </c>
      <c r="I365" s="20" t="s">
        <v>957</v>
      </c>
    </row>
    <row r="366" spans="1:9" ht="38.25">
      <c r="A366" s="6" t="s">
        <v>125</v>
      </c>
      <c r="B366" s="16" t="s">
        <v>9</v>
      </c>
      <c r="C366" s="17" t="s">
        <v>535</v>
      </c>
      <c r="D366" s="18" t="s">
        <v>844</v>
      </c>
      <c r="E366" s="18" t="s">
        <v>1308</v>
      </c>
      <c r="F366" s="18" t="s">
        <v>1309</v>
      </c>
      <c r="G366" s="17" t="s">
        <v>299</v>
      </c>
      <c r="H366" s="25" t="s">
        <v>757</v>
      </c>
      <c r="I366" s="29" t="s">
        <v>845</v>
      </c>
    </row>
    <row r="367" spans="1:9" ht="38.25">
      <c r="A367" s="6" t="s">
        <v>371</v>
      </c>
      <c r="B367" s="16" t="s">
        <v>9</v>
      </c>
      <c r="C367" s="17" t="s">
        <v>535</v>
      </c>
      <c r="D367" s="18" t="s">
        <v>844</v>
      </c>
      <c r="E367" s="18" t="s">
        <v>1308</v>
      </c>
      <c r="F367" s="18" t="s">
        <v>1309</v>
      </c>
      <c r="G367" s="17" t="s">
        <v>501</v>
      </c>
      <c r="H367" s="25" t="s">
        <v>757</v>
      </c>
      <c r="I367" s="29" t="s">
        <v>845</v>
      </c>
    </row>
    <row r="368" spans="1:9" ht="63.75">
      <c r="A368" s="6" t="s">
        <v>371</v>
      </c>
      <c r="B368" s="6" t="s">
        <v>9</v>
      </c>
      <c r="C368" s="20" t="s">
        <v>535</v>
      </c>
      <c r="D368" s="20" t="s">
        <v>717</v>
      </c>
      <c r="E368" s="20" t="s">
        <v>1310</v>
      </c>
      <c r="F368" s="20" t="s">
        <v>1311</v>
      </c>
      <c r="G368" s="20" t="s">
        <v>502</v>
      </c>
      <c r="H368" s="20" t="s">
        <v>757</v>
      </c>
      <c r="I368" s="20" t="s">
        <v>948</v>
      </c>
    </row>
    <row r="369" spans="1:9" ht="63.75">
      <c r="A369" s="6" t="s">
        <v>125</v>
      </c>
      <c r="B369" s="6" t="s">
        <v>9</v>
      </c>
      <c r="C369" s="20" t="s">
        <v>535</v>
      </c>
      <c r="D369" s="20" t="s">
        <v>590</v>
      </c>
      <c r="E369" s="20" t="s">
        <v>657</v>
      </c>
      <c r="F369" s="20" t="s">
        <v>1312</v>
      </c>
      <c r="G369" s="20" t="s">
        <v>300</v>
      </c>
      <c r="H369" s="20" t="s">
        <v>757</v>
      </c>
      <c r="I369" s="20" t="s">
        <v>775</v>
      </c>
    </row>
    <row r="370" spans="1:9" ht="51">
      <c r="A370" s="6" t="s">
        <v>371</v>
      </c>
      <c r="B370" s="16" t="s">
        <v>9</v>
      </c>
      <c r="C370" s="17" t="s">
        <v>535</v>
      </c>
      <c r="D370" s="18" t="s">
        <v>574</v>
      </c>
      <c r="E370" s="18" t="s">
        <v>1313</v>
      </c>
      <c r="F370" s="17" t="s">
        <v>1314</v>
      </c>
      <c r="G370" s="17" t="s">
        <v>503</v>
      </c>
      <c r="H370" s="25" t="s">
        <v>757</v>
      </c>
      <c r="I370" s="26" t="s">
        <v>1009</v>
      </c>
    </row>
    <row r="371" spans="1:9" ht="51">
      <c r="A371" s="6" t="s">
        <v>8</v>
      </c>
      <c r="B371" s="24" t="s">
        <v>9</v>
      </c>
      <c r="C371" s="17" t="s">
        <v>535</v>
      </c>
      <c r="D371" s="18" t="s">
        <v>574</v>
      </c>
      <c r="E371" s="18" t="s">
        <v>1315</v>
      </c>
      <c r="F371" s="17" t="s">
        <v>1314</v>
      </c>
      <c r="G371" s="18" t="s">
        <v>123</v>
      </c>
      <c r="H371" s="25" t="s">
        <v>757</v>
      </c>
      <c r="I371" s="26" t="s">
        <v>1009</v>
      </c>
    </row>
    <row r="372" spans="1:9" ht="51">
      <c r="A372" s="6" t="s">
        <v>314</v>
      </c>
      <c r="B372" s="24" t="s">
        <v>9</v>
      </c>
      <c r="C372" s="17" t="s">
        <v>535</v>
      </c>
      <c r="D372" s="18" t="s">
        <v>574</v>
      </c>
      <c r="E372" s="18" t="s">
        <v>1313</v>
      </c>
      <c r="F372" s="17" t="s">
        <v>1316</v>
      </c>
      <c r="G372" s="18" t="s">
        <v>123</v>
      </c>
      <c r="H372" s="25" t="s">
        <v>757</v>
      </c>
      <c r="I372" s="26" t="s">
        <v>1009</v>
      </c>
    </row>
    <row r="373" spans="1:9" ht="114.75">
      <c r="A373" s="6" t="s">
        <v>371</v>
      </c>
      <c r="B373" s="6" t="s">
        <v>7</v>
      </c>
      <c r="C373" s="20" t="s">
        <v>535</v>
      </c>
      <c r="D373" s="20" t="s">
        <v>950</v>
      </c>
      <c r="E373" s="20" t="s">
        <v>544</v>
      </c>
      <c r="F373" s="22" t="s">
        <v>949</v>
      </c>
      <c r="G373" s="20" t="s">
        <v>504</v>
      </c>
      <c r="H373" s="20" t="s">
        <v>778</v>
      </c>
      <c r="I373" s="20" t="s">
        <v>1001</v>
      </c>
    </row>
    <row r="374" spans="1:9" ht="51">
      <c r="A374" s="6" t="s">
        <v>125</v>
      </c>
      <c r="B374" s="6" t="s">
        <v>9</v>
      </c>
      <c r="C374" s="20" t="s">
        <v>535</v>
      </c>
      <c r="D374" s="20" t="s">
        <v>573</v>
      </c>
      <c r="E374" s="20" t="s">
        <v>718</v>
      </c>
      <c r="F374" s="20" t="s">
        <v>1317</v>
      </c>
      <c r="G374" s="20" t="s">
        <v>301</v>
      </c>
      <c r="H374" s="20" t="s">
        <v>757</v>
      </c>
      <c r="I374" s="20" t="s">
        <v>775</v>
      </c>
    </row>
    <row r="375" spans="1:9" ht="38.25">
      <c r="A375" s="6" t="s">
        <v>125</v>
      </c>
      <c r="B375" s="6" t="s">
        <v>7</v>
      </c>
      <c r="C375" s="20" t="s">
        <v>535</v>
      </c>
      <c r="D375" s="20" t="s">
        <v>856</v>
      </c>
      <c r="E375" s="20" t="s">
        <v>544</v>
      </c>
      <c r="F375" s="22" t="s">
        <v>302</v>
      </c>
      <c r="G375" s="20" t="s">
        <v>303</v>
      </c>
      <c r="H375" s="20" t="s">
        <v>757</v>
      </c>
      <c r="I375" s="21" t="s">
        <v>977</v>
      </c>
    </row>
    <row r="376" spans="1:9" ht="51">
      <c r="A376" s="6" t="s">
        <v>125</v>
      </c>
      <c r="B376" s="6" t="s">
        <v>9</v>
      </c>
      <c r="C376" s="20" t="s">
        <v>535</v>
      </c>
      <c r="D376" s="20" t="s">
        <v>754</v>
      </c>
      <c r="E376" s="20" t="s">
        <v>658</v>
      </c>
      <c r="F376" s="20" t="s">
        <v>1318</v>
      </c>
      <c r="G376" s="20" t="s">
        <v>301</v>
      </c>
      <c r="H376" s="20" t="s">
        <v>757</v>
      </c>
      <c r="I376" s="20" t="s">
        <v>775</v>
      </c>
    </row>
    <row r="377" spans="1:9" ht="51">
      <c r="A377" s="6" t="s">
        <v>371</v>
      </c>
      <c r="B377" s="6" t="s">
        <v>9</v>
      </c>
      <c r="C377" s="20" t="s">
        <v>535</v>
      </c>
      <c r="D377" s="20" t="s">
        <v>846</v>
      </c>
      <c r="E377" s="20" t="s">
        <v>719</v>
      </c>
      <c r="F377" s="20" t="s">
        <v>1319</v>
      </c>
      <c r="G377" s="20" t="s">
        <v>505</v>
      </c>
      <c r="H377" s="20" t="s">
        <v>757</v>
      </c>
      <c r="I377" s="20" t="s">
        <v>980</v>
      </c>
    </row>
    <row r="378" spans="1:9" ht="105" customHeight="1">
      <c r="A378" s="6" t="s">
        <v>125</v>
      </c>
      <c r="B378" s="6" t="s">
        <v>9</v>
      </c>
      <c r="C378" s="20" t="s">
        <v>535</v>
      </c>
      <c r="D378" s="20" t="s">
        <v>847</v>
      </c>
      <c r="E378" s="20" t="s">
        <v>720</v>
      </c>
      <c r="F378" s="20" t="s">
        <v>1320</v>
      </c>
      <c r="G378" s="20" t="s">
        <v>304</v>
      </c>
      <c r="H378" s="20" t="s">
        <v>778</v>
      </c>
      <c r="I378" s="20"/>
    </row>
    <row r="379" spans="1:9" ht="89.25">
      <c r="A379" s="6" t="s">
        <v>371</v>
      </c>
      <c r="B379" s="16" t="s">
        <v>9</v>
      </c>
      <c r="C379" s="17" t="s">
        <v>535</v>
      </c>
      <c r="D379" s="18" t="s">
        <v>721</v>
      </c>
      <c r="E379" s="18" t="s">
        <v>1321</v>
      </c>
      <c r="F379" s="17" t="s">
        <v>1322</v>
      </c>
      <c r="G379" s="17" t="s">
        <v>506</v>
      </c>
      <c r="H379" s="25" t="s">
        <v>757</v>
      </c>
      <c r="I379" s="29" t="s">
        <v>981</v>
      </c>
    </row>
    <row r="380" spans="1:9" ht="25.5">
      <c r="A380" s="6" t="s">
        <v>371</v>
      </c>
      <c r="B380" s="16" t="s">
        <v>11</v>
      </c>
      <c r="C380" s="17" t="s">
        <v>535</v>
      </c>
      <c r="D380" s="18" t="s">
        <v>591</v>
      </c>
      <c r="E380" s="18" t="s">
        <v>697</v>
      </c>
      <c r="F380" s="17" t="s">
        <v>544</v>
      </c>
      <c r="G380" s="17" t="s">
        <v>507</v>
      </c>
      <c r="H380" s="25" t="s">
        <v>757</v>
      </c>
      <c r="I380" s="26" t="s">
        <v>848</v>
      </c>
    </row>
    <row r="381" spans="1:9" ht="76.5">
      <c r="A381" s="6" t="s">
        <v>371</v>
      </c>
      <c r="B381" s="6" t="s">
        <v>9</v>
      </c>
      <c r="C381" s="20" t="s">
        <v>535</v>
      </c>
      <c r="D381" s="20" t="s">
        <v>722</v>
      </c>
      <c r="E381" s="20" t="s">
        <v>1323</v>
      </c>
      <c r="F381" s="20" t="s">
        <v>1324</v>
      </c>
      <c r="G381" s="20" t="s">
        <v>508</v>
      </c>
      <c r="H381" s="20" t="s">
        <v>757</v>
      </c>
      <c r="I381" s="20" t="s">
        <v>982</v>
      </c>
    </row>
    <row r="382" spans="1:9" ht="127.5" customHeight="1">
      <c r="A382" s="6" t="s">
        <v>371</v>
      </c>
      <c r="B382" s="6" t="s">
        <v>7</v>
      </c>
      <c r="C382" s="20" t="s">
        <v>535</v>
      </c>
      <c r="D382" s="20" t="s">
        <v>710</v>
      </c>
      <c r="E382" s="20" t="s">
        <v>544</v>
      </c>
      <c r="F382" s="22" t="s">
        <v>510</v>
      </c>
      <c r="G382" s="20" t="s">
        <v>511</v>
      </c>
      <c r="H382" s="20" t="s">
        <v>757</v>
      </c>
      <c r="I382" s="20" t="s">
        <v>983</v>
      </c>
    </row>
    <row r="383" spans="1:9" ht="216" customHeight="1">
      <c r="A383" s="6" t="s">
        <v>371</v>
      </c>
      <c r="B383" s="6" t="s">
        <v>9</v>
      </c>
      <c r="C383" s="20" t="s">
        <v>535</v>
      </c>
      <c r="D383" s="20" t="s">
        <v>849</v>
      </c>
      <c r="E383" s="6" t="s">
        <v>1325</v>
      </c>
      <c r="F383" s="22" t="s">
        <v>617</v>
      </c>
      <c r="G383" s="20" t="s">
        <v>505</v>
      </c>
      <c r="H383" s="20" t="s">
        <v>757</v>
      </c>
      <c r="I383" s="20" t="s">
        <v>985</v>
      </c>
    </row>
    <row r="384" spans="1:9" ht="25.5">
      <c r="A384" s="6" t="s">
        <v>125</v>
      </c>
      <c r="B384" s="6" t="s">
        <v>75</v>
      </c>
      <c r="C384" s="20" t="s">
        <v>535</v>
      </c>
      <c r="D384" s="20" t="s">
        <v>849</v>
      </c>
      <c r="E384" s="6" t="s">
        <v>1325</v>
      </c>
      <c r="F384" s="34" t="s">
        <v>306</v>
      </c>
      <c r="G384" s="20" t="s">
        <v>307</v>
      </c>
      <c r="H384" s="20" t="s">
        <v>757</v>
      </c>
      <c r="I384" s="20" t="s">
        <v>984</v>
      </c>
    </row>
    <row r="385" spans="1:9" ht="182.25" customHeight="1">
      <c r="A385" s="6" t="s">
        <v>125</v>
      </c>
      <c r="B385" s="6" t="s">
        <v>9</v>
      </c>
      <c r="C385" s="20" t="s">
        <v>535</v>
      </c>
      <c r="D385" s="20" t="s">
        <v>850</v>
      </c>
      <c r="E385" s="20" t="s">
        <v>1326</v>
      </c>
      <c r="F385" s="20" t="s">
        <v>1327</v>
      </c>
      <c r="G385" s="20" t="s">
        <v>305</v>
      </c>
      <c r="H385" s="20" t="s">
        <v>757</v>
      </c>
      <c r="I385" s="20" t="s">
        <v>938</v>
      </c>
    </row>
    <row r="386" spans="1:9" ht="38.25">
      <c r="A386" s="6" t="s">
        <v>8</v>
      </c>
      <c r="B386" s="6" t="s">
        <v>9</v>
      </c>
      <c r="C386" s="20" t="s">
        <v>535</v>
      </c>
      <c r="D386" s="20" t="s">
        <v>850</v>
      </c>
      <c r="E386" s="20" t="s">
        <v>1326</v>
      </c>
      <c r="F386" s="20" t="s">
        <v>1328</v>
      </c>
      <c r="G386" s="20" t="s">
        <v>124</v>
      </c>
      <c r="H386" s="20" t="s">
        <v>757</v>
      </c>
      <c r="I386" s="20" t="s">
        <v>938</v>
      </c>
    </row>
    <row r="387" spans="1:9" ht="38.25">
      <c r="A387" s="6" t="s">
        <v>314</v>
      </c>
      <c r="B387" s="6" t="s">
        <v>9</v>
      </c>
      <c r="C387" s="20" t="s">
        <v>535</v>
      </c>
      <c r="D387" s="20" t="s">
        <v>850</v>
      </c>
      <c r="E387" s="20" t="s">
        <v>1326</v>
      </c>
      <c r="F387" s="20" t="s">
        <v>1328</v>
      </c>
      <c r="G387" s="20" t="s">
        <v>124</v>
      </c>
      <c r="H387" s="20" t="s">
        <v>757</v>
      </c>
      <c r="I387" s="20" t="s">
        <v>938</v>
      </c>
    </row>
    <row r="388" spans="1:9" ht="114.75">
      <c r="A388" s="6" t="s">
        <v>371</v>
      </c>
      <c r="B388" s="6" t="s">
        <v>9</v>
      </c>
      <c r="C388" s="20" t="s">
        <v>535</v>
      </c>
      <c r="D388" s="20" t="s">
        <v>851</v>
      </c>
      <c r="E388" s="20" t="s">
        <v>1329</v>
      </c>
      <c r="F388" s="20" t="s">
        <v>1330</v>
      </c>
      <c r="G388" s="20" t="s">
        <v>509</v>
      </c>
      <c r="H388" s="20" t="s">
        <v>757</v>
      </c>
      <c r="I388" s="20" t="s">
        <v>986</v>
      </c>
    </row>
    <row r="389" spans="1:9" ht="25.5">
      <c r="A389" s="6" t="s">
        <v>371</v>
      </c>
      <c r="B389" s="6" t="s">
        <v>7</v>
      </c>
      <c r="C389" s="20" t="s">
        <v>535</v>
      </c>
      <c r="D389" s="20" t="s">
        <v>857</v>
      </c>
      <c r="E389" s="20" t="s">
        <v>544</v>
      </c>
      <c r="F389" s="22" t="s">
        <v>858</v>
      </c>
      <c r="G389" s="20" t="s">
        <v>515</v>
      </c>
      <c r="H389" s="20" t="s">
        <v>757</v>
      </c>
      <c r="I389" s="20" t="s">
        <v>992</v>
      </c>
    </row>
    <row r="390" spans="1:9" ht="102">
      <c r="A390" s="6" t="s">
        <v>371</v>
      </c>
      <c r="B390" s="16" t="s">
        <v>9</v>
      </c>
      <c r="C390" s="17" t="s">
        <v>535</v>
      </c>
      <c r="D390" s="18" t="s">
        <v>724</v>
      </c>
      <c r="E390" s="27" t="s">
        <v>723</v>
      </c>
      <c r="F390" s="19" t="s">
        <v>618</v>
      </c>
      <c r="G390" s="17" t="s">
        <v>512</v>
      </c>
      <c r="H390" s="24" t="s">
        <v>757</v>
      </c>
      <c r="I390" s="26" t="s">
        <v>852</v>
      </c>
    </row>
    <row r="391" spans="1:9" ht="102">
      <c r="A391" s="6" t="s">
        <v>371</v>
      </c>
      <c r="B391" s="16" t="s">
        <v>9</v>
      </c>
      <c r="C391" s="17" t="s">
        <v>535</v>
      </c>
      <c r="D391" s="18" t="s">
        <v>724</v>
      </c>
      <c r="E391" s="27" t="s">
        <v>723</v>
      </c>
      <c r="F391" s="19" t="s">
        <v>513</v>
      </c>
      <c r="G391" s="17" t="s">
        <v>514</v>
      </c>
      <c r="H391" s="24" t="s">
        <v>757</v>
      </c>
      <c r="I391" s="26" t="s">
        <v>852</v>
      </c>
    </row>
    <row r="392" spans="1:9" ht="38.25">
      <c r="A392" s="6" t="s">
        <v>371</v>
      </c>
      <c r="B392" s="6" t="s">
        <v>7</v>
      </c>
      <c r="C392" s="20" t="s">
        <v>535</v>
      </c>
      <c r="D392" s="20" t="s">
        <v>592</v>
      </c>
      <c r="E392" s="20" t="s">
        <v>544</v>
      </c>
      <c r="F392" s="22" t="s">
        <v>593</v>
      </c>
      <c r="G392" s="20" t="s">
        <v>515</v>
      </c>
      <c r="H392" s="20" t="s">
        <v>757</v>
      </c>
      <c r="I392" s="20" t="s">
        <v>993</v>
      </c>
    </row>
    <row r="393" spans="1:9" ht="127.5">
      <c r="A393" s="6" t="s">
        <v>371</v>
      </c>
      <c r="B393" s="6" t="s">
        <v>9</v>
      </c>
      <c r="C393" s="20" t="s">
        <v>535</v>
      </c>
      <c r="D393" s="20" t="s">
        <v>725</v>
      </c>
      <c r="E393" s="20" t="s">
        <v>1331</v>
      </c>
      <c r="F393" s="20" t="s">
        <v>1332</v>
      </c>
      <c r="G393" s="20" t="s">
        <v>516</v>
      </c>
      <c r="H393" s="20" t="s">
        <v>757</v>
      </c>
      <c r="I393" s="20" t="s">
        <v>987</v>
      </c>
    </row>
    <row r="394" spans="1:9" ht="153">
      <c r="A394" s="6" t="s">
        <v>371</v>
      </c>
      <c r="B394" s="6" t="s">
        <v>9</v>
      </c>
      <c r="C394" s="20" t="s">
        <v>535</v>
      </c>
      <c r="D394" s="20" t="s">
        <v>725</v>
      </c>
      <c r="E394" s="20" t="s">
        <v>1333</v>
      </c>
      <c r="F394" s="20" t="s">
        <v>1334</v>
      </c>
      <c r="G394" s="20" t="s">
        <v>517</v>
      </c>
      <c r="H394" s="20" t="s">
        <v>757</v>
      </c>
      <c r="I394" s="20" t="s">
        <v>998</v>
      </c>
    </row>
    <row r="395" spans="1:9" ht="76.5">
      <c r="A395" s="6" t="s">
        <v>371</v>
      </c>
      <c r="B395" s="6" t="s">
        <v>9</v>
      </c>
      <c r="C395" s="20" t="s">
        <v>535</v>
      </c>
      <c r="D395" s="20" t="s">
        <v>726</v>
      </c>
      <c r="E395" s="20" t="s">
        <v>659</v>
      </c>
      <c r="F395" s="20" t="s">
        <v>1335</v>
      </c>
      <c r="G395" s="20" t="s">
        <v>518</v>
      </c>
      <c r="H395" s="20" t="s">
        <v>757</v>
      </c>
      <c r="I395" s="20" t="s">
        <v>988</v>
      </c>
    </row>
    <row r="396" spans="1:9" ht="51">
      <c r="A396" s="6" t="s">
        <v>371</v>
      </c>
      <c r="B396" s="6" t="s">
        <v>11</v>
      </c>
      <c r="C396" s="20" t="s">
        <v>535</v>
      </c>
      <c r="D396" s="20" t="s">
        <v>594</v>
      </c>
      <c r="E396" s="20" t="s">
        <v>698</v>
      </c>
      <c r="F396" s="20" t="s">
        <v>544</v>
      </c>
      <c r="G396" s="20" t="s">
        <v>519</v>
      </c>
      <c r="H396" s="20" t="s">
        <v>778</v>
      </c>
      <c r="I396" s="20" t="s">
        <v>989</v>
      </c>
    </row>
    <row r="397" spans="1:9" ht="25.5">
      <c r="A397" s="6" t="s">
        <v>371</v>
      </c>
      <c r="B397" s="16" t="s">
        <v>7</v>
      </c>
      <c r="C397" s="17" t="s">
        <v>535</v>
      </c>
      <c r="D397" s="18" t="s">
        <v>595</v>
      </c>
      <c r="E397" s="18" t="s">
        <v>544</v>
      </c>
      <c r="F397" s="19" t="s">
        <v>520</v>
      </c>
      <c r="G397" s="17" t="s">
        <v>521</v>
      </c>
      <c r="H397" s="25" t="s">
        <v>757</v>
      </c>
      <c r="I397" s="26" t="s">
        <v>853</v>
      </c>
    </row>
    <row r="398" spans="1:9" ht="63.75">
      <c r="A398" s="6" t="s">
        <v>371</v>
      </c>
      <c r="B398" s="6" t="s">
        <v>7</v>
      </c>
      <c r="C398" s="20" t="s">
        <v>535</v>
      </c>
      <c r="D398" s="20" t="s">
        <v>859</v>
      </c>
      <c r="E398" s="20" t="s">
        <v>544</v>
      </c>
      <c r="F398" s="22" t="s">
        <v>522</v>
      </c>
      <c r="G398" s="20" t="s">
        <v>523</v>
      </c>
      <c r="H398" s="20" t="s">
        <v>778</v>
      </c>
      <c r="I398" s="20" t="s">
        <v>1002</v>
      </c>
    </row>
    <row r="399" spans="1:9" ht="63.75">
      <c r="A399" s="6" t="s">
        <v>371</v>
      </c>
      <c r="B399" s="16" t="s">
        <v>7</v>
      </c>
      <c r="C399" s="17" t="s">
        <v>535</v>
      </c>
      <c r="D399" s="18" t="s">
        <v>586</v>
      </c>
      <c r="E399" s="18" t="s">
        <v>544</v>
      </c>
      <c r="F399" s="19" t="s">
        <v>524</v>
      </c>
      <c r="G399" s="17" t="s">
        <v>525</v>
      </c>
      <c r="H399" s="25" t="s">
        <v>757</v>
      </c>
      <c r="I399" s="26" t="s">
        <v>854</v>
      </c>
    </row>
    <row r="400" spans="1:9" ht="63.75">
      <c r="A400" s="6" t="s">
        <v>125</v>
      </c>
      <c r="B400" s="6" t="s">
        <v>9</v>
      </c>
      <c r="C400" s="20" t="s">
        <v>535</v>
      </c>
      <c r="D400" s="20">
        <v>3.36</v>
      </c>
      <c r="E400" s="20" t="s">
        <v>1336</v>
      </c>
      <c r="F400" s="20" t="s">
        <v>727</v>
      </c>
      <c r="G400" s="20" t="s">
        <v>308</v>
      </c>
      <c r="H400" s="20" t="s">
        <v>757</v>
      </c>
      <c r="I400" s="20" t="s">
        <v>990</v>
      </c>
    </row>
    <row r="401" spans="1:9" ht="51">
      <c r="A401" s="6" t="s">
        <v>125</v>
      </c>
      <c r="B401" s="6" t="s">
        <v>7</v>
      </c>
      <c r="C401" s="20" t="s">
        <v>535</v>
      </c>
      <c r="D401" s="20" t="s">
        <v>860</v>
      </c>
      <c r="E401" s="20" t="s">
        <v>544</v>
      </c>
      <c r="F401" s="22" t="s">
        <v>309</v>
      </c>
      <c r="G401" s="20" t="s">
        <v>310</v>
      </c>
      <c r="H401" s="20" t="s">
        <v>776</v>
      </c>
      <c r="I401" s="20" t="s">
        <v>997</v>
      </c>
    </row>
    <row r="402" spans="1:9" ht="51">
      <c r="A402" s="6" t="s">
        <v>371</v>
      </c>
      <c r="B402" s="6" t="s">
        <v>7</v>
      </c>
      <c r="C402" s="20" t="s">
        <v>535</v>
      </c>
      <c r="D402" s="20" t="s">
        <v>860</v>
      </c>
      <c r="E402" s="20" t="s">
        <v>544</v>
      </c>
      <c r="F402" s="22" t="s">
        <v>861</v>
      </c>
      <c r="G402" s="20" t="s">
        <v>526</v>
      </c>
      <c r="H402" s="20" t="s">
        <v>776</v>
      </c>
      <c r="I402" s="20" t="s">
        <v>997</v>
      </c>
    </row>
    <row r="403" spans="1:9" ht="76.5">
      <c r="A403" s="6" t="s">
        <v>125</v>
      </c>
      <c r="B403" s="6" t="s">
        <v>9</v>
      </c>
      <c r="C403" s="20" t="s">
        <v>535</v>
      </c>
      <c r="D403" s="20" t="s">
        <v>585</v>
      </c>
      <c r="E403" s="22" t="s">
        <v>728</v>
      </c>
      <c r="F403" s="22" t="s">
        <v>311</v>
      </c>
      <c r="G403" s="20" t="s">
        <v>312</v>
      </c>
      <c r="H403" s="23" t="s">
        <v>757</v>
      </c>
      <c r="I403" s="21" t="s">
        <v>991</v>
      </c>
    </row>
    <row r="404" spans="1:9" ht="38.25">
      <c r="A404" s="6" t="s">
        <v>125</v>
      </c>
      <c r="B404" s="6" t="s">
        <v>292</v>
      </c>
      <c r="C404" s="20" t="s">
        <v>535</v>
      </c>
      <c r="D404" s="20" t="s">
        <v>582</v>
      </c>
      <c r="E404" s="20" t="s">
        <v>699</v>
      </c>
      <c r="F404" s="20" t="s">
        <v>544</v>
      </c>
      <c r="G404" s="20" t="s">
        <v>313</v>
      </c>
      <c r="H404" s="23" t="s">
        <v>757</v>
      </c>
      <c r="I404" s="21" t="s">
        <v>991</v>
      </c>
    </row>
    <row r="405" spans="1:9" ht="38.25">
      <c r="A405" s="6" t="s">
        <v>125</v>
      </c>
      <c r="B405" s="6" t="s">
        <v>292</v>
      </c>
      <c r="C405" s="20" t="s">
        <v>535</v>
      </c>
      <c r="D405" s="20" t="s">
        <v>568</v>
      </c>
      <c r="E405" s="20" t="s">
        <v>700</v>
      </c>
      <c r="F405" s="20" t="s">
        <v>544</v>
      </c>
      <c r="G405" s="20" t="s">
        <v>313</v>
      </c>
      <c r="H405" s="23" t="s">
        <v>757</v>
      </c>
      <c r="I405" s="21" t="s">
        <v>991</v>
      </c>
    </row>
    <row r="406" spans="1:9" ht="51">
      <c r="A406" s="6" t="s">
        <v>125</v>
      </c>
      <c r="B406" s="6" t="s">
        <v>292</v>
      </c>
      <c r="C406" s="20" t="s">
        <v>535</v>
      </c>
      <c r="D406" s="20" t="s">
        <v>583</v>
      </c>
      <c r="E406" s="20" t="s">
        <v>701</v>
      </c>
      <c r="F406" s="20" t="s">
        <v>544</v>
      </c>
      <c r="G406" s="20" t="s">
        <v>313</v>
      </c>
      <c r="H406" s="23" t="s">
        <v>757</v>
      </c>
      <c r="I406" s="21" t="s">
        <v>991</v>
      </c>
    </row>
    <row r="407" spans="1:9" ht="38.25">
      <c r="A407" s="6" t="s">
        <v>125</v>
      </c>
      <c r="B407" s="6" t="s">
        <v>292</v>
      </c>
      <c r="C407" s="20" t="s">
        <v>535</v>
      </c>
      <c r="D407" s="20" t="s">
        <v>584</v>
      </c>
      <c r="E407" s="20" t="s">
        <v>702</v>
      </c>
      <c r="F407" s="20" t="s">
        <v>544</v>
      </c>
      <c r="G407" s="20" t="s">
        <v>313</v>
      </c>
      <c r="H407" s="23" t="s">
        <v>757</v>
      </c>
      <c r="I407" s="21" t="s">
        <v>991</v>
      </c>
    </row>
    <row r="408" spans="1:9" ht="63.75">
      <c r="A408" s="6" t="s">
        <v>125</v>
      </c>
      <c r="B408" s="6" t="s">
        <v>292</v>
      </c>
      <c r="C408" s="20" t="s">
        <v>535</v>
      </c>
      <c r="D408" s="20" t="s">
        <v>575</v>
      </c>
      <c r="E408" s="20" t="s">
        <v>703</v>
      </c>
      <c r="F408" s="20" t="s">
        <v>544</v>
      </c>
      <c r="G408" s="20" t="s">
        <v>313</v>
      </c>
      <c r="H408" s="23" t="s">
        <v>757</v>
      </c>
      <c r="I408" s="21" t="s">
        <v>991</v>
      </c>
    </row>
    <row r="409" spans="1:9" ht="63.75">
      <c r="A409" s="6" t="s">
        <v>125</v>
      </c>
      <c r="B409" s="6" t="s">
        <v>292</v>
      </c>
      <c r="C409" s="20" t="s">
        <v>535</v>
      </c>
      <c r="D409" s="20" t="s">
        <v>576</v>
      </c>
      <c r="E409" s="20" t="s">
        <v>704</v>
      </c>
      <c r="F409" s="20" t="s">
        <v>544</v>
      </c>
      <c r="G409" s="20" t="s">
        <v>313</v>
      </c>
      <c r="H409" s="23" t="s">
        <v>757</v>
      </c>
      <c r="I409" s="21" t="s">
        <v>991</v>
      </c>
    </row>
    <row r="410" spans="1:9" ht="25.5">
      <c r="A410" s="6" t="s">
        <v>125</v>
      </c>
      <c r="B410" s="6" t="s">
        <v>292</v>
      </c>
      <c r="C410" s="20" t="s">
        <v>535</v>
      </c>
      <c r="D410" s="20" t="s">
        <v>577</v>
      </c>
      <c r="E410" s="20" t="s">
        <v>705</v>
      </c>
      <c r="F410" s="20" t="s">
        <v>544</v>
      </c>
      <c r="G410" s="20" t="s">
        <v>313</v>
      </c>
      <c r="H410" s="23" t="s">
        <v>757</v>
      </c>
      <c r="I410" s="21" t="s">
        <v>991</v>
      </c>
    </row>
    <row r="411" spans="1:9" ht="38.25">
      <c r="A411" s="6" t="s">
        <v>125</v>
      </c>
      <c r="B411" s="6" t="s">
        <v>292</v>
      </c>
      <c r="C411" s="20" t="s">
        <v>535</v>
      </c>
      <c r="D411" s="20" t="s">
        <v>578</v>
      </c>
      <c r="E411" s="20" t="s">
        <v>706</v>
      </c>
      <c r="F411" s="20" t="s">
        <v>544</v>
      </c>
      <c r="G411" s="20" t="s">
        <v>313</v>
      </c>
      <c r="H411" s="23" t="s">
        <v>757</v>
      </c>
      <c r="I411" s="21" t="s">
        <v>991</v>
      </c>
    </row>
    <row r="412" spans="1:9" ht="38.25">
      <c r="A412" s="6" t="s">
        <v>125</v>
      </c>
      <c r="B412" s="6" t="s">
        <v>292</v>
      </c>
      <c r="C412" s="20" t="s">
        <v>535</v>
      </c>
      <c r="D412" s="20" t="s">
        <v>579</v>
      </c>
      <c r="E412" s="20" t="s">
        <v>707</v>
      </c>
      <c r="F412" s="20" t="s">
        <v>544</v>
      </c>
      <c r="G412" s="20" t="s">
        <v>313</v>
      </c>
      <c r="H412" s="23" t="s">
        <v>757</v>
      </c>
      <c r="I412" s="21" t="s">
        <v>991</v>
      </c>
    </row>
    <row r="413" spans="1:9" ht="25.5">
      <c r="A413" s="6" t="s">
        <v>125</v>
      </c>
      <c r="B413" s="6" t="s">
        <v>292</v>
      </c>
      <c r="C413" s="20" t="s">
        <v>535</v>
      </c>
      <c r="D413" s="20" t="s">
        <v>580</v>
      </c>
      <c r="E413" s="20" t="s">
        <v>708</v>
      </c>
      <c r="F413" s="20" t="s">
        <v>544</v>
      </c>
      <c r="G413" s="20" t="s">
        <v>313</v>
      </c>
      <c r="H413" s="23" t="s">
        <v>757</v>
      </c>
      <c r="I413" s="21" t="s">
        <v>991</v>
      </c>
    </row>
    <row r="414" spans="1:9" ht="25.5">
      <c r="A414" s="6" t="s">
        <v>125</v>
      </c>
      <c r="B414" s="6" t="s">
        <v>292</v>
      </c>
      <c r="C414" s="20" t="s">
        <v>535</v>
      </c>
      <c r="D414" s="20" t="s">
        <v>581</v>
      </c>
      <c r="E414" s="20" t="s">
        <v>709</v>
      </c>
      <c r="F414" s="20" t="s">
        <v>544</v>
      </c>
      <c r="G414" s="20" t="s">
        <v>313</v>
      </c>
      <c r="H414" s="23" t="s">
        <v>757</v>
      </c>
      <c r="I414" s="21" t="s">
        <v>991</v>
      </c>
    </row>
  </sheetData>
  <mergeCells count="2">
    <mergeCell ref="D1:I1"/>
    <mergeCell ref="A1:C1"/>
  </mergeCells>
  <dataValidations count="2">
    <dataValidation type="list" allowBlank="1" showInputMessage="1" sqref="B3:B188 B190:B359 B361:B381 B407:B409 B412:B414 B383:B396">
      <formula1>"Alteração,Inclusão,Exclusão"</formula1>
    </dataValidation>
    <dataValidation type="list" allowBlank="1" showInputMessage="1" sqref="C264:C265 A208 A160:A161 A3:A157">
      <formula1>"Pré-edital,Minuta de contrato"</formula1>
    </dataValidation>
  </dataValidations>
  <printOptions horizontalCentered="1"/>
  <pageMargins left="0.11811023622047245" right="0.11811023622047245" top="0.39370078740157483" bottom="0.39370078740157483" header="0" footer="0"/>
  <pageSetup paperSize="9" scale="52" fitToHeight="0" orientation="landscape" horizontalDpi="300" verticalDpi="300" r:id="rId1"/>
  <headerFooter>
    <oddHeader>&amp;L&amp;G&amp;RCONSULTA E AUDIÊNCIA PÚBLICA Nº 08/2021</oddHeader>
    <oddFooter>&amp;R&amp;N</oddFooter>
  </headerFooter>
  <drawing r:id="rId2"/>
  <legacyDrawingHF r:id="rId3"/>
</worksheet>
</file>

<file path=xl/worksheets/sheet2.xml><?xml version="1.0" encoding="utf-8"?>
<worksheet xmlns="http://schemas.openxmlformats.org/spreadsheetml/2006/main" xmlns:r="http://schemas.openxmlformats.org/officeDocument/2006/relationships">
  <dimension ref="A1"/>
  <sheetViews>
    <sheetView workbookViewId="0">
      <selection activeCell="H22" sqref="H22"/>
    </sheetView>
  </sheetViews>
  <sheetFormatPr defaultRowHeight="15"/>
  <sheetData/>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dimension ref="A1"/>
  <sheetViews>
    <sheetView workbookViewId="0">
      <selection activeCell="R25" sqref="R25"/>
    </sheetView>
  </sheetViews>
  <sheetFormatPr defaultRowHeight="15"/>
  <sheetData/>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Contribuicoes LVECO2- Contratos</vt:lpstr>
      <vt:lpstr>Anexo VIII - 3.21 - Minuta</vt:lpstr>
      <vt:lpstr>Anexo VIII - 3.21 - Exxon</vt:lpstr>
      <vt:lpstr>'Contribuicoes LVECO2- Contratos'!Area_de_impressao</vt:lpstr>
      <vt:lpstr>'Contribuicoes LVECO2- Contratos'!Titulos_de_impressao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Hudson de Moraes Filadelfo</dc:creator>
  <cp:lastModifiedBy>Paiel e Lala</cp:lastModifiedBy>
  <cp:lastPrinted>2021-07-05T15:27:31Z</cp:lastPrinted>
  <dcterms:created xsi:type="dcterms:W3CDTF">2021-07-05T14:29:42Z</dcterms:created>
  <dcterms:modified xsi:type="dcterms:W3CDTF">2021-10-13T23:55:48Z</dcterms:modified>
</cp:coreProperties>
</file>