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dor\Downloads\"/>
    </mc:Choice>
  </mc:AlternateContent>
  <xr:revisionPtr revIDLastSave="0" documentId="13_ncr:1_{E076BD94-9091-4C16-871D-F1A089DA72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ágina1" sheetId="1" r:id="rId1"/>
    <sheet name="Base" sheetId="2" state="hidden" r:id="rId2"/>
  </sheets>
  <definedNames>
    <definedName name="_xlnm._FilterDatabase" localSheetId="0">Página1!#REF!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Cleyton Barbosa Aguiar</author>
  </authors>
  <commentList>
    <comment ref="A1" authorId="0" shapeId="0" xr:uid="{00000000-0006-0000-0000-000001000000}">
      <text>
        <r>
          <rPr>
            <b/>
            <sz val="11"/>
            <color rgb="FF000000"/>
            <rFont val="Arial"/>
            <family val="2"/>
          </rPr>
          <t>Obrigatoriamente SIGLAS.</t>
        </r>
      </text>
    </comment>
    <comment ref="B1" authorId="0" shapeId="0" xr:uid="{00000000-0006-0000-0000-000002000000}">
      <text>
        <r>
          <rPr>
            <b/>
            <sz val="11"/>
            <color rgb="FF000000"/>
            <rFont val="Arial"/>
            <family val="2"/>
          </rPr>
          <t>Necessariamente servidor/empregado público do MAPA
Ex: AFFA, Servidores do GAB-SDA, Agentes Administrativos etc.</t>
        </r>
      </text>
    </comment>
    <comment ref="AE1" authorId="0" shapeId="0" xr:uid="{00000000-0006-0000-0000-000003000000}">
      <text>
        <r>
          <rPr>
            <b/>
            <sz val="12"/>
            <color rgb="FF000000"/>
            <rFont val="Arial"/>
            <family val="2"/>
          </rPr>
          <t>Insira aqui o texto da necessidade. Use o relatório do GESTCOM e transponha para a planilha as necessidades que apresentaram maior lacuna média. Essas já vêm destacadas como prioritárias pelos dados. 
Se atentar ao quantitativo: É altamente recomendado a seleção de até 10, no máximo. O PDP visa a priorização. (limite de 200 caracteres)</t>
        </r>
      </text>
    </comment>
    <comment ref="AF1" authorId="0" shapeId="0" xr:uid="{00000000-0006-0000-0000-000004000000}">
      <text>
        <r>
          <rPr>
            <b/>
            <sz val="11"/>
            <color rgb="FF000000"/>
            <rFont val="Arial"/>
            <family val="2"/>
          </rPr>
          <t>As opções demonstram os níveis de maturidade, em ordem crescente, em relação à necessidade.</t>
        </r>
      </text>
    </comment>
    <comment ref="AI1" authorId="0" shapeId="0" xr:uid="{00000000-0006-0000-0000-000005000000}">
      <text>
        <r>
          <rPr>
            <b/>
            <sz val="11"/>
            <color rgb="FF000000"/>
            <rFont val="Arial"/>
            <family val="2"/>
          </rPr>
          <t>Selecionar a opção que melhor se encaixe.</t>
        </r>
      </text>
    </comment>
    <comment ref="AJ1" authorId="0" shapeId="0" xr:uid="{00000000-0006-0000-0000-000006000000}">
      <text>
        <r>
          <rPr>
            <b/>
            <sz val="11"/>
            <color rgb="FF000000"/>
            <rFont val="Arial"/>
            <family val="2"/>
          </rPr>
          <t>Se couber em competências transversais ou de liderança → selecione o comportamento observável correspondente da lista.
Se for uma competência técnica já mapeada → marque a opção "outra competência técnica já mapeada pela organização" e escreva o título dessa competência.
Se não couber em nenhuma das anteriores → marque "outra capacidade não listada acima" e descreva a capacidade ou comportamento esperado após o aprendizado.</t>
        </r>
      </text>
    </comment>
    <comment ref="AK1" authorId="1" shapeId="0" xr:uid="{2AD49C2A-2D8B-4B6F-91E1-6F506289CDC9}">
      <text>
        <r>
          <rPr>
            <b/>
            <sz val="11"/>
            <color indexed="81"/>
            <rFont val="Segoe UI"/>
            <family val="2"/>
          </rPr>
          <t>Descreva em uma frase o impacto concreto da ação de capacitação. 
Ex.: “Redução de erros em processos”, “Aumento da eficiência no atendimento”.</t>
        </r>
        <r>
          <rPr>
            <sz val="11"/>
            <color indexed="81"/>
            <rFont val="Segoe UI"/>
            <family val="2"/>
          </rPr>
          <t xml:space="preserve">
</t>
        </r>
      </text>
    </comment>
    <comment ref="AN1" authorId="1" shapeId="0" xr:uid="{366712E1-EB60-4F57-B779-F2ACF397ADAA}">
      <text>
        <r>
          <rPr>
            <b/>
            <sz val="11"/>
            <color indexed="81"/>
            <rFont val="Segoe UI"/>
            <family val="2"/>
          </rPr>
          <t>Olhar para cada necessidade listada (vinda do relatório/planilha inicial) e, considerando todas as necessidades da equipe, indicar qual é a situação daquela necessidade específica.</t>
        </r>
      </text>
    </comment>
    <comment ref="AO1" authorId="1" shapeId="0" xr:uid="{9F6CBFB2-9398-4DE3-ACDB-73204C761D09}">
      <text>
        <r>
          <rPr>
            <b/>
            <sz val="11"/>
            <color indexed="81"/>
            <rFont val="Segoe UI"/>
            <family val="2"/>
          </rPr>
          <t>Marque se a necessidade é recorrente/transversal a várias unidades.</t>
        </r>
      </text>
    </comment>
    <comment ref="AP1" authorId="1" shapeId="0" xr:uid="{AA7E3A22-A4E9-4FA4-8CD0-2D6C3D877119}">
      <text>
        <r>
          <rPr>
            <b/>
            <sz val="11"/>
            <color indexed="81"/>
            <rFont val="Segoe UI"/>
            <family val="2"/>
          </rPr>
          <t>Informe se a necessidade será admitida no PDP da unidade.</t>
        </r>
      </text>
    </comment>
    <comment ref="AQ1" authorId="1" shapeId="0" xr:uid="{4EB9A191-F74F-40A1-86D7-C9DEAD30F4B4}">
      <text>
        <r>
          <rPr>
            <b/>
            <sz val="11"/>
            <color indexed="81"/>
            <rFont val="Segoe UI"/>
            <family val="2"/>
          </rPr>
          <t>Escolha qual solução é mais viável:
Se o servidor marcou “Aprender o básico”, é mais recomendado AE (Aprendizagem Estruturada) ou GT (Gestão do Talento).
Se o servidor marcou “Melhorar o que já executo”, é mais recomendado SD (Suporte de Desempenho) ou GC (Gestão do Conhecimento).
Se o servidor marcou “Especializar em um saber, atividade ou ferramenta”, é mais recomendado ACE (Acesso a Especialistas) ou RSC (Redes Sociais e Colaboração).</t>
        </r>
      </text>
    </comment>
    <comment ref="AU1" authorId="1" shapeId="0" xr:uid="{1256D603-5CB8-4C65-8E80-0DDE4C15732A}">
      <text>
        <r>
          <rPr>
            <b/>
            <sz val="11"/>
            <color indexed="81"/>
            <rFont val="Segoe UI"/>
            <family val="2"/>
          </rPr>
          <t xml:space="preserve">Indicar se a solução é ligada a educação formal. </t>
        </r>
      </text>
    </comment>
    <comment ref="AW1" authorId="1" shapeId="0" xr:uid="{D7263B50-09FA-4574-A323-677B8AEFAFEF}">
      <text>
        <r>
          <rPr>
            <b/>
            <sz val="11"/>
            <color indexed="81"/>
            <rFont val="Segoe UI"/>
            <family val="2"/>
          </rPr>
          <t xml:space="preserve">Indicar com base se pode ser ofertada pela Enagro. </t>
        </r>
      </text>
    </comment>
    <comment ref="AX1" authorId="1" shapeId="0" xr:uid="{83E2F2C9-F540-4039-9AB3-22858AC97163}">
      <text>
        <r>
          <rPr>
            <b/>
            <sz val="11"/>
            <color indexed="81"/>
            <rFont val="Segoe UI"/>
            <family val="2"/>
          </rPr>
          <t>Campo aberto para observações adicionais que ajudem no planejamento.</t>
        </r>
      </text>
    </comment>
    <comment ref="AG2" authorId="1" shapeId="0" xr:uid="{6F19402A-643C-404A-9763-1FD8123910FE}">
      <text>
        <r>
          <rPr>
            <b/>
            <sz val="11"/>
            <color indexed="81"/>
            <rFont val="Segoe UI"/>
            <family val="2"/>
          </rPr>
          <t>Selecione um dos 392 temas do Catálogo SIPEC.</t>
        </r>
      </text>
    </comment>
    <comment ref="AH2" authorId="1" shapeId="0" xr:uid="{1C029610-2D18-4184-AD1B-768F23513EB0}">
      <text>
        <r>
          <rPr>
            <b/>
            <sz val="11"/>
            <color indexed="81"/>
            <rFont val="Segoe UI"/>
            <family val="2"/>
          </rPr>
          <t>Detalhe qual aspecto específico dentro desse tema a unidade pretende trabalhar.</t>
        </r>
        <r>
          <rPr>
            <b/>
            <sz val="9"/>
            <color indexed="81"/>
            <rFont val="Segoe UI"/>
            <family val="2"/>
          </rPr>
          <t xml:space="preserve">
</t>
        </r>
      </text>
    </comment>
    <comment ref="AL2" authorId="1" shapeId="0" xr:uid="{3B01E7BF-4335-434E-9050-9FC8F867E06C}">
      <text>
        <r>
          <rPr>
            <b/>
            <sz val="11"/>
            <color indexed="81"/>
            <rFont val="Segoe UI"/>
            <family val="2"/>
          </rPr>
          <t xml:space="preserve">Classifique cada necessidade de desenvolvimento com base nas opções disponíveis. </t>
        </r>
      </text>
    </comment>
    <comment ref="AM2" authorId="1" shapeId="0" xr:uid="{2921B489-A558-4544-8826-73C0EA9846C1}">
      <text>
        <r>
          <rPr>
            <b/>
            <sz val="11"/>
            <color indexed="81"/>
            <rFont val="Segoe UI"/>
            <family val="2"/>
          </rPr>
          <t xml:space="preserve">Classifique o resultado organizacional  a ser alcançado com base nas opções. </t>
        </r>
      </text>
    </comment>
  </commentList>
</comments>
</file>

<file path=xl/sharedStrings.xml><?xml version="1.0" encoding="utf-8"?>
<sst xmlns="http://schemas.openxmlformats.org/spreadsheetml/2006/main" count="472" uniqueCount="471">
  <si>
    <r>
      <t xml:space="preserve">IFS 0.1 - A qual(is) unidade(s) do órgão/da entidade refere-se essa necessidade de desenvolvimento identificada?
</t>
    </r>
    <r>
      <rPr>
        <b/>
        <sz val="13"/>
        <color rgb="FFFF0000"/>
        <rFont val="Calibri"/>
        <family val="2"/>
      </rPr>
      <t>(campo editável - texto - unidade)</t>
    </r>
  </si>
  <si>
    <r>
      <t xml:space="preserve">IFS 0.2 - Qual o perfil dos agentes públicos que possuem essa necessidade de desenvolvimento?
</t>
    </r>
    <r>
      <rPr>
        <b/>
        <sz val="13"/>
        <color rgb="FFFF0000"/>
        <rFont val="Calibri"/>
        <family val="2"/>
      </rPr>
      <t>(campo editável - texto - público-alvo)</t>
    </r>
  </si>
  <si>
    <r>
      <t xml:space="preserve">IFS 0.3 - Quantos agentes públicos possuem essa necessidade de desenvolvimento em cada unidade federativa?
</t>
    </r>
    <r>
      <rPr>
        <b/>
        <sz val="13"/>
        <color rgb="FFFF0000"/>
        <rFont val="Calibri"/>
        <family val="2"/>
      </rPr>
      <t>(campo editável - quantidade por UF)</t>
    </r>
  </si>
  <si>
    <r>
      <t xml:space="preserve">IFS 1 - O que você precisa aprender ou aprimorar a respeito dos seus conhecimentos, habilidades e
atitudes para melhorar o seu desempenho?
</t>
    </r>
    <r>
      <rPr>
        <b/>
        <sz val="13"/>
        <color rgb="FFFF0000"/>
        <rFont val="Calibri"/>
        <family val="2"/>
      </rPr>
      <t>(campo editável - texto necessidade)</t>
    </r>
  </si>
  <si>
    <r>
      <t xml:space="preserve">IFS 2 - O que pode ser feito para ajudar a resolver essa lacuna de desempenho* atual no trabalho
em comparação com o desempenho esperado?
</t>
    </r>
    <r>
      <rPr>
        <b/>
        <sz val="13"/>
        <color rgb="FFFF0000"/>
        <rFont val="Calibri"/>
        <family val="2"/>
      </rPr>
      <t>(Lista selecionável - 1 opção)</t>
    </r>
  </si>
  <si>
    <r>
      <t xml:space="preserve">IFS 3 - Para aprimorar o seu desempenho, qual o tema geral e o recorte de interesse desse
conteúdo que precisa ser aprendido?
</t>
    </r>
    <r>
      <rPr>
        <b/>
        <sz val="13"/>
        <color rgb="FFFF0000"/>
        <rFont val="Calibri"/>
        <family val="2"/>
      </rPr>
      <t>(Lista selecionável - 1 opção)</t>
    </r>
  </si>
  <si>
    <r>
      <t xml:space="preserve">IFS 4 -  Que nível de esforço de aprendizagem em relação a esse conteúdo é preciso para resolver
essa lacuna de desempenho??
</t>
    </r>
    <r>
      <rPr>
        <b/>
        <sz val="13"/>
        <color rgb="FFFF0000"/>
        <rFont val="Calibri"/>
        <family val="2"/>
      </rPr>
      <t>(Lista selecionável - 1 opção)</t>
    </r>
  </si>
  <si>
    <r>
      <t xml:space="preserve">IFS 5 - Uma vez atendida essa necessidade de aprendizagem, qual competência acredita que tenha
sido desenvolvida?
</t>
    </r>
    <r>
      <rPr>
        <b/>
        <sz val="13"/>
        <color rgb="FFFF0000"/>
        <rFont val="Calibri"/>
        <family val="2"/>
      </rPr>
      <t>(Lista selecionável - 1 opção)</t>
    </r>
  </si>
  <si>
    <r>
      <t xml:space="preserve">IFS 6 - Uma vez atendida essa necessidade de aprendizagem, qual resultado será gerado para a sua
organização considerando os objetivos/metas organizacionais?
</t>
    </r>
    <r>
      <rPr>
        <b/>
        <sz val="13"/>
        <color rgb="FFFF0000"/>
        <rFont val="Calibri"/>
        <family val="2"/>
      </rPr>
      <t>(campo editável - texto) - limite 200 caracteres</t>
    </r>
  </si>
  <si>
    <r>
      <t xml:space="preserve">IFC 2 - Considerando esta necessidade e todas as demais necessidades da minha equipe, considero que esta necessidade (conferir IFS 3, 4, 5 e 6):
</t>
    </r>
    <r>
      <rPr>
        <b/>
        <sz val="13"/>
        <color rgb="FFFF0000"/>
        <rFont val="Calibri"/>
        <family val="2"/>
      </rPr>
      <t>(Lista selecionável - 1 opção)</t>
    </r>
  </si>
  <si>
    <r>
      <t xml:space="preserve">IFGP 1 - Essa necessidade de desenvolvimento é recorrente e comum à múltiplas unidades internas
da organização (conferir IFS 0.1)        </t>
    </r>
    <r>
      <rPr>
        <b/>
        <sz val="13"/>
        <color rgb="FFFF0000"/>
        <rFont val="Calibri"/>
        <family val="2"/>
      </rPr>
      <t>(Lista selecionável - 1 opção)</t>
    </r>
  </si>
  <si>
    <r>
      <t>IFGP 2 - Considerando o seu papel estratégico na área de gestão de pessoas, essa necessidade de
desenvolvimento será admitida no PDP (conferir IFC 1)</t>
    </r>
    <r>
      <rPr>
        <b/>
        <sz val="13"/>
        <color rgb="FFFF0000"/>
        <rFont val="Calibri"/>
        <family val="2"/>
      </rPr>
      <t xml:space="preserve">                               (Lista selecionável - 1 opção)</t>
    </r>
  </si>
  <si>
    <r>
      <t xml:space="preserve">IFGP 3 - Qual seria a solução possível para resolver essa necessidade de desenvolvimento(conferir IFS 3 , IFS 4 , IFS 5 , IFS6 )?
</t>
    </r>
    <r>
      <rPr>
        <b/>
        <sz val="13"/>
        <color rgb="FFFF0000"/>
        <rFont val="Calibri"/>
        <family val="2"/>
      </rPr>
      <t>(Lista selecionável - 1 opção)</t>
    </r>
  </si>
  <si>
    <r>
      <rPr>
        <b/>
        <sz val="11"/>
        <color rgb="FF000000"/>
        <rFont val="Calibri"/>
        <family val="2"/>
      </rPr>
      <t xml:space="preserve">IFGP 1 - Essa necessidade de desenvolvimento é recorrente e comum à múltiplas unidades internas da organização (transversal) (conferir IFS 0.1)? </t>
    </r>
    <r>
      <rPr>
        <b/>
        <sz val="11"/>
        <color rgb="FFFF0000"/>
        <rFont val="Calibri"/>
        <family val="2"/>
      </rPr>
      <t>(Preenchimento exclusivo da Enagro)</t>
    </r>
  </si>
  <si>
    <r>
      <rPr>
        <b/>
        <sz val="11"/>
        <color rgb="FF000000"/>
        <rFont val="Calibri"/>
        <family val="2"/>
      </rPr>
      <t>IFGP 2 - Essa necessidade de desenvolvimento será admitida no PDP (conferir IFC 1)</t>
    </r>
    <r>
      <rPr>
        <b/>
        <sz val="11"/>
        <color rgb="FF34495E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(Preenchimento exclusivo da Enagro)</t>
    </r>
  </si>
  <si>
    <r>
      <rPr>
        <b/>
        <sz val="11"/>
        <color rgb="FF000000"/>
        <rFont val="Calibri"/>
        <family val="2"/>
      </rPr>
      <t>IFGP 5 - A ação de desenvolvimento para essa necessidade pode ser ofertada pela escola de governo própria do órgão/da entidade?</t>
    </r>
    <r>
      <rPr>
        <b/>
        <sz val="11"/>
        <color rgb="FF34495E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(Preenchimento exclusivo da Enagro)</t>
    </r>
  </si>
  <si>
    <r>
      <t xml:space="preserve">IFGP 5 - A ação de desenvolvimento para essa necessidade pode ser ofertada pela escola de governo
própria do órgão/da entidade? </t>
    </r>
    <r>
      <rPr>
        <b/>
        <sz val="13"/>
        <color rgb="FFFF0000"/>
        <rFont val="Calibri"/>
        <family val="2"/>
      </rPr>
      <t>(Lista selecionável - 1 opção)</t>
    </r>
  </si>
  <si>
    <r>
      <t>IFGP 6 (opcional) - Registre aqui outras informações que auxilie sua organização no planejamento
desta necessidade</t>
    </r>
    <r>
      <rPr>
        <b/>
        <sz val="13"/>
        <color rgb="FFFF0000"/>
        <rFont val="Calibri"/>
        <family val="2"/>
      </rPr>
      <t xml:space="preserve"> (Campo aberto)</t>
    </r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</si>
  <si>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</si>
  <si>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</si>
  <si>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</si>
  <si>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</si>
  <si>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</si>
  <si>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</si>
  <si>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</si>
  <si>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</si>
  <si>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</si>
  <si>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</si>
  <si>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</si>
  <si>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</si>
  <si>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</si>
  <si>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</si>
  <si>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</si>
  <si>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</si>
  <si>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</si>
  <si>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</si>
  <si>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</si>
  <si>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</si>
  <si>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</si>
  <si>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</si>
  <si>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</si>
  <si>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</si>
  <si>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</si>
  <si>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</si>
  <si>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</si>
  <si>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TOTAL</t>
  </si>
  <si>
    <r>
      <t xml:space="preserve">Tema geral
</t>
    </r>
    <r>
      <rPr>
        <b/>
        <sz val="13"/>
        <color rgb="FFFF0000"/>
        <rFont val="Calibri"/>
        <family val="2"/>
      </rPr>
      <t>(Lista selecionável - 1 opção)</t>
    </r>
  </si>
  <si>
    <r>
      <t xml:space="preserve">Recorte do tema
</t>
    </r>
    <r>
      <rPr>
        <b/>
        <sz val="13"/>
        <color rgb="FFFF0000"/>
        <rFont val="Calibri"/>
        <family val="2"/>
      </rPr>
      <t>(Limite de 150 caracteres)</t>
    </r>
  </si>
  <si>
    <r>
      <t xml:space="preserve">O QUE PRECISA SER APRENDIDO É:
</t>
    </r>
    <r>
      <rPr>
        <b/>
        <sz val="13"/>
        <color rgb="FFFF0000"/>
        <rFont val="Calibri"/>
        <family val="2"/>
      </rPr>
      <t>(Lista selecionável - 1 opção)</t>
    </r>
  </si>
  <si>
    <r>
      <t xml:space="preserve">O RESULTADO ORGANIZACIONAL A SER ALCANÇADO É:
</t>
    </r>
    <r>
      <rPr>
        <b/>
        <sz val="13"/>
        <color rgb="FFFF0000"/>
        <rFont val="Calibri"/>
        <family val="2"/>
      </rPr>
      <t>(Lista selecionável - 1 opção)</t>
    </r>
  </si>
  <si>
    <r>
      <rPr>
        <b/>
        <sz val="13"/>
        <color rgb="FF000000"/>
        <rFont val="Calibri"/>
        <family val="2"/>
      </rPr>
      <t xml:space="preserve">OBJETIVAMENTE                              </t>
    </r>
    <r>
      <rPr>
        <b/>
        <sz val="13"/>
        <color rgb="FFFF0000"/>
        <rFont val="Calibri"/>
        <family val="2"/>
      </rPr>
      <t>(Lista selecionável - 1 opção)</t>
    </r>
  </si>
  <si>
    <t>IFGP3</t>
  </si>
  <si>
    <t>GT - funções e descrições de cargo</t>
  </si>
  <si>
    <t>GT - competências e níveis de proficiência</t>
  </si>
  <si>
    <t>GT - objetivos de trabalho e desenvolvimento</t>
  </si>
  <si>
    <t>SD - conselhos e recomendações</t>
  </si>
  <si>
    <t>SD - calculadoras</t>
  </si>
  <si>
    <t>SD - exemplos de aplicação</t>
  </si>
  <si>
    <t>SD - explicações e orientações</t>
  </si>
  <si>
    <t>SD - scripts</t>
  </si>
  <si>
    <t>SD - instruções passo a passo</t>
  </si>
  <si>
    <t>SD - simulações</t>
  </si>
  <si>
    <t>SD - modelos</t>
  </si>
  <si>
    <t xml:space="preserve"> SD - assistentes</t>
  </si>
  <si>
    <t>GC - melhores práticas</t>
  </si>
  <si>
    <t>GC - procedimentos de emergência</t>
  </si>
  <si>
    <t>GC - tópicos de informação</t>
  </si>
  <si>
    <t>GC - regras e procedimentos</t>
  </si>
  <si>
    <t>GC - manuais e guias de usuário</t>
  </si>
  <si>
    <t>ACE - programas de coaching e mentoring</t>
  </si>
  <si>
    <t>ACE - artigos, blogs e wikis especializados</t>
  </si>
  <si>
    <t>ACE - centros de excelência</t>
  </si>
  <si>
    <t>RSC - outras pessoas em funções similares ou relacionadas</t>
  </si>
  <si>
    <t>RSC - conteúdo gerado pelo usuário a partir de discussões, bate-papos, fóruns, blogs</t>
  </si>
  <si>
    <t>RSC - membros, eventos, informações e recursos de comunidade</t>
  </si>
  <si>
    <t>AE - cursos presenciais</t>
  </si>
  <si>
    <t>AE - e-learning (ensino/aprendizagem eletrônico)</t>
  </si>
  <si>
    <t>AE - simulações e jogos</t>
  </si>
  <si>
    <t>IFS 3 - TEMA GERAL</t>
  </si>
  <si>
    <t>Álgebra (Matemática)</t>
  </si>
  <si>
    <t>Análise (Matemática)</t>
  </si>
  <si>
    <t>Geometria e Topologia (Matemática)</t>
  </si>
  <si>
    <t>Matemática Aplicada (Matemática)</t>
  </si>
  <si>
    <t>Probabilidade (Probabilidade e Estatística)</t>
  </si>
  <si>
    <t>Estatística (Probabilidade e Estatística)</t>
  </si>
  <si>
    <t>Probabilidade e Estatística Aplicadas (Probabilidade e Estatística)</t>
  </si>
  <si>
    <t>Teoria da Computação (Ciência da Computação)</t>
  </si>
  <si>
    <t>Matemática da Computação (Ciência da Computação)</t>
  </si>
  <si>
    <t>Metodologia e Técnicas da Computação (Ciência da Computação)</t>
  </si>
  <si>
    <t>Sistemas de Computação (Ciência da Computação)</t>
  </si>
  <si>
    <t>Astronomia de Posição e Mecânica Celeste (Astronomia)</t>
  </si>
  <si>
    <t>Astrofísica Estelar (Astronomia)</t>
  </si>
  <si>
    <t>Astrofísica do Meio Interestelar (Astronomia)</t>
  </si>
  <si>
    <t>Astrofísica Extragaláctica (Astronomia)</t>
  </si>
  <si>
    <t>Astrofísica do Sistema Solar (Astronomia)</t>
  </si>
  <si>
    <t>Instrumentação Astronômica (Astronomia)</t>
  </si>
  <si>
    <t>Física Geral (Física)</t>
  </si>
  <si>
    <t>Áreas Clássicas de Fenomenologia e suas Aplicações (Física)</t>
  </si>
  <si>
    <t>Física das Partículas Elementares e Campos (Física)</t>
  </si>
  <si>
    <t>Física Nuclear (Física)</t>
  </si>
  <si>
    <t>Física Atômica e Molecular (Física)</t>
  </si>
  <si>
    <t>Física dos Fluidos, Física de Plasmas e Descargas Elétricas (Física)</t>
  </si>
  <si>
    <t>Física da Matéria Condensada (Física)</t>
  </si>
  <si>
    <t>Química Orgânica (Química)</t>
  </si>
  <si>
    <t>Química Inorgânica (Química)</t>
  </si>
  <si>
    <t>Físico-Química (Química)</t>
  </si>
  <si>
    <t>Química Analítica (Química)</t>
  </si>
  <si>
    <t>Geologia (GeoCiências)</t>
  </si>
  <si>
    <t>Geofísica (GeoCiências)</t>
  </si>
  <si>
    <t>Meteorologia (GeoCiências)</t>
  </si>
  <si>
    <t>Geodesia (GeoCiências)</t>
  </si>
  <si>
    <t>Geografia Física (GeoCiências)</t>
  </si>
  <si>
    <t>Oceanografia Biológica (Oceanografia)</t>
  </si>
  <si>
    <t>Oceanografia Física (Oceanografia)</t>
  </si>
  <si>
    <t>Oceanografia Química (Oceanografia)</t>
  </si>
  <si>
    <t>Oceanografia Geológica (Oceanografia)</t>
  </si>
  <si>
    <t>Biologia Geral (Biologia Geral)</t>
  </si>
  <si>
    <t>Genética Quantitativa (Genética)</t>
  </si>
  <si>
    <t>Genética Molecular e de Microorganismos (Genética)</t>
  </si>
  <si>
    <t>Genética Vegetal (Genética)</t>
  </si>
  <si>
    <t>Genética Animal (Genética)</t>
  </si>
  <si>
    <t>Genética Humana e Médica (Genética)</t>
  </si>
  <si>
    <t>Mutagênese (Genética)</t>
  </si>
  <si>
    <t>Paleobotânica (Botânica)</t>
  </si>
  <si>
    <t>Morfologia Vegetal (Botânica)</t>
  </si>
  <si>
    <t>Fisiologia Vegetal (Botânica)</t>
  </si>
  <si>
    <t>Taxonomia Vegetal (Botânica)</t>
  </si>
  <si>
    <t>Fitogeografia (Botânica)</t>
  </si>
  <si>
    <t>Botânica Aplicada (Botânica)</t>
  </si>
  <si>
    <t>Paleozoologia (Zoologia)</t>
  </si>
  <si>
    <t>Morfologia dos Grupos Recentes (Zoologia)</t>
  </si>
  <si>
    <t>Fisiologia dos Grupos Recentes (Zoologia)</t>
  </si>
  <si>
    <t>Comportamento Animal (Zoologia)</t>
  </si>
  <si>
    <t>Taxonomia dos Grupos Recentes (Zoologia)</t>
  </si>
  <si>
    <t>Zoologia Aplicada (Zoologia)</t>
  </si>
  <si>
    <t>Ecologia Teórica (Ecologia)</t>
  </si>
  <si>
    <t xml:space="preserve">  Ecologia de Ecossistemas (Ecologia)</t>
  </si>
  <si>
    <t>Ecologia Aplicada (Ecologia)</t>
  </si>
  <si>
    <t>Citologia e Biologia Celular (Morfologia)</t>
  </si>
  <si>
    <t>Embriologia (Morfologia)</t>
  </si>
  <si>
    <t>Histologia (Morfologia)</t>
  </si>
  <si>
    <t>Anatomia (Morfologia)</t>
  </si>
  <si>
    <t>Fisiologia Geral (Fisiologia)</t>
  </si>
  <si>
    <t>Fisiologia de Órgãos e Sistemas (Fisiologia)</t>
  </si>
  <si>
    <t>Fisiologia do Esforço (Fisiologia)</t>
  </si>
  <si>
    <t>Fisiologia Comparada (Fisiologia)</t>
  </si>
  <si>
    <t>Química de Macromoléculas (Bioquímica)</t>
  </si>
  <si>
    <t>Bioquímica de Microorganismos (Bioquímica)</t>
  </si>
  <si>
    <t>Metabolismo e Bioenergética (Bioquímica)</t>
  </si>
  <si>
    <t>Biologia Molecular (Bioquímica)</t>
  </si>
  <si>
    <t>Enzimologia (Bioquímica)</t>
  </si>
  <si>
    <t>Biofísica Molecular (Biofísica)</t>
  </si>
  <si>
    <t>Biofísica Celular  (Biofísica)</t>
  </si>
  <si>
    <t>Biofísica de Processos e Sistemas (Biofísica)</t>
  </si>
  <si>
    <t>Radiologia e Fotobiologia (Biofísica)</t>
  </si>
  <si>
    <t>Farmacologia Geral (Farmacologia)</t>
  </si>
  <si>
    <t>Farmacologia Autonômica (Farmacologia)</t>
  </si>
  <si>
    <t>Neuropsicofarmacologia (Farmacologia)</t>
  </si>
  <si>
    <t>Farmacologia Cardiorenal (Farmacologia)</t>
  </si>
  <si>
    <t>Farmacologia Bioquímica e Molecular (Farmacologia)</t>
  </si>
  <si>
    <t>Etnofarmacologia (Farmacologia)</t>
  </si>
  <si>
    <t>Toxicologia (Farmacologia)</t>
  </si>
  <si>
    <t>Farmacologia Clínica (Farmacologia)</t>
  </si>
  <si>
    <t>Imunoquímica (Imunologia)</t>
  </si>
  <si>
    <t>Imunologia Celular (Imunologia)</t>
  </si>
  <si>
    <t>Imunogenética (Imunologia)</t>
  </si>
  <si>
    <t>Imunologia Aplicada (Imunologia)</t>
  </si>
  <si>
    <t>Biologia e Fisiologia dos Microorganismos (Microbiologia)</t>
  </si>
  <si>
    <t>Microbiologia Aplicada (Microbiologia)</t>
  </si>
  <si>
    <t>Protozoologia de Parasitos (Parasitologia)</t>
  </si>
  <si>
    <t>Helmintologia de Parasitos (Parasitologia)</t>
  </si>
  <si>
    <t>Entomologia e Malacologia de Parasitos e Vetores (Parasitologia)</t>
  </si>
  <si>
    <t>Construção civil (Engenharia Civil)</t>
  </si>
  <si>
    <t>Estruturas (Engenharia Civil)</t>
  </si>
  <si>
    <t>Geotécnica (Engenharia Civil)</t>
  </si>
  <si>
    <t>Engenharia Hidráulica (Engenharia Civil)</t>
  </si>
  <si>
    <t>Infra-estrutura de Transportes (Engenharia Civil)</t>
  </si>
  <si>
    <t>Pesquisa Mineral (Engenharia de Minas)</t>
  </si>
  <si>
    <t>Lavra (Engenharia de Minas)</t>
  </si>
  <si>
    <t>Tratamento de Minérios (Engenharia de Minas)</t>
  </si>
  <si>
    <t>Instalações e Equipamentos Metalúrgicos (Engenharia de Minas)</t>
  </si>
  <si>
    <t>Metalurgia Extrativa (Engenharia de Minas)</t>
  </si>
  <si>
    <t>Metalurgia de Transformação (Engenharia de Minas)</t>
  </si>
  <si>
    <t>Materiais Metálicos (Engenharia de Materiais e Metalúrgica)</t>
  </si>
  <si>
    <t>Materiais Não Metálicos (Engenharia de Materiais e Metalúrgica)</t>
  </si>
  <si>
    <t>Materiais Elétricos (Engenharia Elétrica)</t>
  </si>
  <si>
    <t>Medidas Elétricas, Magnéticas e Eletrônicas; Instrumentação (Engenharia Elétrica)</t>
  </si>
  <si>
    <t>Circuitos Elétricos, Magnéticos e Eletrônicos (Engenharia Elétrica)</t>
  </si>
  <si>
    <t>Sistemas Elétricos de Potência (Engenharia Elétrica)</t>
  </si>
  <si>
    <t>Eletrônica Industrial, Sistemas e Controles Eletrônicos (Engenharia Elétrica)</t>
  </si>
  <si>
    <t>Telecomunicações (Engenharia Elétrica)</t>
  </si>
  <si>
    <t>Fenômenos de Transporte (Engenharia Mecânica)</t>
  </si>
  <si>
    <t>Mecânica dos Sólidos (Engenharia Mecânica)</t>
  </si>
  <si>
    <t>Projetos de Máquinas (Engenharia Mecânica)</t>
  </si>
  <si>
    <t>Processos de Fabricação (Engenharia Mecânica)</t>
  </si>
  <si>
    <t>Processos Industriais de Engenharia Química (Engenharia Química)</t>
  </si>
  <si>
    <t>Operações Industriais e Equipamentos para Engenharia Química (Engenharia Química)</t>
  </si>
  <si>
    <t>Tecnologia Química (Engenharia Química)</t>
  </si>
  <si>
    <t>Recursos Hídricos (Engenharia Sanitária)</t>
  </si>
  <si>
    <t>Tratamento de Águas de Abastecimento e Residuárias (Engenharia Sanitária)</t>
  </si>
  <si>
    <t>Saneamento Básico (Engenharia Sanitária)</t>
  </si>
  <si>
    <t>Saneamento Ambiental (Engenharia Sanitária)</t>
  </si>
  <si>
    <t>Gerência de Produção (Engenharia de Produção)</t>
  </si>
  <si>
    <t>Pesquisa Operacional (Engenharia de Produção)</t>
  </si>
  <si>
    <t>Engenharia do Produto (Engenharia de Produção)</t>
  </si>
  <si>
    <t>Engenharia Econômica (Engenharia de Produção)</t>
  </si>
  <si>
    <t>Aplicação de Radioisótopos (Engenharia Nuclear)</t>
  </si>
  <si>
    <t>Fusão Controlada (Engenharia Nuclear)</t>
  </si>
  <si>
    <t>Combustível Nuclear (Engenharia Nuclear)</t>
  </si>
  <si>
    <t>Tecnologia de Reatores (Engenharia Nuclear)</t>
  </si>
  <si>
    <t>Planejamento de Transportes (Engenharia de Transportes)</t>
  </si>
  <si>
    <t>Veículos e Equipamentos de Controle (Engenharia de Transportes)</t>
  </si>
  <si>
    <t>Operações de Transportes (Engenharia de Transportes)</t>
  </si>
  <si>
    <t>Hidrodinâmica de Navios e Sistemas Oceânicos (Engenharia Naval e Oceânica)</t>
  </si>
  <si>
    <t>Estruturas Navais e Oceânicas (Engenharia Naval e Oceânica)</t>
  </si>
  <si>
    <t>Máquinas Marítimas (Engenharia Naval e Oceânica)</t>
  </si>
  <si>
    <t>Projeto de Navios e de Sistemas Oceânicos (Engenharia Naval e Oceânica)</t>
  </si>
  <si>
    <t>Tecnologia de Construção Naval de Sistemas Oceânicas (Engenharia Naval e Oceânica)</t>
  </si>
  <si>
    <t>Aerodinâmica (Engenharia Aeroespacial)</t>
  </si>
  <si>
    <t>Estruturas Aeroespaciais (Engenharia Aeroespacial)</t>
  </si>
  <si>
    <t>Materiais e Processos para Engenharia Aeronáutica e Aeroespacial (Engenharia Aeroespacial)</t>
  </si>
  <si>
    <t>Propulsão Aeroespacial (Engenharia Aeroespacial)</t>
  </si>
  <si>
    <t>Sistemas Aeroespaciais (Engenharia Aeroespacial)</t>
  </si>
  <si>
    <t>Bioengenharia (Engenharia Biomédica)</t>
  </si>
  <si>
    <t>Engenharia Médica (Engenharia Biomédica)</t>
  </si>
  <si>
    <t>Clínica Médica (Medicina)</t>
  </si>
  <si>
    <t>Cirurgia (Medicina)</t>
  </si>
  <si>
    <t>Saúde Materno-Infantil (Medicina)</t>
  </si>
  <si>
    <t>Psiquiatria (Medicina)</t>
  </si>
  <si>
    <t>Anatomia Patológica e Patologia Clínica (Medicina)</t>
  </si>
  <si>
    <t>Medicina Legal e Deontologia (Medicina)</t>
  </si>
  <si>
    <t>Clínica Odontológica (Odontologia)</t>
  </si>
  <si>
    <t>Cirurgia Buco Maxilo Facial (Odontologia)</t>
  </si>
  <si>
    <t>Ortodontia (Odontologia)</t>
  </si>
  <si>
    <t>Odontopediatria (Odontologia)</t>
  </si>
  <si>
    <t>Periodontia (Odontologia)</t>
  </si>
  <si>
    <t>Endodontia (Odontologia)</t>
  </si>
  <si>
    <t>Radiologia Odontológica (Odontologia)</t>
  </si>
  <si>
    <t>Odontologia Social e Preventiva (Odontologia)</t>
  </si>
  <si>
    <t>Materiais Odontológicos (Odontologia)</t>
  </si>
  <si>
    <t>Farmacognosia (Farmácia)</t>
  </si>
  <si>
    <t>Farmacotecnia (Farmácia)</t>
  </si>
  <si>
    <t>Análise Toxicológica (Farmácia)</t>
  </si>
  <si>
    <t>Análise e Controle de Medicamentos (Farmácia)</t>
  </si>
  <si>
    <t>Bromatologia (Nutrição)</t>
  </si>
  <si>
    <t>Bioquímica da Nutrição (Nutrição)</t>
  </si>
  <si>
    <t>Dietética (Nutrição)</t>
  </si>
  <si>
    <t>Análise Nutricional de População (Nutrição)</t>
  </si>
  <si>
    <t>Desnutrição e Desenvolvimento Fisiológico (Nutrição)</t>
  </si>
  <si>
    <t>Epidemiologia (Saúde Coletiva)</t>
  </si>
  <si>
    <t>Saúde Pública Preventiva (Saúde Coletiva)</t>
  </si>
  <si>
    <t>Medicina Preventiva (Saúde Coletiva)</t>
  </si>
  <si>
    <t>Fonoaudiologia (Fonoaudiologia)</t>
  </si>
  <si>
    <t>Fisioterapia e Terapia Ocupacional (Fisioterapia e Terapia Ocupacional)</t>
  </si>
  <si>
    <t>Educação Física (Educação Física)</t>
  </si>
  <si>
    <t>Ciência do Solo (Agronomia)</t>
  </si>
  <si>
    <t>Fitossanidade (Agronomia)</t>
  </si>
  <si>
    <t>Fitotecnia (Agronomia)</t>
  </si>
  <si>
    <t>Floricultura, Parques e Jardins (Agronomia)</t>
  </si>
  <si>
    <t>Agrometeorologia (Agronomia)</t>
  </si>
  <si>
    <t>Extensão Rural (Agronomia)</t>
  </si>
  <si>
    <t>Silvicultura (Recursos Florestais e Engenharia Florestal)</t>
  </si>
  <si>
    <t>Manejo Florestal (Recursos Florestais e Engenharia Florestal)</t>
  </si>
  <si>
    <t>Técnicas e Operações Florestais (Recursos Florestais e Engenharia Florestal)</t>
  </si>
  <si>
    <t>Tecnologia e Utilização de Produtos Florestais (Recursos Florestais e Engenharia Florestal)</t>
  </si>
  <si>
    <t>Conservação da Natureza (Recursos Florestais e Engenharia Florestal)</t>
  </si>
  <si>
    <t>Máquinas e Implementos Agrícolas (Engenharia Agrícola);</t>
  </si>
  <si>
    <t>Engenharia de Água e Solo (Engenharia Agrícola);</t>
  </si>
  <si>
    <t>Engenharia de Processamento de Produtos Agrícolas (Engenharia Agrícola);</t>
  </si>
  <si>
    <t>Construções Rurais e Ambiência (Engenharia Agrícola);</t>
  </si>
  <si>
    <t>Energização Rural (Engenharia Agrícola);</t>
  </si>
  <si>
    <t>Reprodução dos Animais Domésticos e Etologia (Zootecnia);</t>
  </si>
  <si>
    <t>Genética e Melhoramento dos Animais Domésticos (Zootecnia);</t>
  </si>
  <si>
    <t>Nutrição e Alimentação Animal (Zootecnia);</t>
  </si>
  <si>
    <t>Pastagem e Forragicultura (Zootecnia);</t>
  </si>
  <si>
    <t>Produção Animal (Zootecnia);</t>
  </si>
  <si>
    <t>Clínica e Cirurgia Animal (Medicina Veterinária);</t>
  </si>
  <si>
    <t>Medicina Veterinária Preventiva (Medicina Veterinária);</t>
  </si>
  <si>
    <t>Patologia Animal (Medicina Veterinária);</t>
  </si>
  <si>
    <t>Reprodução Animal (Medicina Veterinária);</t>
  </si>
  <si>
    <t>Inspeção de Produtos de Origem Animal (Medicina Veterinária);</t>
  </si>
  <si>
    <t>Recursos Pesqueiros Marinhos (Recursos Pesqueiros e Engenharia de Pesca);</t>
  </si>
  <si>
    <t>Recursos Pesqueiros de Águas Interiores (Recursos Pesqueiros e Engenharia de Pesca);</t>
  </si>
  <si>
    <t>Aquicultura (Recursos Pesqueiros e Engenharia de Pesca);</t>
  </si>
  <si>
    <t>Engenharia de Pesca (Recursos Pesqueiros e Engenharia de Pesca);</t>
  </si>
  <si>
    <t>Ciência de Alimentos (Ciência e Tecnologia de Alimentos);</t>
  </si>
  <si>
    <t>Tecnologia de Alimentos (Ciência e Tecnologia de Alimentos);</t>
  </si>
  <si>
    <t>Engenharia de Alimentos (Ciência e Tecnologia de Alimentos);</t>
  </si>
  <si>
    <t>Teoria do Direito (Direito);</t>
  </si>
  <si>
    <t>Direito Público (Direito);</t>
  </si>
  <si>
    <t>Direito Privado (Direito);</t>
  </si>
  <si>
    <t>Direitos Especiais (Direito);</t>
  </si>
  <si>
    <t>Administração de Empresas (Administração);</t>
  </si>
  <si>
    <t>Administração de Setores Específicos (Administração);</t>
  </si>
  <si>
    <t>Ciências Contábeis (Administração);</t>
  </si>
  <si>
    <t>Combate à Corrupção (Administração Pública);</t>
  </si>
  <si>
    <t>Administração Pública de outras regiões do mundo (Administração Pública);</t>
  </si>
  <si>
    <t>Aposentadoria e Previdência (Administração Pública);</t>
  </si>
  <si>
    <t>Experiência e Satisfação do Usuário (Administração Pública);</t>
  </si>
  <si>
    <t>Gestão de Processos (Administração Pública);</t>
  </si>
  <si>
    <t>Governo e Transformação Digital (Administração Pública);</t>
  </si>
  <si>
    <t>Inovação (Administração Pública);</t>
  </si>
  <si>
    <t>Logística e Compras Públicas (Administração Pública);</t>
  </si>
  <si>
    <t>Modernização e Desburocratização (Administração Pública);</t>
  </si>
  <si>
    <t>Ouvidoria e Lei de Acesso à Informação (Administração Pública);</t>
  </si>
  <si>
    <t>Regulação (Administração Pública);</t>
  </si>
  <si>
    <t>Técnicas, recursos e estratégias para desenvolvimento de pessoas (Administração Pública);</t>
  </si>
  <si>
    <t>Transparência, Controle e Participação (Administração Pública);</t>
  </si>
  <si>
    <t>Estratégia, Projetos e Processos (Administração Pública);</t>
  </si>
  <si>
    <t>Cidadania (Administração Pública);</t>
  </si>
  <si>
    <t>Orçamento e Finanças (Administração Pública);</t>
  </si>
  <si>
    <t>Comunicação Institucional (Administração Pública);</t>
  </si>
  <si>
    <t>Atendimento ao Público (Administração Pública);</t>
  </si>
  <si>
    <t>Auditoria (Administração Pública);</t>
  </si>
  <si>
    <t>Avaliação de Desempenho – Setor Público (Administração Pública);</t>
  </si>
  <si>
    <t>Concessão de Serviços Públicos (Administração Pública);</t>
  </si>
  <si>
    <t>Consórcio Público (Administração Pública);</t>
  </si>
  <si>
    <t>Cooperação Internacional (Administração Pública);</t>
  </si>
  <si>
    <t>Empresa Pública (Administração Pública);</t>
  </si>
  <si>
    <t>Ética no Setor Público (Administração Pública);</t>
  </si>
  <si>
    <t>Governança e Gestão de Riscos (Administração Pública);</t>
  </si>
  <si>
    <t>Liderança (Administração Pública);</t>
  </si>
  <si>
    <t>Parcerias no Setor Público (Administração Pública);</t>
  </si>
  <si>
    <t>Parcerias Público-Privadas (Administração Pública);</t>
  </si>
  <si>
    <t>Produtividade (Administração Pública);</t>
  </si>
  <si>
    <t>Reforma Administrativa (Administração Pública);</t>
  </si>
  <si>
    <t>Relações de Trabalho no Setor Público (Administração Pública);</t>
  </si>
  <si>
    <t>Terceirização (Administração Pública);</t>
  </si>
  <si>
    <t>Terceiro Setor – ONGs – OSCIP (Administração Pública);</t>
  </si>
  <si>
    <t>Contrato de Gestão (Administração Pública);</t>
  </si>
  <si>
    <t>Teoria Econômica (Economia);</t>
  </si>
  <si>
    <t>Modelos Quantitativos em Economia (Economia);</t>
  </si>
  <si>
    <t>Economia Monetária e Fiscal (Economia);</t>
  </si>
  <si>
    <t>Crescimento, Flutuações e Planejamento Econômico (Economia);</t>
  </si>
  <si>
    <t>Economia Internacional (Economia);</t>
  </si>
  <si>
    <t>Economia dos Recursos Humanos (Economia);</t>
  </si>
  <si>
    <t>Economia Industrial (Economia).</t>
  </si>
  <si>
    <t>Economia do Bem-Estar Social (Economia)</t>
  </si>
  <si>
    <t>Economia Regional e Urbana (Economia)</t>
  </si>
  <si>
    <t>Economia Agrária e de Recursos Naturais (Economia)</t>
  </si>
  <si>
    <t>Fundamentos de Arquitetura e Urbanismo (Arquitetura e Urbanismo)</t>
  </si>
  <si>
    <t>Projeto de Arquitetura e Urbanismo (Arquitetura e Urbanismo)</t>
  </si>
  <si>
    <t>Tecnologia de Arquitetura e Urbanismo (Arquitetura e Urbanismo)</t>
  </si>
  <si>
    <t>Paisagismo (Arquitetura e Urbanismo)</t>
  </si>
  <si>
    <t>Fundamentos do Planejamento Urbano e Regional (Planejamento Urbano e Regional)</t>
  </si>
  <si>
    <t>Métodos e Técnicas do Planejamento Urbano e Regional (Planejamento Urbano e Regional)</t>
  </si>
  <si>
    <t>Serviços Urbanos e Regionais (Planejamento Urbano e Regional)</t>
  </si>
  <si>
    <t>Distribuição Espacial (Planejamento Urbano e Regional)</t>
  </si>
  <si>
    <t>Tendência Populacional (Planejamento Urbano e Regional)</t>
  </si>
  <si>
    <t>Componentes da Dinâmica Demográfica (Demografia)</t>
  </si>
  <si>
    <t>Nupcialidade e Família (Demografia)</t>
  </si>
  <si>
    <t>Demografia Histórica (Demografia)</t>
  </si>
  <si>
    <t>Política Pública e População (Demografia)</t>
  </si>
  <si>
    <t>Fontes de Dados Demográficos (Demografia)</t>
  </si>
  <si>
    <t>Teoria da Informação (Ciência da Informação)</t>
  </si>
  <si>
    <t>Biblioteconomia (Ciência da Informação)</t>
  </si>
  <si>
    <t>Arquivologia (Ciência da Informação)</t>
  </si>
  <si>
    <t>Gestão da Informação e do Conhecimento (Ciência da Informação)</t>
  </si>
  <si>
    <t>Análise e Ciência de Dados (Ciência da Informação)</t>
  </si>
  <si>
    <t>Museologia (Museologia)</t>
  </si>
  <si>
    <t>Teoria da Comunicação (Comunicação)</t>
  </si>
  <si>
    <t>Jornalismo e Editoração (Comunicação)</t>
  </si>
  <si>
    <t>Rádio e Televisão (Comunicação)</t>
  </si>
  <si>
    <t>Relações Públicas e Propaganda (Comunicação)</t>
  </si>
  <si>
    <t>Comunicação Visual (Comunicação)</t>
  </si>
  <si>
    <t>Fundamentos do Serviço Social (Serviço Social)</t>
  </si>
  <si>
    <t>Serviço Social Aplicado (Serviço Social)</t>
  </si>
  <si>
    <t>Economia Doméstica (Economia Doméstica)</t>
  </si>
  <si>
    <t>Desenho de Produto (Desenho Industrial)</t>
  </si>
  <si>
    <t>Programação Visual (Desenho Industrial)</t>
  </si>
  <si>
    <t>História da Filosofia (Filosofia)</t>
  </si>
  <si>
    <t>Metafísica (Filosofia)</t>
  </si>
  <si>
    <t>Lógica (Filosofia)</t>
  </si>
  <si>
    <t>Ética (Filosofia)</t>
  </si>
  <si>
    <t>Epistemologia (Filosofia)</t>
  </si>
  <si>
    <t>Filosofia Brasileira (Filosofia)</t>
  </si>
  <si>
    <t>Fundamentos da Sociologia (Sociologia)</t>
  </si>
  <si>
    <t>Sociologia do Conhecimento (Sociologia)</t>
  </si>
  <si>
    <t>Sociologia do Desenvolvimento (Sociologia)</t>
  </si>
  <si>
    <t>Sociologia Urbana (Sociologia)</t>
  </si>
  <si>
    <t>Sociologia Rural (Sociologia)</t>
  </si>
  <si>
    <t>Sociologia da Saúde (Sociologia)</t>
  </si>
  <si>
    <t>Outras Sociologias Específicas (Sociologia)</t>
  </si>
  <si>
    <t>Teoria Antropológica (Antropologia)</t>
  </si>
  <si>
    <t>Etnologia Indígena (Antropologia)</t>
  </si>
  <si>
    <t>Antropologia Urbana (Antropologia)</t>
  </si>
  <si>
    <t>Antropologia Rural (Antropologia)</t>
  </si>
  <si>
    <t>Antropologia das Populações Afro-Brasileiras (Antropologia)</t>
  </si>
  <si>
    <t>Teoria e Método em Arqueologia (Arqueologia)</t>
  </si>
  <si>
    <t>Arqueologia Pré-Histórica (Arqueologia)</t>
  </si>
  <si>
    <t>Arqueologia Histórica (Arqueologia)</t>
  </si>
  <si>
    <t>Teoria e Filosofia da História (História)</t>
  </si>
  <si>
    <t>História Antiga e Medieval (História)</t>
  </si>
  <si>
    <t>História Moderna e Contemporânea (História)</t>
  </si>
  <si>
    <t>História da América (História)</t>
  </si>
  <si>
    <t>História do Brasil (História)</t>
  </si>
  <si>
    <t>História das Ciências (História)</t>
  </si>
  <si>
    <t>Geografia Humana (Geografia)</t>
  </si>
  <si>
    <t>Geografia Regional (Geografia)</t>
  </si>
  <si>
    <t>Fundamentos e Medidas da Psicologia (Psicologia)</t>
  </si>
  <si>
    <t>Psicologia Experimental (Psicologia)</t>
  </si>
  <si>
    <t>Psicologia Fisiológica (Psicologia)</t>
  </si>
  <si>
    <t>Psicologia Comparativa (Psicologia)</t>
  </si>
  <si>
    <t>Psicologia Social (Psicologia)</t>
  </si>
  <si>
    <t>Psicologia Cognitiva (Psicologia)</t>
  </si>
  <si>
    <t>Psicologia do Desenvolvimento Humano (Psicologia)</t>
  </si>
  <si>
    <t>Psicologia do Ensino e da Aprendizagem (Psicologia)</t>
  </si>
  <si>
    <t>Psicologia do Trabalho e Organizacional (Psicologia)</t>
  </si>
  <si>
    <t>Tratamento e Prevenção Psicológica (Psicologia)</t>
  </si>
  <si>
    <t>Fundamentos da Educação (Educação)</t>
  </si>
  <si>
    <t>Administração Escolar (Educação)</t>
  </si>
  <si>
    <t>Planejamento e Avaliação Educacional (Educação)</t>
  </si>
  <si>
    <t>Ensino-Aprendizagem (Educação)</t>
  </si>
  <si>
    <t>Currículo (Educação)</t>
  </si>
  <si>
    <t>Orientação e Aconselhamento (Educação)</t>
  </si>
  <si>
    <t>Tópicos Específicos de Educação (Educação)</t>
  </si>
  <si>
    <t>Educação e Docência (Educação)</t>
  </si>
  <si>
    <t>Teoria Política (Ciência Política)</t>
  </si>
  <si>
    <t>Estado e Governo (Ciência Política)</t>
  </si>
  <si>
    <t>Comportamento Político (Ciência Política)</t>
  </si>
  <si>
    <t>Políticas Públicas (Ciência Política)</t>
  </si>
  <si>
    <t>Política Internacional (Ciência Política)</t>
  </si>
  <si>
    <t>Políticas de Infraestrutura (Ciência Política)</t>
  </si>
  <si>
    <t>Política do Meio Ambiente (Ciência Política)</t>
  </si>
  <si>
    <t>Políticas Sociais (Ciência Política)</t>
  </si>
  <si>
    <t>Uso de Evidências em Políticas Públicas (Ciência Política)</t>
  </si>
  <si>
    <t>História da Teologia (Teologia)</t>
  </si>
  <si>
    <t>Teologia Moral (Teologia)</t>
  </si>
  <si>
    <t>Teologia Sistemática (Teologia)</t>
  </si>
  <si>
    <t>Teologia Pastoral (Teologia)</t>
  </si>
  <si>
    <t>Teoria e Análise Linguística (Linguística)</t>
  </si>
  <si>
    <t>Fisiologia da Linguagem (Linguística)</t>
  </si>
  <si>
    <t>Linguística Histórica (Linguística)</t>
  </si>
  <si>
    <t>Sociolinguística e Dialetologia (Linguística)</t>
  </si>
  <si>
    <t>Psicolinguística (Linguística)</t>
  </si>
  <si>
    <t>Linguística Aplicada (Linguística)</t>
  </si>
  <si>
    <t>Língua Portuguesa (Letras)</t>
  </si>
  <si>
    <t>Línguas Estrangeiras Modernas (Letras)</t>
  </si>
  <si>
    <t>Línguas Clássicas (Letras)</t>
  </si>
  <si>
    <t>Língua Indígenas (Letras)</t>
  </si>
  <si>
    <t>Teoria Literária (Letras)</t>
  </si>
  <si>
    <t>Literatura Brasileira (Letras)</t>
  </si>
  <si>
    <t>Outras Literaturas Vernáculas (Letras)</t>
  </si>
  <si>
    <t>Literaturas Estrangeiras Modernas (Letras)</t>
  </si>
  <si>
    <t>Literaturas Clássicas (Letras)</t>
  </si>
  <si>
    <t>Literatura Comparada (Letras)</t>
  </si>
  <si>
    <t>Fundamentos e Crítica das Artes (Artes)</t>
  </si>
  <si>
    <t>Artes Plásticas (Artes)</t>
  </si>
  <si>
    <t>Música (Artes)</t>
  </si>
  <si>
    <t>Dança (Artes)</t>
  </si>
  <si>
    <t>Teatro (Artes)</t>
  </si>
  <si>
    <t>Ópera (Artes)</t>
  </si>
  <si>
    <t>Fotografia (Artes)</t>
  </si>
  <si>
    <t>Cinema (Artes)</t>
  </si>
  <si>
    <t>Artes do Vídeo (Artes)</t>
  </si>
  <si>
    <t>Educação Artística (Artes)</t>
  </si>
  <si>
    <t>Outras não especificadas</t>
  </si>
  <si>
    <r>
      <t xml:space="preserve">SE SIM, QUAL NÍVEL DE EDUCAÇÃO FORMAL?                                       </t>
    </r>
    <r>
      <rPr>
        <b/>
        <sz val="13"/>
        <color rgb="FFFF0000"/>
        <rFont val="Calibri"/>
        <family val="2"/>
      </rPr>
      <t>(Lista selecionável - 1 opção)</t>
    </r>
  </si>
  <si>
    <t>IFGP 4 - A solução possível para essa necessidade envolve uma ação de desenvolvimento a nível de educação formal?</t>
  </si>
  <si>
    <t>IFC 1 - Para resolver essa lacuna de desempenho, os agentes públicos têm a necessidade de aprender algo e alcançar um resultado organizacional. Classifique isso que precisa ser aprendido 
(conferir IFS 3) e esse resultado a ser alcançado (IFS 6):</t>
  </si>
  <si>
    <t>Obrigatoriamente SIGLAS.</t>
  </si>
  <si>
    <t>Necessariamente servidor/empregado público do MAPA
Ex: AFFA, Servidores do GAB-SDA, Agentes Administrativos etc.</t>
  </si>
  <si>
    <t>Insira aqui o texto da necessidade. Use o relatório do GESTCOM e transponha para a planilha as necessidades que apresentaram maior lacuna média. Essas já vêm destacadas como prioritárias pelos dados. 
Se atentar ao quantitativo: É altamente recomendado a seleção de até 10, no máximo. O PDP visa a priorização. (limite de 200 caracteres)</t>
  </si>
  <si>
    <t>As opções demonstram os níveis de maturidade, em ordem crescente, em relação à necessidade.</t>
  </si>
  <si>
    <t>Selecione um dos 392 temas do Catálogo SIPEC.</t>
  </si>
  <si>
    <t>Detalhe qual aspecto específico dentro desse tema a unidade pretende trabalhar.</t>
  </si>
  <si>
    <t>Selecionar a opção que melhor se encaixe.</t>
  </si>
  <si>
    <t>Descreva em uma frase o impacto concreto da ação de capacitação. 
Ex.: “Redução de erros em processos”, “Aumento da eficiência no atendimento”.</t>
  </si>
  <si>
    <t xml:space="preserve">Classifique cada necessidade de desenvolvimento com base nas opções disponíveis. </t>
  </si>
  <si>
    <t xml:space="preserve">Classifique o resultado organizacional  a ser alcançado com base nas opções. </t>
  </si>
  <si>
    <t>Escolha qual solução é mais viável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</si>
</sst>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sz val="13"/>
      <color rgb="FF000000"/>
      <name val="Calibri"/>
      <family val="2"/>
    </font>
    <font>
      <b/>
      <sz val="13"/>
      <color rgb="FFFF0000"/>
      <name val="Calibri"/>
      <family val="2"/>
    </font>
    <font>
      <b/>
      <sz val="11"/>
      <color rgb="FF34495E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3"/>
      <color rgb="FF000000"/>
      <name val="Calibri"/>
      <family val="2"/>
    </font>
    <font>
      <sz val="12"/>
      <color rgb="FF000000"/>
      <name val="Calibri"/>
      <family val="2"/>
    </font>
    <font>
      <sz val="12"/>
      <color rgb="FF34495E"/>
      <name val="Calibri"/>
      <family val="2"/>
    </font>
    <font>
      <sz val="11"/>
      <color rgb="FF34495E"/>
      <name val="Calibri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9"/>
      <color indexed="81"/>
      <name val="Segoe UI"/>
      <family val="2"/>
    </font>
    <font>
      <b/>
      <sz val="11"/>
      <color indexed="81"/>
      <name val="Segoe UI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1"/>
      <color indexed="81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FE2F3"/>
        <bgColor rgb="FFCFE2F3"/>
      </patternFill>
    </fill>
    <fill>
      <patternFill patternType="solid">
        <fgColor rgb="FFB6D7A8"/>
        <bgColor rgb="FFB6D7A8"/>
      </patternFill>
    </fill>
    <fill>
      <patternFill patternType="solid">
        <fgColor rgb="FFB4A7D6"/>
        <bgColor rgb="FFB4A7D6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B6D7A8"/>
      </patternFill>
    </fill>
    <fill>
      <patternFill patternType="solid">
        <fgColor rgb="FFFFC000"/>
        <bgColor rgb="FFD9D2E9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8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44">
    <xf numFmtId="0" fontId="0" fillId="0" borderId="0" xfId="0"/>
    <xf numFmtId="0" fontId="14" fillId="9" borderId="2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2" fillId="12" borderId="2" xfId="0" applyFont="1" applyFill="1" applyBorder="1" applyAlignment="1">
      <alignment horizontal="center" vertical="center" wrapText="1"/>
    </xf>
    <xf numFmtId="0" fontId="23" fillId="12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14" fillId="15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6" fillId="16" borderId="16" xfId="0" applyFont="1" applyFill="1" applyBorder="1" applyAlignment="1">
      <alignment vertical="center"/>
    </xf>
    <xf numFmtId="0" fontId="25" fillId="17" borderId="16" xfId="0" applyFont="1" applyFill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14" fillId="14" borderId="4" xfId="0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13" xfId="0" applyFont="1" applyFill="1" applyBorder="1" applyAlignment="1">
      <alignment horizontal="center" vertical="center" wrapText="1"/>
    </xf>
    <xf numFmtId="0" fontId="14" fillId="14" borderId="11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4" fillId="13" borderId="4" xfId="0" applyFont="1" applyFill="1" applyBorder="1" applyAlignment="1">
      <alignment horizontal="center" vertical="center" wrapText="1"/>
    </xf>
    <xf numFmtId="0" fontId="14" fillId="13" borderId="3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16" fillId="11" borderId="3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0" fontId="16" fillId="11" borderId="15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l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colors>
    <mruColors>
      <color rgb="FFC5FD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4"/>
  <sheetViews>
    <sheetView tabSelected="1" zoomScale="70" zoomScaleNormal="70" workbookViewId="0">
      <selection activeCell="J3" sqref="J3"/>
    </sheetView>
  </sheetViews>
  <sheetFormatPr defaultRowHeight="14" x14ac:dyDescent="0.3"/>
  <cols>
    <col min="1" max="1" width="39.25" customWidth="1"/>
    <col min="2" max="2" width="35" customWidth="1"/>
    <col min="3" max="29" width="5" customWidth="1"/>
    <col min="30" max="30" width="9.83203125" customWidth="1"/>
    <col min="31" max="31" width="35.25" customWidth="1"/>
    <col min="32" max="32" width="36.33203125" customWidth="1"/>
    <col min="33" max="34" width="36.08203125" customWidth="1"/>
    <col min="35" max="35" width="42.08203125" customWidth="1"/>
    <col min="36" max="36" width="36.25" customWidth="1"/>
    <col min="37" max="37" width="46.83203125" customWidth="1"/>
    <col min="38" max="38" width="35.25" customWidth="1"/>
    <col min="39" max="39" width="38.58203125" customWidth="1"/>
    <col min="40" max="40" width="32.5" customWidth="1"/>
    <col min="41" max="42" width="32.5" hidden="1" customWidth="1"/>
    <col min="43" max="43" width="35.5" customWidth="1"/>
    <col min="44" max="44" width="35.5" hidden="1" customWidth="1"/>
    <col min="45" max="46" width="35.58203125" hidden="1" customWidth="1"/>
    <col min="47" max="47" width="29.75" customWidth="1"/>
    <col min="48" max="48" width="27" customWidth="1"/>
    <col min="49" max="50" width="35.5" customWidth="1"/>
    <col min="51" max="1018" width="11.75" customWidth="1"/>
    <col min="1019" max="1019" width="9" customWidth="1"/>
  </cols>
  <sheetData>
    <row r="1" spans="1:56" ht="67.5" customHeight="1" x14ac:dyDescent="0.3">
      <c r="A1" s="39" t="s">
        <v>0</v>
      </c>
      <c r="B1" s="39" t="s">
        <v>1</v>
      </c>
      <c r="C1" s="29" t="s">
        <v>2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30"/>
      <c r="AE1" s="39" t="s">
        <v>3</v>
      </c>
      <c r="AF1" s="39" t="s">
        <v>4</v>
      </c>
      <c r="AG1" s="29" t="s">
        <v>5</v>
      </c>
      <c r="AH1" s="30"/>
      <c r="AI1" s="39" t="s">
        <v>6</v>
      </c>
      <c r="AJ1" s="39" t="s">
        <v>7</v>
      </c>
      <c r="AK1" s="39" t="s">
        <v>8</v>
      </c>
      <c r="AL1" s="41" t="s">
        <v>459</v>
      </c>
      <c r="AM1" s="42"/>
      <c r="AN1" s="22" t="s">
        <v>9</v>
      </c>
      <c r="AO1" s="31" t="s">
        <v>10</v>
      </c>
      <c r="AP1" s="31" t="s">
        <v>11</v>
      </c>
      <c r="AQ1" s="24" t="s">
        <v>12</v>
      </c>
      <c r="AR1" s="35" t="s">
        <v>13</v>
      </c>
      <c r="AS1" s="35" t="s">
        <v>14</v>
      </c>
      <c r="AT1" s="37" t="s">
        <v>15</v>
      </c>
      <c r="AU1" s="33" t="s">
        <v>458</v>
      </c>
      <c r="AV1" s="34"/>
      <c r="AW1" s="26" t="s">
        <v>16</v>
      </c>
      <c r="AX1" s="24" t="s">
        <v>17</v>
      </c>
      <c r="AY1" s="3"/>
      <c r="AZ1" s="3"/>
      <c r="BA1" s="3"/>
      <c r="BB1" s="3"/>
      <c r="BC1" s="3"/>
      <c r="BD1" s="3"/>
    </row>
    <row r="2" spans="1:56" ht="86.25" customHeight="1" x14ac:dyDescent="0.3">
      <c r="A2" s="40"/>
      <c r="B2" s="40"/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36</v>
      </c>
      <c r="V2" s="1" t="s">
        <v>37</v>
      </c>
      <c r="W2" s="1" t="s">
        <v>38</v>
      </c>
      <c r="X2" s="1" t="s">
        <v>39</v>
      </c>
      <c r="Y2" s="1" t="s">
        <v>40</v>
      </c>
      <c r="Z2" s="1" t="s">
        <v>41</v>
      </c>
      <c r="AA2" s="1" t="s">
        <v>42</v>
      </c>
      <c r="AB2" s="1" t="s">
        <v>43</v>
      </c>
      <c r="AC2" s="1" t="s">
        <v>44</v>
      </c>
      <c r="AD2" s="1" t="s">
        <v>45</v>
      </c>
      <c r="AE2" s="40"/>
      <c r="AF2" s="40"/>
      <c r="AG2" s="21" t="s">
        <v>46</v>
      </c>
      <c r="AH2" s="1" t="s">
        <v>47</v>
      </c>
      <c r="AI2" s="40"/>
      <c r="AJ2" s="40"/>
      <c r="AK2" s="40"/>
      <c r="AL2" s="2" t="s">
        <v>48</v>
      </c>
      <c r="AM2" s="2" t="s">
        <v>49</v>
      </c>
      <c r="AN2" s="23"/>
      <c r="AO2" s="32"/>
      <c r="AP2" s="32"/>
      <c r="AQ2" s="25"/>
      <c r="AR2" s="36"/>
      <c r="AS2" s="36"/>
      <c r="AT2" s="38"/>
      <c r="AU2" s="16" t="s">
        <v>50</v>
      </c>
      <c r="AV2" s="16" t="s">
        <v>457</v>
      </c>
      <c r="AW2" s="27"/>
      <c r="AX2" s="28"/>
      <c r="AY2" s="4"/>
      <c r="AZ2" s="4"/>
      <c r="BA2" s="4"/>
      <c r="BB2" s="4"/>
      <c r="BC2" s="4"/>
      <c r="BD2" s="4"/>
    </row>
    <row r="3" spans="1:56" s="9" customFormat="1" ht="99" customHeight="1" x14ac:dyDescent="0.3">
      <c r="A3" s="5" t="s">
        <v>460</v>
      </c>
      <c r="B3" s="5" t="s">
        <v>461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 t="s">
        <v>462</v>
      </c>
      <c r="AF3" s="6" t="s">
        <v>463</v>
      </c>
      <c r="AG3" s="5" t="s">
        <v>464</v>
      </c>
      <c r="AH3" s="5" t="s">
        <v>465</v>
      </c>
      <c r="AI3" s="6" t="s">
        <v>466</v>
      </c>
      <c r="AJ3" s="6"/>
      <c r="AK3" s="5" t="s">
        <v>467</v>
      </c>
      <c r="AL3" s="7" t="s">
        <v>468</v>
      </c>
      <c r="AM3" s="7" t="s">
        <v>469</v>
      </c>
      <c r="AN3" s="7"/>
      <c r="AO3" s="7"/>
      <c r="AP3" s="7"/>
      <c r="AQ3" s="5" t="s">
        <v>470</v>
      </c>
      <c r="AR3" s="5"/>
      <c r="AS3" s="7"/>
      <c r="AT3" s="12"/>
      <c r="AV3" s="14"/>
      <c r="AW3" s="14"/>
      <c r="AX3" s="14"/>
      <c r="AY3" s="8"/>
      <c r="AZ3" s="8"/>
      <c r="BA3" s="8"/>
      <c r="BB3" s="8"/>
      <c r="BC3" s="8"/>
      <c r="BD3" s="8"/>
    </row>
    <row r="4" spans="1:56" s="9" customFormat="1" ht="19.149999999999999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6"/>
      <c r="AG4" s="5"/>
      <c r="AH4" s="5"/>
      <c r="AI4" s="6"/>
      <c r="AK4" s="5"/>
      <c r="AL4" s="7"/>
      <c r="AM4" s="7"/>
      <c r="AN4" s="7"/>
      <c r="AO4" s="7"/>
      <c r="AP4" s="7"/>
      <c r="AQ4" s="5"/>
      <c r="AR4" s="5"/>
      <c r="AS4" s="5"/>
      <c r="AT4" s="12"/>
      <c r="AU4" s="14"/>
      <c r="AV4" s="14"/>
      <c r="AW4" s="14"/>
      <c r="AX4" s="14"/>
      <c r="AY4" s="8"/>
      <c r="AZ4" s="8"/>
      <c r="BA4" s="8"/>
      <c r="BB4" s="8"/>
      <c r="BC4" s="8"/>
      <c r="BD4" s="8"/>
    </row>
    <row r="5" spans="1:56" s="9" customFormat="1" ht="19.149999999999999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6"/>
      <c r="AG5" s="5"/>
      <c r="AH5" s="5"/>
      <c r="AI5" s="6"/>
      <c r="AJ5" s="6"/>
      <c r="AK5" s="5"/>
      <c r="AL5" s="7"/>
      <c r="AM5" s="7"/>
      <c r="AN5" s="7"/>
      <c r="AO5" s="7"/>
      <c r="AP5" s="7"/>
      <c r="AQ5" s="5"/>
      <c r="AR5" s="5"/>
      <c r="AS5" s="5"/>
      <c r="AT5" s="12"/>
      <c r="AU5" s="14"/>
      <c r="AV5" s="14"/>
      <c r="AW5" s="14"/>
      <c r="AX5" s="14"/>
      <c r="AY5" s="8"/>
      <c r="AZ5" s="8"/>
      <c r="BA5" s="8"/>
      <c r="BB5" s="8"/>
      <c r="BC5" s="8"/>
      <c r="BD5" s="8"/>
    </row>
    <row r="6" spans="1:56" s="9" customFormat="1" ht="19.149999999999999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6"/>
      <c r="AG6" s="5"/>
      <c r="AH6" s="5"/>
      <c r="AI6" s="6"/>
      <c r="AJ6" s="6"/>
      <c r="AK6" s="5"/>
      <c r="AL6" s="7"/>
      <c r="AM6" s="7"/>
      <c r="AN6" s="7"/>
      <c r="AO6" s="7"/>
      <c r="AP6" s="7"/>
      <c r="AQ6" s="5"/>
      <c r="AR6" s="5"/>
      <c r="AS6" s="5"/>
      <c r="AT6" s="12"/>
      <c r="AU6" s="14"/>
      <c r="AV6" s="14"/>
      <c r="AW6" s="14"/>
      <c r="AX6" s="14"/>
      <c r="AY6" s="8"/>
      <c r="AZ6" s="8"/>
      <c r="BA6" s="8"/>
      <c r="BB6" s="8"/>
      <c r="BC6" s="8"/>
      <c r="BD6" s="8"/>
    </row>
    <row r="7" spans="1:56" s="9" customFormat="1" ht="19.149999999999999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6"/>
      <c r="AG7" s="5"/>
      <c r="AH7" s="5"/>
      <c r="AI7" s="6"/>
      <c r="AJ7" s="6"/>
      <c r="AK7" s="5"/>
      <c r="AL7" s="7"/>
      <c r="AM7" s="7"/>
      <c r="AN7" s="7"/>
      <c r="AO7" s="7"/>
      <c r="AP7" s="7"/>
      <c r="AQ7" s="5"/>
      <c r="AR7" s="5"/>
      <c r="AS7" s="5"/>
      <c r="AT7" s="12"/>
      <c r="AU7" s="14"/>
      <c r="AV7" s="14"/>
      <c r="AW7" s="14"/>
      <c r="AX7" s="14"/>
      <c r="AY7" s="8"/>
      <c r="AZ7" s="8"/>
      <c r="BA7" s="8"/>
      <c r="BB7" s="8"/>
      <c r="BC7" s="8"/>
      <c r="BD7" s="8"/>
    </row>
    <row r="8" spans="1:56" s="9" customFormat="1" ht="19.149999999999999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6"/>
      <c r="AG8" s="5"/>
      <c r="AH8" s="5"/>
      <c r="AI8" s="6"/>
      <c r="AJ8" s="6"/>
      <c r="AK8" s="5"/>
      <c r="AL8" s="7"/>
      <c r="AM8" s="7"/>
      <c r="AN8" s="7"/>
      <c r="AO8" s="7"/>
      <c r="AP8" s="7"/>
      <c r="AQ8" s="5"/>
      <c r="AR8" s="5"/>
      <c r="AS8" s="5"/>
      <c r="AT8" s="12"/>
      <c r="AU8" s="14"/>
      <c r="AV8" s="14"/>
      <c r="AW8" s="14"/>
      <c r="AX8" s="14"/>
      <c r="AY8" s="8"/>
      <c r="AZ8" s="8"/>
      <c r="BA8" s="8"/>
      <c r="BB8" s="8"/>
      <c r="BC8" s="8"/>
      <c r="BD8" s="8"/>
    </row>
    <row r="9" spans="1:56" s="9" customFormat="1" ht="19.149999999999999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6"/>
      <c r="AG9" s="5"/>
      <c r="AH9" s="5"/>
      <c r="AI9" s="6"/>
      <c r="AJ9" s="6"/>
      <c r="AK9" s="5"/>
      <c r="AL9" s="7"/>
      <c r="AM9" s="7"/>
      <c r="AN9" s="7"/>
      <c r="AO9" s="7"/>
      <c r="AP9" s="7"/>
      <c r="AQ9" s="5"/>
      <c r="AR9" s="5"/>
      <c r="AS9" s="5"/>
      <c r="AT9" s="12"/>
      <c r="AU9" s="14"/>
      <c r="AV9" s="14"/>
      <c r="AW9" s="14"/>
      <c r="AX9" s="14"/>
      <c r="AY9" s="8"/>
      <c r="AZ9" s="8"/>
      <c r="BA9" s="8"/>
      <c r="BB9" s="8"/>
      <c r="BC9" s="8"/>
      <c r="BD9" s="8"/>
    </row>
    <row r="10" spans="1:56" s="9" customFormat="1" ht="19.149999999999999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6"/>
      <c r="AG10" s="5"/>
      <c r="AH10" s="5"/>
      <c r="AI10" s="6"/>
      <c r="AJ10" s="6"/>
      <c r="AK10" s="5"/>
      <c r="AL10" s="7"/>
      <c r="AM10" s="7"/>
      <c r="AN10" s="7"/>
      <c r="AO10" s="7"/>
      <c r="AP10" s="7"/>
      <c r="AQ10" s="5"/>
      <c r="AR10" s="5"/>
      <c r="AS10" s="5"/>
      <c r="AT10" s="12"/>
      <c r="AU10" s="14"/>
      <c r="AV10" s="14"/>
      <c r="AW10" s="14"/>
      <c r="AX10" s="14"/>
      <c r="AY10" s="8"/>
      <c r="AZ10" s="8"/>
      <c r="BA10" s="8"/>
      <c r="BB10" s="8"/>
      <c r="BC10" s="8"/>
      <c r="BD10" s="8"/>
    </row>
    <row r="11" spans="1:56" s="9" customFormat="1" ht="19.149999999999999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6"/>
      <c r="AG11" s="5"/>
      <c r="AH11" s="5"/>
      <c r="AI11" s="6"/>
      <c r="AJ11" s="6"/>
      <c r="AK11" s="5"/>
      <c r="AL11" s="7"/>
      <c r="AM11" s="7"/>
      <c r="AN11" s="7"/>
      <c r="AO11" s="7"/>
      <c r="AP11" s="7"/>
      <c r="AQ11" s="5"/>
      <c r="AR11" s="5"/>
      <c r="AS11" s="5"/>
      <c r="AT11" s="12"/>
      <c r="AU11" s="14"/>
      <c r="AV11" s="14"/>
      <c r="AW11" s="14"/>
      <c r="AX11" s="14"/>
      <c r="AY11" s="8"/>
      <c r="AZ11" s="8"/>
      <c r="BA11" s="8"/>
      <c r="BB11" s="8"/>
      <c r="BC11" s="8"/>
      <c r="BD11" s="8"/>
    </row>
    <row r="12" spans="1:56" s="9" customFormat="1" ht="19.149999999999999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6"/>
      <c r="AG12" s="5"/>
      <c r="AH12" s="5"/>
      <c r="AI12" s="6"/>
      <c r="AJ12" s="6"/>
      <c r="AK12" s="5"/>
      <c r="AL12" s="7"/>
      <c r="AM12" s="7"/>
      <c r="AN12" s="7"/>
      <c r="AO12" s="7"/>
      <c r="AP12" s="7"/>
      <c r="AQ12" s="5"/>
      <c r="AR12" s="5"/>
      <c r="AS12" s="5"/>
      <c r="AT12" s="12"/>
      <c r="AU12" s="14"/>
      <c r="AV12" s="14"/>
      <c r="AW12" s="14"/>
      <c r="AX12" s="14"/>
      <c r="AY12" s="8"/>
      <c r="AZ12" s="8"/>
      <c r="BA12" s="8"/>
      <c r="BB12" s="8"/>
      <c r="BC12" s="8"/>
      <c r="BD12" s="8"/>
    </row>
    <row r="13" spans="1:56" s="9" customFormat="1" ht="19.149999999999999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6"/>
      <c r="AG13" s="5"/>
      <c r="AH13" s="5"/>
      <c r="AI13" s="6"/>
      <c r="AJ13" s="6"/>
      <c r="AK13" s="5"/>
      <c r="AL13" s="7"/>
      <c r="AM13" s="7"/>
      <c r="AN13" s="7"/>
      <c r="AO13" s="7"/>
      <c r="AP13" s="7"/>
      <c r="AQ13" s="5"/>
      <c r="AR13" s="5"/>
      <c r="AS13" s="5"/>
      <c r="AT13" s="12"/>
      <c r="AU13" s="14"/>
      <c r="AV13" s="14"/>
      <c r="AW13" s="14"/>
      <c r="AX13" s="14"/>
      <c r="AY13" s="8"/>
      <c r="AZ13" s="8"/>
      <c r="BA13" s="8"/>
      <c r="BB13" s="8"/>
      <c r="BC13" s="8"/>
      <c r="BD13" s="8"/>
    </row>
    <row r="14" spans="1:56" s="9" customFormat="1" ht="19.149999999999999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6"/>
      <c r="AG14" s="5"/>
      <c r="AH14" s="5"/>
      <c r="AI14" s="6"/>
      <c r="AJ14" s="6"/>
      <c r="AK14" s="5"/>
      <c r="AL14" s="7"/>
      <c r="AM14" s="7"/>
      <c r="AN14" s="7"/>
      <c r="AO14" s="7"/>
      <c r="AP14" s="7"/>
      <c r="AQ14" s="5"/>
      <c r="AR14" s="5"/>
      <c r="AS14" s="5"/>
      <c r="AT14" s="12"/>
      <c r="AU14" s="14"/>
      <c r="AV14" s="14"/>
      <c r="AW14" s="14"/>
      <c r="AX14" s="14"/>
      <c r="AY14" s="8"/>
      <c r="AZ14" s="8"/>
      <c r="BA14" s="8"/>
      <c r="BB14" s="8"/>
      <c r="BC14" s="8"/>
      <c r="BD14" s="8"/>
    </row>
    <row r="15" spans="1:56" s="9" customFormat="1" ht="19.149999999999999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6"/>
      <c r="AG15" s="5"/>
      <c r="AH15" s="5"/>
      <c r="AI15" s="6"/>
      <c r="AJ15" s="6"/>
      <c r="AK15" s="5"/>
      <c r="AL15" s="7"/>
      <c r="AM15" s="7"/>
      <c r="AN15" s="7"/>
      <c r="AO15" s="7"/>
      <c r="AP15" s="7"/>
      <c r="AQ15" s="5"/>
      <c r="AR15" s="5"/>
      <c r="AS15" s="5"/>
      <c r="AT15" s="12"/>
      <c r="AU15" s="14"/>
      <c r="AV15" s="14"/>
      <c r="AW15" s="14"/>
      <c r="AX15" s="14"/>
      <c r="AY15" s="8"/>
      <c r="AZ15" s="8"/>
      <c r="BA15" s="8"/>
      <c r="BB15" s="8"/>
      <c r="BC15" s="8"/>
      <c r="BD15" s="8"/>
    </row>
    <row r="16" spans="1:56" s="9" customFormat="1" ht="19.149999999999999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6"/>
      <c r="AG16" s="5"/>
      <c r="AH16" s="5"/>
      <c r="AI16" s="6"/>
      <c r="AJ16" s="6"/>
      <c r="AK16" s="5"/>
      <c r="AL16" s="7"/>
      <c r="AM16" s="7"/>
      <c r="AN16" s="7"/>
      <c r="AO16" s="7"/>
      <c r="AP16" s="7"/>
      <c r="AQ16" s="5"/>
      <c r="AR16" s="5"/>
      <c r="AS16" s="5"/>
      <c r="AT16" s="12"/>
      <c r="AU16" s="14"/>
      <c r="AV16" s="14"/>
      <c r="AW16" s="14"/>
      <c r="AX16" s="14"/>
      <c r="AY16" s="8"/>
      <c r="AZ16" s="8"/>
      <c r="BA16" s="8"/>
      <c r="BB16" s="8"/>
      <c r="BC16" s="8"/>
      <c r="BD16" s="8"/>
    </row>
    <row r="17" spans="1:56" s="9" customFormat="1" ht="19.149999999999999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6"/>
      <c r="AG17" s="5"/>
      <c r="AH17" s="5"/>
      <c r="AI17" s="6"/>
      <c r="AJ17" s="6"/>
      <c r="AK17" s="5"/>
      <c r="AL17" s="7"/>
      <c r="AM17" s="7"/>
      <c r="AN17" s="7"/>
      <c r="AO17" s="7"/>
      <c r="AP17" s="7"/>
      <c r="AQ17" s="5"/>
      <c r="AR17" s="5"/>
      <c r="AS17" s="5"/>
      <c r="AT17" s="12"/>
      <c r="AU17" s="14"/>
      <c r="AV17" s="14"/>
      <c r="AW17" s="14"/>
      <c r="AX17" s="14"/>
      <c r="AY17" s="8"/>
      <c r="AZ17" s="8"/>
      <c r="BA17" s="8"/>
      <c r="BB17" s="8"/>
      <c r="BC17" s="8"/>
      <c r="BD17" s="8"/>
    </row>
    <row r="18" spans="1:56" s="9" customFormat="1" ht="19.149999999999999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6"/>
      <c r="AG18" s="5"/>
      <c r="AH18" s="5"/>
      <c r="AI18" s="6"/>
      <c r="AJ18" s="6"/>
      <c r="AK18" s="5"/>
      <c r="AL18" s="7"/>
      <c r="AM18" s="7"/>
      <c r="AN18" s="7"/>
      <c r="AO18" s="7"/>
      <c r="AP18" s="7"/>
      <c r="AQ18" s="5"/>
      <c r="AR18" s="5"/>
      <c r="AS18" s="5"/>
      <c r="AT18" s="12"/>
      <c r="AU18" s="14"/>
      <c r="AV18" s="14"/>
      <c r="AW18" s="14"/>
      <c r="AX18" s="14"/>
      <c r="AY18" s="8"/>
      <c r="AZ18" s="8"/>
      <c r="BA18" s="8"/>
      <c r="BB18" s="8"/>
      <c r="BC18" s="8"/>
      <c r="BD18" s="8"/>
    </row>
    <row r="19" spans="1:56" s="9" customFormat="1" ht="19.149999999999999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6"/>
      <c r="AG19" s="5"/>
      <c r="AH19" s="5"/>
      <c r="AI19" s="6"/>
      <c r="AJ19" s="6"/>
      <c r="AK19" s="5"/>
      <c r="AL19" s="7"/>
      <c r="AM19" s="7"/>
      <c r="AN19" s="7"/>
      <c r="AO19" s="7"/>
      <c r="AP19" s="7"/>
      <c r="AQ19" s="5"/>
      <c r="AR19" s="5"/>
      <c r="AS19" s="5"/>
      <c r="AT19" s="12"/>
      <c r="AU19" s="14"/>
      <c r="AV19" s="14"/>
      <c r="AW19" s="14"/>
      <c r="AX19" s="14"/>
      <c r="AY19" s="8"/>
      <c r="AZ19" s="8"/>
      <c r="BA19" s="8"/>
      <c r="BB19" s="8"/>
      <c r="BC19" s="8"/>
      <c r="BD19" s="8"/>
    </row>
    <row r="20" spans="1:56" s="9" customFormat="1" ht="19.149999999999999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6"/>
      <c r="AG20" s="5"/>
      <c r="AH20" s="5"/>
      <c r="AI20" s="6"/>
      <c r="AJ20" s="6"/>
      <c r="AK20" s="5"/>
      <c r="AL20" s="7"/>
      <c r="AM20" s="7"/>
      <c r="AN20" s="7"/>
      <c r="AO20" s="7"/>
      <c r="AP20" s="7"/>
      <c r="AQ20" s="5"/>
      <c r="AR20" s="5"/>
      <c r="AS20" s="5"/>
      <c r="AT20" s="12"/>
      <c r="AU20" s="14"/>
      <c r="AV20" s="14"/>
      <c r="AW20" s="14"/>
      <c r="AX20" s="14"/>
      <c r="AY20" s="8"/>
      <c r="AZ20" s="8"/>
      <c r="BA20" s="8"/>
      <c r="BB20" s="8"/>
      <c r="BC20" s="8"/>
      <c r="BD20" s="8"/>
    </row>
    <row r="21" spans="1:56" s="9" customFormat="1" ht="19.149999999999999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6"/>
      <c r="AG21" s="5"/>
      <c r="AH21" s="5"/>
      <c r="AI21" s="6"/>
      <c r="AJ21" s="6"/>
      <c r="AK21" s="5"/>
      <c r="AL21" s="7"/>
      <c r="AM21" s="7"/>
      <c r="AN21" s="7"/>
      <c r="AO21" s="7"/>
      <c r="AP21" s="7"/>
      <c r="AQ21" s="5"/>
      <c r="AR21" s="5"/>
      <c r="AS21" s="5"/>
      <c r="AT21" s="12"/>
      <c r="AU21" s="14"/>
      <c r="AV21" s="14"/>
      <c r="AW21" s="14"/>
      <c r="AX21" s="14"/>
      <c r="AY21" s="8"/>
      <c r="AZ21" s="8"/>
      <c r="BA21" s="8"/>
      <c r="BB21" s="8"/>
      <c r="BC21" s="8"/>
      <c r="BD21" s="8"/>
    </row>
    <row r="22" spans="1:56" s="9" customFormat="1" ht="19.149999999999999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6"/>
      <c r="AG22" s="5"/>
      <c r="AH22" s="5"/>
      <c r="AI22" s="6"/>
      <c r="AJ22" s="6"/>
      <c r="AK22" s="5"/>
      <c r="AL22" s="7"/>
      <c r="AM22" s="7"/>
      <c r="AN22" s="7"/>
      <c r="AO22" s="7"/>
      <c r="AP22" s="7"/>
      <c r="AQ22" s="5"/>
      <c r="AR22" s="5"/>
      <c r="AS22" s="5"/>
      <c r="AT22" s="12"/>
      <c r="AU22" s="14"/>
      <c r="AV22" s="14"/>
      <c r="AW22" s="14"/>
      <c r="AX22" s="14"/>
      <c r="AY22" s="8"/>
      <c r="AZ22" s="8"/>
      <c r="BA22" s="8"/>
      <c r="BB22" s="8"/>
      <c r="BC22" s="8"/>
      <c r="BD22" s="8"/>
    </row>
    <row r="23" spans="1:56" s="9" customFormat="1" ht="19.149999999999999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6"/>
      <c r="AG23" s="5"/>
      <c r="AH23" s="5"/>
      <c r="AI23" s="6"/>
      <c r="AJ23" s="6"/>
      <c r="AK23" s="5"/>
      <c r="AL23" s="7"/>
      <c r="AM23" s="7"/>
      <c r="AN23" s="7"/>
      <c r="AO23" s="7"/>
      <c r="AP23" s="7"/>
      <c r="AQ23" s="5"/>
      <c r="AR23" s="5"/>
      <c r="AS23" s="5"/>
      <c r="AT23" s="12"/>
      <c r="AU23" s="14"/>
      <c r="AV23" s="14"/>
      <c r="AW23" s="14"/>
      <c r="AX23" s="14"/>
      <c r="AY23" s="8"/>
      <c r="AZ23" s="8"/>
      <c r="BA23" s="8"/>
      <c r="BB23" s="8"/>
      <c r="BC23" s="8"/>
      <c r="BD23" s="8"/>
    </row>
    <row r="24" spans="1:56" s="9" customFormat="1" ht="19.149999999999999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6"/>
      <c r="AG24" s="5"/>
      <c r="AH24" s="5"/>
      <c r="AI24" s="6"/>
      <c r="AJ24" s="6"/>
      <c r="AK24" s="5"/>
      <c r="AL24" s="7"/>
      <c r="AM24" s="7"/>
      <c r="AN24" s="7"/>
      <c r="AO24" s="7"/>
      <c r="AP24" s="7"/>
      <c r="AQ24" s="5"/>
      <c r="AR24" s="5"/>
      <c r="AS24" s="5"/>
      <c r="AT24" s="12"/>
      <c r="AU24" s="14"/>
      <c r="AV24" s="14"/>
      <c r="AW24" s="14"/>
      <c r="AX24" s="14"/>
      <c r="AY24" s="8"/>
      <c r="AZ24" s="8"/>
      <c r="BA24" s="8"/>
      <c r="BB24" s="8"/>
      <c r="BC24" s="8"/>
      <c r="BD24" s="8"/>
    </row>
    <row r="25" spans="1:56" s="9" customFormat="1" ht="19.149999999999999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6"/>
      <c r="AG25" s="5"/>
      <c r="AH25" s="5"/>
      <c r="AI25" s="6"/>
      <c r="AJ25" s="6"/>
      <c r="AK25" s="5"/>
      <c r="AL25" s="7"/>
      <c r="AM25" s="7"/>
      <c r="AN25" s="7"/>
      <c r="AO25" s="7"/>
      <c r="AP25" s="7"/>
      <c r="AQ25" s="5"/>
      <c r="AR25" s="5"/>
      <c r="AS25" s="5"/>
      <c r="AT25" s="12"/>
      <c r="AU25" s="14"/>
      <c r="AV25" s="14"/>
      <c r="AW25" s="14"/>
      <c r="AX25" s="14"/>
      <c r="AY25" s="8"/>
      <c r="AZ25" s="8"/>
      <c r="BA25" s="8"/>
      <c r="BB25" s="8"/>
      <c r="BC25" s="8"/>
      <c r="BD25" s="8"/>
    </row>
    <row r="26" spans="1:56" s="9" customFormat="1" ht="19.149999999999999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6"/>
      <c r="AG26" s="5"/>
      <c r="AH26" s="5"/>
      <c r="AI26" s="6"/>
      <c r="AJ26" s="6"/>
      <c r="AK26" s="5"/>
      <c r="AL26" s="7"/>
      <c r="AM26" s="7"/>
      <c r="AN26" s="7"/>
      <c r="AO26" s="7"/>
      <c r="AP26" s="7"/>
      <c r="AQ26" s="5"/>
      <c r="AR26" s="5"/>
      <c r="AS26" s="5"/>
      <c r="AT26" s="12"/>
      <c r="AU26" s="14"/>
      <c r="AV26" s="14"/>
      <c r="AW26" s="14"/>
      <c r="AX26" s="14"/>
      <c r="AY26" s="8"/>
      <c r="AZ26" s="8"/>
      <c r="BA26" s="8"/>
      <c r="BB26" s="8"/>
      <c r="BC26" s="8"/>
      <c r="BD26" s="8"/>
    </row>
    <row r="27" spans="1:56" s="9" customFormat="1" ht="19.149999999999999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6"/>
      <c r="AG27" s="5"/>
      <c r="AH27" s="5"/>
      <c r="AI27" s="6"/>
      <c r="AJ27" s="6"/>
      <c r="AK27" s="5"/>
      <c r="AL27" s="7"/>
      <c r="AM27" s="7"/>
      <c r="AN27" s="7"/>
      <c r="AO27" s="7"/>
      <c r="AP27" s="7"/>
      <c r="AQ27" s="5"/>
      <c r="AR27" s="5"/>
      <c r="AS27" s="5"/>
      <c r="AT27" s="12"/>
      <c r="AU27" s="14"/>
      <c r="AV27" s="14"/>
      <c r="AW27" s="14"/>
      <c r="AX27" s="14"/>
      <c r="AY27" s="8"/>
      <c r="AZ27" s="8"/>
      <c r="BA27" s="8"/>
      <c r="BB27" s="8"/>
      <c r="BC27" s="8"/>
      <c r="BD27" s="8"/>
    </row>
    <row r="28" spans="1:56" s="9" customFormat="1" ht="19.149999999999999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6"/>
      <c r="AG28" s="5"/>
      <c r="AH28" s="5"/>
      <c r="AI28" s="6"/>
      <c r="AJ28" s="6"/>
      <c r="AK28" s="5"/>
      <c r="AL28" s="7"/>
      <c r="AM28" s="7"/>
      <c r="AN28" s="7"/>
      <c r="AO28" s="7"/>
      <c r="AP28" s="7"/>
      <c r="AQ28" s="5"/>
      <c r="AR28" s="5"/>
      <c r="AS28" s="5"/>
      <c r="AT28" s="12"/>
      <c r="AU28" s="14"/>
      <c r="AV28" s="14"/>
      <c r="AW28" s="14"/>
      <c r="AX28" s="14"/>
      <c r="AY28" s="8"/>
      <c r="AZ28" s="8"/>
      <c r="BA28" s="8"/>
      <c r="BB28" s="8"/>
      <c r="BC28" s="8"/>
      <c r="BD28" s="8"/>
    </row>
    <row r="29" spans="1:56" s="9" customFormat="1" ht="19.149999999999999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6"/>
      <c r="AG29" s="5"/>
      <c r="AH29" s="5"/>
      <c r="AI29" s="6"/>
      <c r="AJ29" s="6"/>
      <c r="AK29" s="5"/>
      <c r="AL29" s="7"/>
      <c r="AM29" s="7"/>
      <c r="AN29" s="7"/>
      <c r="AO29" s="7"/>
      <c r="AP29" s="7"/>
      <c r="AQ29" s="5"/>
      <c r="AR29" s="5"/>
      <c r="AS29" s="5"/>
      <c r="AT29" s="12"/>
      <c r="AU29" s="14"/>
      <c r="AV29" s="14"/>
      <c r="AW29" s="14"/>
      <c r="AX29" s="14"/>
      <c r="AY29" s="8"/>
      <c r="AZ29" s="8"/>
      <c r="BA29" s="8"/>
      <c r="BB29" s="8"/>
      <c r="BC29" s="8"/>
      <c r="BD29" s="8"/>
    </row>
    <row r="30" spans="1:56" s="9" customFormat="1" ht="19.149999999999999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6"/>
      <c r="AG30" s="5"/>
      <c r="AH30" s="5"/>
      <c r="AI30" s="6"/>
      <c r="AJ30" s="6"/>
      <c r="AK30" s="5"/>
      <c r="AL30" s="7"/>
      <c r="AM30" s="7"/>
      <c r="AN30" s="7"/>
      <c r="AO30" s="7"/>
      <c r="AP30" s="7"/>
      <c r="AQ30" s="5"/>
      <c r="AR30" s="5"/>
      <c r="AS30" s="5"/>
      <c r="AT30" s="12"/>
      <c r="AU30" s="14"/>
      <c r="AV30" s="14"/>
      <c r="AW30" s="14"/>
      <c r="AX30" s="14"/>
      <c r="AY30" s="8"/>
      <c r="AZ30" s="8"/>
      <c r="BA30" s="8"/>
      <c r="BB30" s="8"/>
      <c r="BC30" s="8"/>
      <c r="BD30" s="8"/>
    </row>
    <row r="31" spans="1:56" ht="19.149999999999999" customHeight="1" x14ac:dyDescent="0.3">
      <c r="A31" s="5"/>
      <c r="B31" s="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5"/>
      <c r="AF31" s="6"/>
      <c r="AG31" s="5"/>
      <c r="AH31" s="5"/>
      <c r="AI31" s="6"/>
      <c r="AJ31" s="6"/>
      <c r="AK31" s="5"/>
      <c r="AL31" s="7"/>
      <c r="AM31" s="7"/>
      <c r="AN31" s="7"/>
      <c r="AO31" s="7"/>
      <c r="AP31" s="7"/>
      <c r="AQ31" s="5"/>
      <c r="AR31" s="10"/>
      <c r="AS31" s="10"/>
      <c r="AT31" s="13"/>
      <c r="AU31" s="15"/>
      <c r="AV31" s="15"/>
      <c r="AW31" s="15"/>
      <c r="AX31" s="15"/>
      <c r="AY31" s="11"/>
      <c r="AZ31" s="11"/>
      <c r="BA31" s="11"/>
      <c r="BB31" s="11"/>
      <c r="BC31" s="11"/>
      <c r="BD31" s="11"/>
    </row>
    <row r="32" spans="1:56" ht="19.149999999999999" customHeight="1" x14ac:dyDescent="0.3">
      <c r="A32" s="5"/>
      <c r="B32" s="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5"/>
      <c r="AF32" s="6"/>
      <c r="AG32" s="5"/>
      <c r="AH32" s="5"/>
      <c r="AI32" s="6"/>
      <c r="AJ32" s="6"/>
      <c r="AK32" s="5"/>
      <c r="AL32" s="7"/>
      <c r="AM32" s="7"/>
      <c r="AN32" s="7"/>
      <c r="AO32" s="7"/>
      <c r="AP32" s="7"/>
      <c r="AQ32" s="5"/>
      <c r="AR32" s="10"/>
      <c r="AS32" s="10"/>
      <c r="AT32" s="13"/>
      <c r="AU32" s="15"/>
      <c r="AV32" s="15"/>
      <c r="AW32" s="15"/>
      <c r="AX32" s="15"/>
      <c r="AY32" s="11"/>
      <c r="AZ32" s="11"/>
      <c r="BA32" s="11"/>
      <c r="BB32" s="11"/>
      <c r="BC32" s="11"/>
      <c r="BD32" s="11"/>
    </row>
    <row r="33" spans="1:56" ht="19.149999999999999" customHeight="1" x14ac:dyDescent="0.3">
      <c r="A33" s="5"/>
      <c r="B33" s="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5"/>
      <c r="AF33" s="6"/>
      <c r="AG33" s="5"/>
      <c r="AH33" s="5"/>
      <c r="AI33" s="6"/>
      <c r="AJ33" s="6"/>
      <c r="AK33" s="5"/>
      <c r="AL33" s="7"/>
      <c r="AM33" s="7"/>
      <c r="AN33" s="7"/>
      <c r="AO33" s="7"/>
      <c r="AP33" s="7"/>
      <c r="AQ33" s="5"/>
      <c r="AR33" s="10"/>
      <c r="AS33" s="10"/>
      <c r="AT33" s="13"/>
      <c r="AU33" s="15"/>
      <c r="AV33" s="15"/>
      <c r="AW33" s="15"/>
      <c r="AX33" s="15"/>
      <c r="AY33" s="11"/>
      <c r="AZ33" s="11"/>
      <c r="BA33" s="11"/>
      <c r="BB33" s="11"/>
      <c r="BC33" s="11"/>
      <c r="BD33" s="11"/>
    </row>
    <row r="34" spans="1:56" ht="19.149999999999999" customHeight="1" x14ac:dyDescent="0.3">
      <c r="A34" s="5"/>
      <c r="B34" s="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5"/>
      <c r="AF34" s="6"/>
      <c r="AG34" s="5"/>
      <c r="AH34" s="5"/>
      <c r="AI34" s="6"/>
      <c r="AJ34" s="6"/>
      <c r="AK34" s="5"/>
      <c r="AL34" s="7"/>
      <c r="AM34" s="7"/>
      <c r="AN34" s="7"/>
      <c r="AO34" s="7"/>
      <c r="AP34" s="7"/>
      <c r="AQ34" s="5"/>
      <c r="AR34" s="10"/>
      <c r="AS34" s="10"/>
      <c r="AT34" s="13"/>
      <c r="AU34" s="15"/>
      <c r="AV34" s="15"/>
      <c r="AW34" s="15"/>
      <c r="AX34" s="15"/>
      <c r="AY34" s="11"/>
      <c r="AZ34" s="11"/>
      <c r="BA34" s="11"/>
      <c r="BB34" s="11"/>
      <c r="BC34" s="11"/>
      <c r="BD34" s="11"/>
    </row>
  </sheetData>
  <dataConsolidate/>
  <mergeCells count="20">
    <mergeCell ref="A1:A2"/>
    <mergeCell ref="B1:B2"/>
    <mergeCell ref="C1:AD1"/>
    <mergeCell ref="AE1:AE2"/>
    <mergeCell ref="AF1:AF2"/>
    <mergeCell ref="AN1:AN2"/>
    <mergeCell ref="AQ1:AQ2"/>
    <mergeCell ref="AW1:AW2"/>
    <mergeCell ref="AX1:AX2"/>
    <mergeCell ref="AG1:AH1"/>
    <mergeCell ref="AO1:AO2"/>
    <mergeCell ref="AP1:AP2"/>
    <mergeCell ref="AU1:AV1"/>
    <mergeCell ref="AR1:AR2"/>
    <mergeCell ref="AS1:AS2"/>
    <mergeCell ref="AT1:AT2"/>
    <mergeCell ref="AI1:AI2"/>
    <mergeCell ref="AJ1:AJ2"/>
    <mergeCell ref="AK1:AK2"/>
    <mergeCell ref="AL1:AM1"/>
  </mergeCells>
  <dataValidations count="12">
    <dataValidation type="list" allowBlank="1" sqref="AF3:AF34" xr:uid="{00000000-0002-0000-0000-000000000000}">
      <formula1>"Mostrar/ensinar como fazer este trabalho,Ajudar a melhorar este trabalho,Ajudar a encontrar o que se precisa para fazer este trabalho,Ajudar a criar novas formas de desempenhar este trabalho"</formula1>
    </dataValidation>
    <dataValidation type="list" allowBlank="1" sqref="AN3:AN34 AO31:AP34" xr:uid="{00000000-0002-0000-0000-000001000000}">
      <formula1>"Deve seguir para etapa posterior do processo - é válida e pertinente.,Deve ter seu resultado ajustado antes de seguir para etapa posterior do processo.,Deve ser desconsiderada. (SE SELECIONADA DEVERÁ JUSTIFICAR NO SIPEC)"</formula1>
    </dataValidation>
    <dataValidation type="list" allowBlank="1" sqref="AO3:AO30" xr:uid="{00000000-0002-0000-0000-000002000000}">
      <formula1>"Sim, Não,"</formula1>
    </dataValidation>
    <dataValidation type="list" allowBlank="1" showInputMessage="1" showErrorMessage="1" sqref="AP3:AP30" xr:uid="{00000000-0002-0000-0000-000003000000}">
      <mc:AlternateContent xmlns:x12ac="http://schemas.microsoft.com/office/spreadsheetml/2011/1/ac" xmlns:mc="http://schemas.openxmlformats.org/markup-compatibility/2006">
        <mc:Choice Requires="x12ac">
          <x12ac:list>"Sim, necessidade deve seguir para detalhamento de soluções"," Não, necessidade não será admitida... (SE SELECIONADA DEVERÁ JUSTIFICAR NO SIPEC)"</x12ac:list>
        </mc:Choice>
        <mc:Fallback>
          <formula1>"Sim, necessidade deve seguir para detalhamento de soluções, Não, necessidade não será admitida... (SE SELECIONADA DEVERÁ JUSTIFICAR NO SIPEC)"</formula1>
        </mc:Fallback>
      </mc:AlternateContent>
    </dataValidation>
    <dataValidation type="list" allowBlank="1" showInputMessage="1" showErrorMessage="1" sqref="AL2 AL4:AL34" xr:uid="{00000000-0002-0000-0000-000004000000}">
      <mc:AlternateContent xmlns:x12ac="http://schemas.microsoft.com/office/spreadsheetml/2011/1/ac" xmlns:mc="http://schemas.openxmlformats.org/markup-compatibility/2006">
        <mc:Choice Requires="x12ac">
          <x12ac:list>Contínuo: recorrente e regular," Consequente: não é recorrente, mas precisamos disso em resposta a mudanças previstas na org."," Emergente: surgiu inesperdamente, precisamos em respsota a mudanças imprevistas em nossa org. "</x12ac:list>
        </mc:Choice>
        <mc:Fallback>
          <formula1>"Contínuo: recorrente e regular, Consequente: não é recorrente, mas precisamos disso em resposta a mudanças previstas na org., Emergente: surgiu inesperdamente, precisamos em respsota a mudanças imprevistas em nossa org. "</formula1>
        </mc:Fallback>
      </mc:AlternateContent>
    </dataValidation>
    <dataValidation type="list" allowBlank="1" showInputMessage="1" showErrorMessage="1" sqref="AM3:AM34" xr:uid="{00000000-0002-0000-0000-000005000000}">
      <formula1>"Operacional: resultados das tarefas e projetos internos,Tático: resultados entregues aos usuários/cidadãos,Estratégico: resultados que impactam a sociedade,"</formula1>
    </dataValidation>
    <dataValidation type="list" allowBlank="1" showInputMessage="1" showErrorMessage="1" sqref="AL3" xr:uid="{00000000-0002-0000-0000-000006000000}">
      <mc:AlternateContent xmlns:x12ac="http://schemas.microsoft.com/office/spreadsheetml/2011/1/ac" xmlns:mc="http://schemas.openxmlformats.org/markup-compatibility/2006">
        <mc:Choice Requires="x12ac">
          <x12ac:list>Contínuo: recorrente e regular," Consequente: não é recorrente, mas precisamos disso em resposta a mudanças previstas na org."," Emergente: surgiu inesperdamente, precisamos em respostas a mudanças imprevistas em nossa org. "</x12ac:list>
        </mc:Choice>
        <mc:Fallback>
          <formula1>"Contínuo: recorrente e regular, Consequente: não é recorrente, mas precisamos disso em resposta a mudanças previstas na org., Emergente: surgiu inesperdamente, precisamos em respostas a mudanças imprevistas em nossa org. "</formula1>
        </mc:Fallback>
      </mc:AlternateContent>
    </dataValidation>
    <dataValidation type="list" allowBlank="1" showInputMessage="1" showErrorMessage="1" sqref="AI3:AI34" xr:uid="{00000000-0002-0000-0000-000007000000}">
      <formula1>"Lembrar: reconhecer e reproduzir,Entender: interpretar e explicar,Aplicar: executar na prática,Analisar: organizar e concluir,Avaliar: julgar criticamente,Criar: planejar e produzir, "</formula1>
    </dataValidation>
    <dataValidation type="list" allowBlank="1" showInputMessage="1" showErrorMessage="1" sqref="AU3:AU34" xr:uid="{00000000-0002-0000-0000-000008000000}">
      <formula1>"Sim, Não,"</formula1>
    </dataValidation>
    <dataValidation type="list" allowBlank="1" showInputMessage="1" showErrorMessage="1" sqref="AV3:AV34" xr:uid="{00000000-0002-0000-0000-000009000000}">
      <formula1>"ENSINO FUNDAMENTAL,ENSINO MÉDIO,ENSINO SUPERIOR,ESPECIALIZAÇÃO,MESTRADO,DOUTORADO,PÓS-DOUTORADO,"</formula1>
    </dataValidation>
    <dataValidation type="list" allowBlank="1" showInputMessage="1" showErrorMessage="1" sqref="AW3:AW34" xr:uid="{00000000-0002-0000-0000-00000A000000}">
      <mc:AlternateContent xmlns:x12ac="http://schemas.microsoft.com/office/spreadsheetml/2011/1/ac" xmlns:mc="http://schemas.openxmlformats.org/markup-compatibility/2006">
        <mc:Choice Requires="x12ac">
          <x12ac:list>Sim,Não,"Não, meu órgão/minha entidade não possui Escola de Governo própria",</x12ac:list>
        </mc:Choice>
        <mc:Fallback>
          <formula1>"Sim,Não,Não, meu órgão/minha entidade não possui Escola de Governo própria,"</formula1>
        </mc:Fallback>
      </mc:AlternateContent>
    </dataValidation>
    <dataValidation type="list" allowBlank="1" showInputMessage="1" showErrorMessage="1" sqref="AJ3:AJ34" xr:uid="{D50AC39C-11CD-4798-A042-8E6704594E19}">
      <mc:AlternateContent xmlns:x12ac="http://schemas.microsoft.com/office/spreadsheetml/2011/1/ac" xmlns:mc="http://schemas.openxmlformats.org/markup-compatibility/2006">
        <mc:Choice Requires="x12ac">
          <x12ac:list>Competência transversal, Competência de liderança," Outra competência técnica já mapeada pela organização (SE SELECIONADA, COLOCAR O TÍTULO DA COMP.)"," Outra capacidade não listada acima (SE SELECIONADA, DESCREVER)",</x12ac:list>
        </mc:Choice>
        <mc:Fallback>
          <formula1>"Competência transversal, Competência de liderança, Outra competência técnica já mapeada pela organização (SE SELECIONADA, COLOCAR O TÍTULO DA COMP.), Outra capacidade não listada acima (SE SELECIONADA, DESCREVER),"</formula1>
        </mc:Fallback>
      </mc:AlternateContent>
    </dataValidation>
  </dataValidations>
  <pageMargins left="0.74803149606299213" right="0.74803149606299213" top="1.3779527559055118" bottom="1.3779527559055118" header="0.98425196850393704" footer="0.98425196850393704"/>
  <pageSetup paperSize="9" fitToWidth="0" fitToHeight="0" orientation="portrait" horizontalDpi="0" verticalDpi="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B000000}">
          <x14:formula1>
            <xm:f>Base!$A$2:$A$27</xm:f>
          </x14:formula1>
          <xm:sqref>AQ3:AQ34</xm:sqref>
        </x14:dataValidation>
        <x14:dataValidation type="list" allowBlank="1" showInputMessage="1" showErrorMessage="1" xr:uid="{372448C0-7125-4365-ADC7-BC43E071222A}">
          <x14:formula1>
            <xm:f>Base!B2:B380</xm:f>
          </x14:formula1>
          <xm:sqref>AG3:AG34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0"/>
  <sheetViews>
    <sheetView workbookViewId="0">
      <selection activeCell="B380" sqref="B380"/>
    </sheetView>
  </sheetViews>
  <sheetFormatPr defaultColWidth="34" defaultRowHeight="14" x14ac:dyDescent="0.3"/>
  <cols>
    <col min="1" max="1" width="44.25" style="17" customWidth="1"/>
    <col min="2" max="2" width="73.75" style="17" bestFit="1" customWidth="1"/>
    <col min="3" max="16384" width="34" style="17"/>
  </cols>
  <sheetData>
    <row r="1" spans="1:2" x14ac:dyDescent="0.3">
      <c r="A1" s="18" t="s">
        <v>51</v>
      </c>
      <c r="B1" s="18" t="s">
        <v>78</v>
      </c>
    </row>
    <row r="2" spans="1:2" ht="20.149999999999999" customHeight="1" x14ac:dyDescent="0.3">
      <c r="A2" s="19" t="s">
        <v>52</v>
      </c>
      <c r="B2" s="19" t="s">
        <v>79</v>
      </c>
    </row>
    <row r="3" spans="1:2" ht="20.149999999999999" customHeight="1" x14ac:dyDescent="0.3">
      <c r="A3" s="20" t="s">
        <v>53</v>
      </c>
      <c r="B3" s="20" t="s">
        <v>80</v>
      </c>
    </row>
    <row r="4" spans="1:2" ht="20.149999999999999" customHeight="1" x14ac:dyDescent="0.3">
      <c r="A4" s="19" t="s">
        <v>54</v>
      </c>
      <c r="B4" s="19" t="s">
        <v>81</v>
      </c>
    </row>
    <row r="5" spans="1:2" ht="20.149999999999999" customHeight="1" x14ac:dyDescent="0.3">
      <c r="A5" s="20" t="s">
        <v>55</v>
      </c>
      <c r="B5" s="20" t="s">
        <v>82</v>
      </c>
    </row>
    <row r="6" spans="1:2" ht="20.149999999999999" customHeight="1" x14ac:dyDescent="0.3">
      <c r="A6" s="19" t="s">
        <v>56</v>
      </c>
      <c r="B6" s="19" t="s">
        <v>83</v>
      </c>
    </row>
    <row r="7" spans="1:2" ht="20.149999999999999" customHeight="1" x14ac:dyDescent="0.3">
      <c r="A7" s="20" t="s">
        <v>57</v>
      </c>
      <c r="B7" s="20" t="s">
        <v>84</v>
      </c>
    </row>
    <row r="8" spans="1:2" ht="20.149999999999999" customHeight="1" x14ac:dyDescent="0.3">
      <c r="A8" s="19" t="s">
        <v>58</v>
      </c>
      <c r="B8" s="19" t="s">
        <v>85</v>
      </c>
    </row>
    <row r="9" spans="1:2" ht="20.149999999999999" customHeight="1" x14ac:dyDescent="0.3">
      <c r="A9" s="20" t="s">
        <v>59</v>
      </c>
      <c r="B9" s="20" t="s">
        <v>86</v>
      </c>
    </row>
    <row r="10" spans="1:2" ht="20.149999999999999" customHeight="1" x14ac:dyDescent="0.3">
      <c r="A10" s="19" t="s">
        <v>60</v>
      </c>
      <c r="B10" s="19" t="s">
        <v>87</v>
      </c>
    </row>
    <row r="11" spans="1:2" ht="20.149999999999999" customHeight="1" x14ac:dyDescent="0.3">
      <c r="A11" s="20" t="s">
        <v>61</v>
      </c>
      <c r="B11" s="20" t="s">
        <v>88</v>
      </c>
    </row>
    <row r="12" spans="1:2" ht="20.149999999999999" customHeight="1" x14ac:dyDescent="0.3">
      <c r="A12" s="19" t="s">
        <v>62</v>
      </c>
      <c r="B12" s="19" t="s">
        <v>89</v>
      </c>
    </row>
    <row r="13" spans="1:2" ht="20.149999999999999" customHeight="1" x14ac:dyDescent="0.3">
      <c r="A13" s="20" t="s">
        <v>63</v>
      </c>
      <c r="B13" s="20" t="s">
        <v>90</v>
      </c>
    </row>
    <row r="14" spans="1:2" ht="20.149999999999999" customHeight="1" x14ac:dyDescent="0.3">
      <c r="A14" s="19" t="s">
        <v>64</v>
      </c>
      <c r="B14" s="19" t="s">
        <v>91</v>
      </c>
    </row>
    <row r="15" spans="1:2" ht="20.149999999999999" customHeight="1" x14ac:dyDescent="0.3">
      <c r="A15" s="20" t="s">
        <v>65</v>
      </c>
      <c r="B15" s="20" t="s">
        <v>92</v>
      </c>
    </row>
    <row r="16" spans="1:2" ht="20.149999999999999" customHeight="1" x14ac:dyDescent="0.3">
      <c r="A16" s="19" t="s">
        <v>66</v>
      </c>
      <c r="B16" s="19" t="s">
        <v>93</v>
      </c>
    </row>
    <row r="17" spans="1:2" ht="20.149999999999999" customHeight="1" x14ac:dyDescent="0.3">
      <c r="A17" s="20" t="s">
        <v>67</v>
      </c>
      <c r="B17" s="20" t="s">
        <v>94</v>
      </c>
    </row>
    <row r="18" spans="1:2" ht="20.149999999999999" customHeight="1" x14ac:dyDescent="0.3">
      <c r="A18" s="19" t="s">
        <v>68</v>
      </c>
      <c r="B18" s="19" t="s">
        <v>95</v>
      </c>
    </row>
    <row r="19" spans="1:2" ht="20.149999999999999" customHeight="1" x14ac:dyDescent="0.3">
      <c r="A19" s="20" t="s">
        <v>69</v>
      </c>
      <c r="B19" s="20" t="s">
        <v>96</v>
      </c>
    </row>
    <row r="20" spans="1:2" ht="20.149999999999999" customHeight="1" x14ac:dyDescent="0.3">
      <c r="A20" s="19" t="s">
        <v>70</v>
      </c>
      <c r="B20" s="19" t="s">
        <v>97</v>
      </c>
    </row>
    <row r="21" spans="1:2" ht="20.149999999999999" customHeight="1" x14ac:dyDescent="0.3">
      <c r="A21" s="20" t="s">
        <v>71</v>
      </c>
      <c r="B21" s="20" t="s">
        <v>98</v>
      </c>
    </row>
    <row r="22" spans="1:2" ht="20.149999999999999" customHeight="1" x14ac:dyDescent="0.3">
      <c r="A22" s="19" t="s">
        <v>72</v>
      </c>
      <c r="B22" s="19" t="s">
        <v>99</v>
      </c>
    </row>
    <row r="23" spans="1:2" ht="20.149999999999999" customHeight="1" x14ac:dyDescent="0.3">
      <c r="A23" s="20" t="s">
        <v>73</v>
      </c>
      <c r="B23" s="20" t="s">
        <v>100</v>
      </c>
    </row>
    <row r="24" spans="1:2" ht="20.149999999999999" customHeight="1" x14ac:dyDescent="0.3">
      <c r="A24" s="19" t="s">
        <v>74</v>
      </c>
      <c r="B24" s="19" t="s">
        <v>101</v>
      </c>
    </row>
    <row r="25" spans="1:2" ht="20.149999999999999" customHeight="1" x14ac:dyDescent="0.3">
      <c r="A25" s="20" t="s">
        <v>75</v>
      </c>
      <c r="B25" s="20" t="s">
        <v>102</v>
      </c>
    </row>
    <row r="26" spans="1:2" ht="20.149999999999999" customHeight="1" x14ac:dyDescent="0.3">
      <c r="A26" s="19" t="s">
        <v>76</v>
      </c>
      <c r="B26" s="19" t="s">
        <v>103</v>
      </c>
    </row>
    <row r="27" spans="1:2" ht="20.149999999999999" customHeight="1" x14ac:dyDescent="0.3">
      <c r="A27" s="20" t="s">
        <v>77</v>
      </c>
      <c r="B27" s="20" t="s">
        <v>104</v>
      </c>
    </row>
    <row r="28" spans="1:2" ht="20.149999999999999" customHeight="1" x14ac:dyDescent="0.3">
      <c r="B28" s="19" t="s">
        <v>105</v>
      </c>
    </row>
    <row r="29" spans="1:2" ht="20.149999999999999" customHeight="1" x14ac:dyDescent="0.3">
      <c r="B29" s="20" t="s">
        <v>106</v>
      </c>
    </row>
    <row r="30" spans="1:2" ht="20.149999999999999" customHeight="1" x14ac:dyDescent="0.3">
      <c r="B30" s="19" t="s">
        <v>107</v>
      </c>
    </row>
    <row r="31" spans="1:2" ht="20.149999999999999" customHeight="1" x14ac:dyDescent="0.3">
      <c r="B31" s="20" t="s">
        <v>108</v>
      </c>
    </row>
    <row r="32" spans="1:2" ht="20.149999999999999" customHeight="1" x14ac:dyDescent="0.3">
      <c r="B32" s="19" t="s">
        <v>109</v>
      </c>
    </row>
    <row r="33" spans="2:2" ht="20.149999999999999" customHeight="1" x14ac:dyDescent="0.3">
      <c r="B33" s="20" t="s">
        <v>110</v>
      </c>
    </row>
    <row r="34" spans="2:2" ht="20.149999999999999" customHeight="1" x14ac:dyDescent="0.3">
      <c r="B34" s="19" t="s">
        <v>111</v>
      </c>
    </row>
    <row r="35" spans="2:2" ht="20.149999999999999" customHeight="1" x14ac:dyDescent="0.3">
      <c r="B35" s="20" t="s">
        <v>112</v>
      </c>
    </row>
    <row r="36" spans="2:2" ht="20.149999999999999" customHeight="1" x14ac:dyDescent="0.3">
      <c r="B36" s="19" t="s">
        <v>113</v>
      </c>
    </row>
    <row r="37" spans="2:2" ht="20.149999999999999" customHeight="1" x14ac:dyDescent="0.3">
      <c r="B37" s="20" t="s">
        <v>114</v>
      </c>
    </row>
    <row r="38" spans="2:2" ht="20.149999999999999" customHeight="1" x14ac:dyDescent="0.3">
      <c r="B38" s="19" t="s">
        <v>115</v>
      </c>
    </row>
    <row r="39" spans="2:2" ht="20.149999999999999" customHeight="1" x14ac:dyDescent="0.3">
      <c r="B39" s="20" t="s">
        <v>116</v>
      </c>
    </row>
    <row r="40" spans="2:2" ht="20.149999999999999" customHeight="1" x14ac:dyDescent="0.3">
      <c r="B40" s="19" t="s">
        <v>117</v>
      </c>
    </row>
    <row r="41" spans="2:2" ht="20.149999999999999" customHeight="1" x14ac:dyDescent="0.3">
      <c r="B41" s="20" t="s">
        <v>118</v>
      </c>
    </row>
    <row r="42" spans="2:2" ht="20.149999999999999" customHeight="1" x14ac:dyDescent="0.3">
      <c r="B42" s="19" t="s">
        <v>119</v>
      </c>
    </row>
    <row r="43" spans="2:2" ht="20.149999999999999" customHeight="1" x14ac:dyDescent="0.3">
      <c r="B43" s="20" t="s">
        <v>120</v>
      </c>
    </row>
    <row r="44" spans="2:2" ht="20.149999999999999" customHeight="1" x14ac:dyDescent="0.3">
      <c r="B44" s="19" t="s">
        <v>121</v>
      </c>
    </row>
    <row r="45" spans="2:2" ht="20.149999999999999" customHeight="1" x14ac:dyDescent="0.3">
      <c r="B45" s="20" t="s">
        <v>122</v>
      </c>
    </row>
    <row r="46" spans="2:2" ht="20.149999999999999" customHeight="1" x14ac:dyDescent="0.3">
      <c r="B46" s="19" t="s">
        <v>123</v>
      </c>
    </row>
    <row r="47" spans="2:2" ht="20.149999999999999" customHeight="1" x14ac:dyDescent="0.3">
      <c r="B47" s="20" t="s">
        <v>124</v>
      </c>
    </row>
    <row r="48" spans="2:2" ht="20.149999999999999" customHeight="1" x14ac:dyDescent="0.3">
      <c r="B48" s="19" t="s">
        <v>125</v>
      </c>
    </row>
    <row r="49" spans="2:2" ht="20.149999999999999" customHeight="1" x14ac:dyDescent="0.3">
      <c r="B49" s="20" t="s">
        <v>126</v>
      </c>
    </row>
    <row r="50" spans="2:2" ht="20.149999999999999" customHeight="1" x14ac:dyDescent="0.3">
      <c r="B50" s="19" t="s">
        <v>127</v>
      </c>
    </row>
    <row r="51" spans="2:2" ht="20.149999999999999" customHeight="1" x14ac:dyDescent="0.3">
      <c r="B51" s="20" t="s">
        <v>128</v>
      </c>
    </row>
    <row r="52" spans="2:2" ht="20.149999999999999" customHeight="1" x14ac:dyDescent="0.3">
      <c r="B52" s="19" t="s">
        <v>129</v>
      </c>
    </row>
    <row r="53" spans="2:2" ht="20.149999999999999" customHeight="1" x14ac:dyDescent="0.3">
      <c r="B53" s="20" t="s">
        <v>130</v>
      </c>
    </row>
    <row r="54" spans="2:2" ht="20.149999999999999" customHeight="1" x14ac:dyDescent="0.3">
      <c r="B54" s="19" t="s">
        <v>131</v>
      </c>
    </row>
    <row r="55" spans="2:2" ht="20.149999999999999" customHeight="1" x14ac:dyDescent="0.3">
      <c r="B55" s="20" t="s">
        <v>132</v>
      </c>
    </row>
    <row r="56" spans="2:2" ht="20.149999999999999" customHeight="1" x14ac:dyDescent="0.3">
      <c r="B56" s="19" t="s">
        <v>133</v>
      </c>
    </row>
    <row r="57" spans="2:2" ht="20.149999999999999" customHeight="1" x14ac:dyDescent="0.3">
      <c r="B57" s="20" t="s">
        <v>134</v>
      </c>
    </row>
    <row r="58" spans="2:2" ht="20.149999999999999" customHeight="1" x14ac:dyDescent="0.3">
      <c r="B58" s="19" t="s">
        <v>135</v>
      </c>
    </row>
    <row r="59" spans="2:2" ht="20.149999999999999" customHeight="1" x14ac:dyDescent="0.3">
      <c r="B59" s="20" t="s">
        <v>136</v>
      </c>
    </row>
    <row r="60" spans="2:2" ht="20.149999999999999" customHeight="1" x14ac:dyDescent="0.3">
      <c r="B60" s="19" t="s">
        <v>137</v>
      </c>
    </row>
    <row r="61" spans="2:2" ht="20.149999999999999" customHeight="1" x14ac:dyDescent="0.3">
      <c r="B61" s="20" t="s">
        <v>138</v>
      </c>
    </row>
    <row r="62" spans="2:2" ht="20.149999999999999" customHeight="1" x14ac:dyDescent="0.3">
      <c r="B62" s="19" t="s">
        <v>139</v>
      </c>
    </row>
    <row r="63" spans="2:2" ht="20.149999999999999" customHeight="1" x14ac:dyDescent="0.3">
      <c r="B63" s="20" t="s">
        <v>140</v>
      </c>
    </row>
    <row r="64" spans="2:2" ht="20.149999999999999" customHeight="1" x14ac:dyDescent="0.3">
      <c r="B64" s="19" t="s">
        <v>141</v>
      </c>
    </row>
    <row r="65" spans="2:2" ht="20.149999999999999" customHeight="1" x14ac:dyDescent="0.3">
      <c r="B65" s="20" t="s">
        <v>142</v>
      </c>
    </row>
    <row r="66" spans="2:2" ht="20.149999999999999" customHeight="1" x14ac:dyDescent="0.3">
      <c r="B66" s="19" t="s">
        <v>143</v>
      </c>
    </row>
    <row r="67" spans="2:2" ht="20.149999999999999" customHeight="1" x14ac:dyDescent="0.3">
      <c r="B67" s="20" t="s">
        <v>144</v>
      </c>
    </row>
    <row r="68" spans="2:2" ht="20.149999999999999" customHeight="1" x14ac:dyDescent="0.3">
      <c r="B68" s="19" t="s">
        <v>145</v>
      </c>
    </row>
    <row r="69" spans="2:2" ht="20.149999999999999" customHeight="1" x14ac:dyDescent="0.3">
      <c r="B69" s="20" t="s">
        <v>146</v>
      </c>
    </row>
    <row r="70" spans="2:2" ht="20.149999999999999" customHeight="1" x14ac:dyDescent="0.3">
      <c r="B70" s="19" t="s">
        <v>147</v>
      </c>
    </row>
    <row r="71" spans="2:2" ht="20.149999999999999" customHeight="1" x14ac:dyDescent="0.3">
      <c r="B71" s="20" t="s">
        <v>148</v>
      </c>
    </row>
    <row r="72" spans="2:2" ht="20.149999999999999" customHeight="1" x14ac:dyDescent="0.3">
      <c r="B72" s="19" t="s">
        <v>149</v>
      </c>
    </row>
    <row r="73" spans="2:2" ht="20.149999999999999" customHeight="1" x14ac:dyDescent="0.3">
      <c r="B73" s="20" t="s">
        <v>150</v>
      </c>
    </row>
    <row r="74" spans="2:2" ht="20.149999999999999" customHeight="1" x14ac:dyDescent="0.3">
      <c r="B74" s="19" t="s">
        <v>151</v>
      </c>
    </row>
    <row r="75" spans="2:2" ht="20.149999999999999" customHeight="1" x14ac:dyDescent="0.3">
      <c r="B75" s="20" t="s">
        <v>152</v>
      </c>
    </row>
    <row r="76" spans="2:2" ht="20.149999999999999" customHeight="1" x14ac:dyDescent="0.3">
      <c r="B76" s="19" t="s">
        <v>153</v>
      </c>
    </row>
    <row r="77" spans="2:2" ht="20.149999999999999" customHeight="1" x14ac:dyDescent="0.3">
      <c r="B77" s="20" t="s">
        <v>154</v>
      </c>
    </row>
    <row r="78" spans="2:2" ht="20.149999999999999" customHeight="1" x14ac:dyDescent="0.3">
      <c r="B78" s="19" t="s">
        <v>155</v>
      </c>
    </row>
    <row r="79" spans="2:2" ht="20.149999999999999" customHeight="1" x14ac:dyDescent="0.3">
      <c r="B79" s="20" t="s">
        <v>156</v>
      </c>
    </row>
    <row r="80" spans="2:2" ht="20.149999999999999" customHeight="1" x14ac:dyDescent="0.3">
      <c r="B80" s="19" t="s">
        <v>157</v>
      </c>
    </row>
    <row r="81" spans="2:2" ht="20.149999999999999" customHeight="1" x14ac:dyDescent="0.3">
      <c r="B81" s="20" t="s">
        <v>158</v>
      </c>
    </row>
    <row r="82" spans="2:2" ht="20.149999999999999" customHeight="1" x14ac:dyDescent="0.3">
      <c r="B82" s="19" t="s">
        <v>159</v>
      </c>
    </row>
    <row r="83" spans="2:2" ht="20.149999999999999" customHeight="1" x14ac:dyDescent="0.3">
      <c r="B83" s="20" t="s">
        <v>160</v>
      </c>
    </row>
    <row r="84" spans="2:2" ht="20.149999999999999" customHeight="1" x14ac:dyDescent="0.3">
      <c r="B84" s="19" t="s">
        <v>161</v>
      </c>
    </row>
    <row r="85" spans="2:2" ht="20.149999999999999" customHeight="1" x14ac:dyDescent="0.3">
      <c r="B85" s="20" t="s">
        <v>162</v>
      </c>
    </row>
    <row r="86" spans="2:2" ht="20.149999999999999" customHeight="1" x14ac:dyDescent="0.3">
      <c r="B86" s="19" t="s">
        <v>163</v>
      </c>
    </row>
    <row r="87" spans="2:2" ht="20.149999999999999" customHeight="1" x14ac:dyDescent="0.3">
      <c r="B87" s="20" t="s">
        <v>164</v>
      </c>
    </row>
    <row r="88" spans="2:2" ht="20.149999999999999" customHeight="1" x14ac:dyDescent="0.3">
      <c r="B88" s="19" t="s">
        <v>165</v>
      </c>
    </row>
    <row r="89" spans="2:2" ht="20.149999999999999" customHeight="1" x14ac:dyDescent="0.3">
      <c r="B89" s="20" t="s">
        <v>166</v>
      </c>
    </row>
    <row r="90" spans="2:2" ht="20.149999999999999" customHeight="1" x14ac:dyDescent="0.3">
      <c r="B90" s="19" t="s">
        <v>167</v>
      </c>
    </row>
    <row r="91" spans="2:2" ht="20.149999999999999" customHeight="1" x14ac:dyDescent="0.3">
      <c r="B91" s="20" t="s">
        <v>168</v>
      </c>
    </row>
    <row r="92" spans="2:2" ht="20.149999999999999" customHeight="1" x14ac:dyDescent="0.3">
      <c r="B92" s="19" t="s">
        <v>169</v>
      </c>
    </row>
    <row r="93" spans="2:2" ht="20.149999999999999" customHeight="1" x14ac:dyDescent="0.3">
      <c r="B93" s="20" t="s">
        <v>170</v>
      </c>
    </row>
    <row r="94" spans="2:2" ht="20.149999999999999" customHeight="1" x14ac:dyDescent="0.3">
      <c r="B94" s="19" t="s">
        <v>171</v>
      </c>
    </row>
    <row r="95" spans="2:2" ht="20.149999999999999" customHeight="1" x14ac:dyDescent="0.3">
      <c r="B95" s="20" t="s">
        <v>172</v>
      </c>
    </row>
    <row r="96" spans="2:2" ht="20.149999999999999" customHeight="1" x14ac:dyDescent="0.3">
      <c r="B96" s="19" t="s">
        <v>173</v>
      </c>
    </row>
    <row r="97" spans="2:2" ht="20.149999999999999" customHeight="1" x14ac:dyDescent="0.3">
      <c r="B97" s="20" t="s">
        <v>174</v>
      </c>
    </row>
    <row r="98" spans="2:2" ht="20.149999999999999" customHeight="1" x14ac:dyDescent="0.3">
      <c r="B98" s="19" t="s">
        <v>175</v>
      </c>
    </row>
    <row r="99" spans="2:2" ht="20.149999999999999" customHeight="1" x14ac:dyDescent="0.3">
      <c r="B99" s="20" t="s">
        <v>176</v>
      </c>
    </row>
    <row r="100" spans="2:2" ht="20.149999999999999" customHeight="1" x14ac:dyDescent="0.3">
      <c r="B100" s="19" t="s">
        <v>177</v>
      </c>
    </row>
    <row r="101" spans="2:2" ht="20.149999999999999" customHeight="1" x14ac:dyDescent="0.3">
      <c r="B101" s="20" t="s">
        <v>178</v>
      </c>
    </row>
    <row r="102" spans="2:2" ht="20.149999999999999" customHeight="1" x14ac:dyDescent="0.3">
      <c r="B102" s="19" t="s">
        <v>179</v>
      </c>
    </row>
    <row r="103" spans="2:2" ht="20.149999999999999" customHeight="1" x14ac:dyDescent="0.3">
      <c r="B103" s="20" t="s">
        <v>180</v>
      </c>
    </row>
    <row r="104" spans="2:2" ht="20.149999999999999" customHeight="1" x14ac:dyDescent="0.3">
      <c r="B104" s="19" t="s">
        <v>181</v>
      </c>
    </row>
    <row r="105" spans="2:2" ht="20.149999999999999" customHeight="1" x14ac:dyDescent="0.3">
      <c r="B105" s="20" t="s">
        <v>182</v>
      </c>
    </row>
    <row r="106" spans="2:2" ht="20.149999999999999" customHeight="1" x14ac:dyDescent="0.3">
      <c r="B106" s="19" t="s">
        <v>183</v>
      </c>
    </row>
    <row r="107" spans="2:2" ht="20.149999999999999" customHeight="1" x14ac:dyDescent="0.3">
      <c r="B107" s="20" t="s">
        <v>184</v>
      </c>
    </row>
    <row r="108" spans="2:2" ht="20.149999999999999" customHeight="1" x14ac:dyDescent="0.3">
      <c r="B108" s="19" t="s">
        <v>185</v>
      </c>
    </row>
    <row r="109" spans="2:2" ht="20.149999999999999" customHeight="1" x14ac:dyDescent="0.3">
      <c r="B109" s="20" t="s">
        <v>186</v>
      </c>
    </row>
    <row r="110" spans="2:2" ht="20.149999999999999" customHeight="1" x14ac:dyDescent="0.3">
      <c r="B110" s="19" t="s">
        <v>187</v>
      </c>
    </row>
    <row r="111" spans="2:2" ht="20.149999999999999" customHeight="1" x14ac:dyDescent="0.3">
      <c r="B111" s="20" t="s">
        <v>188</v>
      </c>
    </row>
    <row r="112" spans="2:2" ht="20.149999999999999" customHeight="1" x14ac:dyDescent="0.3">
      <c r="B112" s="19" t="s">
        <v>189</v>
      </c>
    </row>
    <row r="113" spans="2:2" ht="20.149999999999999" customHeight="1" x14ac:dyDescent="0.3">
      <c r="B113" s="20" t="s">
        <v>190</v>
      </c>
    </row>
    <row r="114" spans="2:2" ht="20.149999999999999" customHeight="1" x14ac:dyDescent="0.3">
      <c r="B114" s="19" t="s">
        <v>191</v>
      </c>
    </row>
    <row r="115" spans="2:2" ht="20.149999999999999" customHeight="1" x14ac:dyDescent="0.3">
      <c r="B115" s="20" t="s">
        <v>192</v>
      </c>
    </row>
    <row r="116" spans="2:2" ht="20.149999999999999" customHeight="1" x14ac:dyDescent="0.3">
      <c r="B116" s="19" t="s">
        <v>193</v>
      </c>
    </row>
    <row r="117" spans="2:2" ht="20.149999999999999" customHeight="1" x14ac:dyDescent="0.3">
      <c r="B117" s="20" t="s">
        <v>194</v>
      </c>
    </row>
    <row r="118" spans="2:2" ht="20.149999999999999" customHeight="1" x14ac:dyDescent="0.3">
      <c r="B118" s="19" t="s">
        <v>195</v>
      </c>
    </row>
    <row r="119" spans="2:2" ht="20.149999999999999" customHeight="1" x14ac:dyDescent="0.3">
      <c r="B119" s="20" t="s">
        <v>196</v>
      </c>
    </row>
    <row r="120" spans="2:2" ht="20.149999999999999" customHeight="1" x14ac:dyDescent="0.3">
      <c r="B120" s="19" t="s">
        <v>197</v>
      </c>
    </row>
    <row r="121" spans="2:2" ht="20.149999999999999" customHeight="1" x14ac:dyDescent="0.3">
      <c r="B121" s="20" t="s">
        <v>198</v>
      </c>
    </row>
    <row r="122" spans="2:2" ht="20.149999999999999" customHeight="1" x14ac:dyDescent="0.3">
      <c r="B122" s="19" t="s">
        <v>199</v>
      </c>
    </row>
    <row r="123" spans="2:2" ht="20.149999999999999" customHeight="1" x14ac:dyDescent="0.3">
      <c r="B123" s="20" t="s">
        <v>200</v>
      </c>
    </row>
    <row r="124" spans="2:2" ht="20.149999999999999" customHeight="1" x14ac:dyDescent="0.3">
      <c r="B124" s="19" t="s">
        <v>201</v>
      </c>
    </row>
    <row r="125" spans="2:2" ht="20.149999999999999" customHeight="1" x14ac:dyDescent="0.3">
      <c r="B125" s="20" t="s">
        <v>202</v>
      </c>
    </row>
    <row r="126" spans="2:2" ht="20.149999999999999" customHeight="1" x14ac:dyDescent="0.3">
      <c r="B126" s="19" t="s">
        <v>203</v>
      </c>
    </row>
    <row r="127" spans="2:2" ht="20.149999999999999" customHeight="1" x14ac:dyDescent="0.3">
      <c r="B127" s="20" t="s">
        <v>204</v>
      </c>
    </row>
    <row r="128" spans="2:2" ht="20.149999999999999" customHeight="1" x14ac:dyDescent="0.3">
      <c r="B128" s="19" t="s">
        <v>205</v>
      </c>
    </row>
    <row r="129" spans="2:2" ht="20.149999999999999" customHeight="1" x14ac:dyDescent="0.3">
      <c r="B129" s="20" t="s">
        <v>206</v>
      </c>
    </row>
    <row r="130" spans="2:2" ht="20.149999999999999" customHeight="1" x14ac:dyDescent="0.3">
      <c r="B130" s="19" t="s">
        <v>207</v>
      </c>
    </row>
    <row r="131" spans="2:2" ht="20.149999999999999" customHeight="1" x14ac:dyDescent="0.3">
      <c r="B131" s="20" t="s">
        <v>208</v>
      </c>
    </row>
    <row r="132" spans="2:2" ht="20.149999999999999" customHeight="1" x14ac:dyDescent="0.3">
      <c r="B132" s="19" t="s">
        <v>209</v>
      </c>
    </row>
    <row r="133" spans="2:2" ht="20.149999999999999" customHeight="1" x14ac:dyDescent="0.3">
      <c r="B133" s="20" t="s">
        <v>210</v>
      </c>
    </row>
    <row r="134" spans="2:2" ht="20.149999999999999" customHeight="1" x14ac:dyDescent="0.3">
      <c r="B134" s="19" t="s">
        <v>211</v>
      </c>
    </row>
    <row r="135" spans="2:2" ht="20.149999999999999" customHeight="1" x14ac:dyDescent="0.3">
      <c r="B135" s="20" t="s">
        <v>212</v>
      </c>
    </row>
    <row r="136" spans="2:2" ht="20.149999999999999" customHeight="1" x14ac:dyDescent="0.3">
      <c r="B136" s="19" t="s">
        <v>213</v>
      </c>
    </row>
    <row r="137" spans="2:2" ht="20.149999999999999" customHeight="1" x14ac:dyDescent="0.3">
      <c r="B137" s="20" t="s">
        <v>214</v>
      </c>
    </row>
    <row r="138" spans="2:2" ht="20.149999999999999" customHeight="1" x14ac:dyDescent="0.3">
      <c r="B138" s="19" t="s">
        <v>215</v>
      </c>
    </row>
    <row r="139" spans="2:2" ht="20.149999999999999" customHeight="1" x14ac:dyDescent="0.3">
      <c r="B139" s="20" t="s">
        <v>216</v>
      </c>
    </row>
    <row r="140" spans="2:2" ht="20.149999999999999" customHeight="1" x14ac:dyDescent="0.3">
      <c r="B140" s="19" t="s">
        <v>217</v>
      </c>
    </row>
    <row r="141" spans="2:2" ht="20.149999999999999" customHeight="1" x14ac:dyDescent="0.3">
      <c r="B141" s="20" t="s">
        <v>218</v>
      </c>
    </row>
    <row r="142" spans="2:2" ht="20.149999999999999" customHeight="1" x14ac:dyDescent="0.3">
      <c r="B142" s="19" t="s">
        <v>219</v>
      </c>
    </row>
    <row r="143" spans="2:2" ht="20.149999999999999" customHeight="1" x14ac:dyDescent="0.3">
      <c r="B143" s="20" t="s">
        <v>220</v>
      </c>
    </row>
    <row r="144" spans="2:2" ht="20.149999999999999" customHeight="1" x14ac:dyDescent="0.3">
      <c r="B144" s="19" t="s">
        <v>221</v>
      </c>
    </row>
    <row r="145" spans="2:2" ht="20.149999999999999" customHeight="1" x14ac:dyDescent="0.3">
      <c r="B145" s="20" t="s">
        <v>222</v>
      </c>
    </row>
    <row r="146" spans="2:2" ht="20.149999999999999" customHeight="1" x14ac:dyDescent="0.3">
      <c r="B146" s="19" t="s">
        <v>223</v>
      </c>
    </row>
    <row r="147" spans="2:2" ht="20.149999999999999" customHeight="1" x14ac:dyDescent="0.3">
      <c r="B147" s="20" t="s">
        <v>224</v>
      </c>
    </row>
    <row r="148" spans="2:2" ht="20.149999999999999" customHeight="1" x14ac:dyDescent="0.3">
      <c r="B148" s="19" t="s">
        <v>225</v>
      </c>
    </row>
    <row r="149" spans="2:2" ht="20.149999999999999" customHeight="1" x14ac:dyDescent="0.3">
      <c r="B149" s="20" t="s">
        <v>226</v>
      </c>
    </row>
    <row r="150" spans="2:2" ht="20.149999999999999" customHeight="1" x14ac:dyDescent="0.3">
      <c r="B150" s="19" t="s">
        <v>227</v>
      </c>
    </row>
    <row r="151" spans="2:2" ht="20.149999999999999" customHeight="1" x14ac:dyDescent="0.3">
      <c r="B151" s="20" t="s">
        <v>228</v>
      </c>
    </row>
    <row r="152" spans="2:2" ht="20.149999999999999" customHeight="1" x14ac:dyDescent="0.3">
      <c r="B152" s="19" t="s">
        <v>229</v>
      </c>
    </row>
    <row r="153" spans="2:2" ht="20.149999999999999" customHeight="1" x14ac:dyDescent="0.3">
      <c r="B153" s="20" t="s">
        <v>230</v>
      </c>
    </row>
    <row r="154" spans="2:2" ht="20.149999999999999" customHeight="1" x14ac:dyDescent="0.3">
      <c r="B154" s="19" t="s">
        <v>231</v>
      </c>
    </row>
    <row r="155" spans="2:2" ht="20.149999999999999" customHeight="1" x14ac:dyDescent="0.3">
      <c r="B155" s="20" t="s">
        <v>232</v>
      </c>
    </row>
    <row r="156" spans="2:2" ht="20.149999999999999" customHeight="1" x14ac:dyDescent="0.3">
      <c r="B156" s="19" t="s">
        <v>233</v>
      </c>
    </row>
    <row r="157" spans="2:2" ht="20.149999999999999" customHeight="1" x14ac:dyDescent="0.3">
      <c r="B157" s="20" t="s">
        <v>234</v>
      </c>
    </row>
    <row r="158" spans="2:2" ht="20.149999999999999" customHeight="1" x14ac:dyDescent="0.3">
      <c r="B158" s="19" t="s">
        <v>235</v>
      </c>
    </row>
    <row r="159" spans="2:2" ht="20.149999999999999" customHeight="1" x14ac:dyDescent="0.3">
      <c r="B159" s="20" t="s">
        <v>236</v>
      </c>
    </row>
    <row r="160" spans="2:2" ht="20.149999999999999" customHeight="1" x14ac:dyDescent="0.3">
      <c r="B160" s="19" t="s">
        <v>237</v>
      </c>
    </row>
    <row r="161" spans="2:2" ht="20.149999999999999" customHeight="1" x14ac:dyDescent="0.3">
      <c r="B161" s="20" t="s">
        <v>238</v>
      </c>
    </row>
    <row r="162" spans="2:2" ht="20.149999999999999" customHeight="1" x14ac:dyDescent="0.3">
      <c r="B162" s="19" t="s">
        <v>239</v>
      </c>
    </row>
    <row r="163" spans="2:2" ht="20.149999999999999" customHeight="1" x14ac:dyDescent="0.3">
      <c r="B163" s="20" t="s">
        <v>240</v>
      </c>
    </row>
    <row r="164" spans="2:2" ht="20.149999999999999" customHeight="1" x14ac:dyDescent="0.3">
      <c r="B164" s="19" t="s">
        <v>241</v>
      </c>
    </row>
    <row r="165" spans="2:2" ht="20.149999999999999" customHeight="1" x14ac:dyDescent="0.3">
      <c r="B165" s="20" t="s">
        <v>242</v>
      </c>
    </row>
    <row r="166" spans="2:2" ht="20.149999999999999" customHeight="1" x14ac:dyDescent="0.3">
      <c r="B166" s="19" t="s">
        <v>243</v>
      </c>
    </row>
    <row r="167" spans="2:2" ht="20.149999999999999" customHeight="1" x14ac:dyDescent="0.3">
      <c r="B167" s="20" t="s">
        <v>244</v>
      </c>
    </row>
    <row r="168" spans="2:2" ht="20.149999999999999" customHeight="1" x14ac:dyDescent="0.3">
      <c r="B168" s="19" t="s">
        <v>245</v>
      </c>
    </row>
    <row r="169" spans="2:2" ht="20.149999999999999" customHeight="1" x14ac:dyDescent="0.3">
      <c r="B169" s="20" t="s">
        <v>246</v>
      </c>
    </row>
    <row r="170" spans="2:2" ht="20.149999999999999" customHeight="1" x14ac:dyDescent="0.3">
      <c r="B170" s="19" t="s">
        <v>247</v>
      </c>
    </row>
    <row r="171" spans="2:2" ht="20.149999999999999" customHeight="1" x14ac:dyDescent="0.3">
      <c r="B171" s="20" t="s">
        <v>248</v>
      </c>
    </row>
    <row r="172" spans="2:2" ht="20.149999999999999" customHeight="1" x14ac:dyDescent="0.3">
      <c r="B172" s="19" t="s">
        <v>249</v>
      </c>
    </row>
    <row r="173" spans="2:2" ht="20.149999999999999" customHeight="1" x14ac:dyDescent="0.3">
      <c r="B173" s="20" t="s">
        <v>250</v>
      </c>
    </row>
    <row r="174" spans="2:2" ht="20.149999999999999" customHeight="1" x14ac:dyDescent="0.3">
      <c r="B174" s="19" t="s">
        <v>251</v>
      </c>
    </row>
    <row r="175" spans="2:2" ht="20.149999999999999" customHeight="1" x14ac:dyDescent="0.3">
      <c r="B175" s="20" t="s">
        <v>252</v>
      </c>
    </row>
    <row r="176" spans="2:2" ht="20.149999999999999" customHeight="1" x14ac:dyDescent="0.3">
      <c r="B176" s="19" t="s">
        <v>253</v>
      </c>
    </row>
    <row r="177" spans="2:2" ht="20.149999999999999" customHeight="1" x14ac:dyDescent="0.3">
      <c r="B177" s="20" t="s">
        <v>254</v>
      </c>
    </row>
    <row r="178" spans="2:2" ht="20.149999999999999" customHeight="1" x14ac:dyDescent="0.3">
      <c r="B178" s="19" t="s">
        <v>255</v>
      </c>
    </row>
    <row r="179" spans="2:2" ht="20.149999999999999" customHeight="1" x14ac:dyDescent="0.3">
      <c r="B179" s="20" t="s">
        <v>256</v>
      </c>
    </row>
    <row r="180" spans="2:2" ht="20.149999999999999" customHeight="1" x14ac:dyDescent="0.3">
      <c r="B180" s="19" t="s">
        <v>257</v>
      </c>
    </row>
    <row r="181" spans="2:2" ht="20.149999999999999" customHeight="1" x14ac:dyDescent="0.3">
      <c r="B181" s="20" t="s">
        <v>258</v>
      </c>
    </row>
    <row r="182" spans="2:2" ht="20.149999999999999" customHeight="1" x14ac:dyDescent="0.3">
      <c r="B182" s="19" t="s">
        <v>259</v>
      </c>
    </row>
    <row r="183" spans="2:2" ht="20.149999999999999" customHeight="1" x14ac:dyDescent="0.3">
      <c r="B183" s="20" t="s">
        <v>260</v>
      </c>
    </row>
    <row r="184" spans="2:2" ht="20.149999999999999" customHeight="1" x14ac:dyDescent="0.3">
      <c r="B184" s="19" t="s">
        <v>261</v>
      </c>
    </row>
    <row r="185" spans="2:2" ht="20.149999999999999" customHeight="1" x14ac:dyDescent="0.3">
      <c r="B185" s="20" t="s">
        <v>262</v>
      </c>
    </row>
    <row r="186" spans="2:2" ht="20.149999999999999" customHeight="1" x14ac:dyDescent="0.3">
      <c r="B186" s="19" t="s">
        <v>263</v>
      </c>
    </row>
    <row r="187" spans="2:2" ht="20.149999999999999" customHeight="1" x14ac:dyDescent="0.3">
      <c r="B187" s="20" t="s">
        <v>264</v>
      </c>
    </row>
    <row r="188" spans="2:2" ht="20.149999999999999" customHeight="1" x14ac:dyDescent="0.3">
      <c r="B188" s="19" t="s">
        <v>265</v>
      </c>
    </row>
    <row r="189" spans="2:2" ht="20.149999999999999" customHeight="1" x14ac:dyDescent="0.3">
      <c r="B189" s="20" t="s">
        <v>266</v>
      </c>
    </row>
    <row r="190" spans="2:2" ht="20.149999999999999" customHeight="1" x14ac:dyDescent="0.3">
      <c r="B190" s="19" t="s">
        <v>267</v>
      </c>
    </row>
    <row r="191" spans="2:2" ht="20.149999999999999" customHeight="1" x14ac:dyDescent="0.3">
      <c r="B191" s="20" t="s">
        <v>268</v>
      </c>
    </row>
    <row r="192" spans="2:2" ht="20.149999999999999" customHeight="1" x14ac:dyDescent="0.3">
      <c r="B192" s="19" t="s">
        <v>269</v>
      </c>
    </row>
    <row r="193" spans="2:2" ht="20.149999999999999" customHeight="1" x14ac:dyDescent="0.3">
      <c r="B193" s="20" t="s">
        <v>270</v>
      </c>
    </row>
    <row r="194" spans="2:2" ht="20.149999999999999" customHeight="1" x14ac:dyDescent="0.3">
      <c r="B194" s="19" t="s">
        <v>271</v>
      </c>
    </row>
    <row r="195" spans="2:2" ht="20.149999999999999" customHeight="1" x14ac:dyDescent="0.3">
      <c r="B195" s="20" t="s">
        <v>272</v>
      </c>
    </row>
    <row r="196" spans="2:2" ht="20.149999999999999" customHeight="1" x14ac:dyDescent="0.3">
      <c r="B196" s="19" t="s">
        <v>273</v>
      </c>
    </row>
    <row r="197" spans="2:2" ht="20.149999999999999" customHeight="1" x14ac:dyDescent="0.3">
      <c r="B197" s="20" t="s">
        <v>274</v>
      </c>
    </row>
    <row r="198" spans="2:2" ht="20.149999999999999" customHeight="1" x14ac:dyDescent="0.3">
      <c r="B198" s="19" t="s">
        <v>275</v>
      </c>
    </row>
    <row r="199" spans="2:2" ht="20.149999999999999" customHeight="1" x14ac:dyDescent="0.3">
      <c r="B199" s="20" t="s">
        <v>276</v>
      </c>
    </row>
    <row r="200" spans="2:2" ht="20.149999999999999" customHeight="1" x14ac:dyDescent="0.3">
      <c r="B200" s="19" t="s">
        <v>277</v>
      </c>
    </row>
    <row r="201" spans="2:2" ht="20.149999999999999" customHeight="1" x14ac:dyDescent="0.3">
      <c r="B201" s="20" t="s">
        <v>278</v>
      </c>
    </row>
    <row r="202" spans="2:2" ht="20.149999999999999" customHeight="1" x14ac:dyDescent="0.3">
      <c r="B202" s="19" t="s">
        <v>279</v>
      </c>
    </row>
    <row r="203" spans="2:2" ht="20.149999999999999" customHeight="1" x14ac:dyDescent="0.3">
      <c r="B203" s="20" t="s">
        <v>280</v>
      </c>
    </row>
    <row r="204" spans="2:2" ht="20.149999999999999" customHeight="1" x14ac:dyDescent="0.3">
      <c r="B204" s="19" t="s">
        <v>281</v>
      </c>
    </row>
    <row r="205" spans="2:2" ht="20.149999999999999" customHeight="1" x14ac:dyDescent="0.3">
      <c r="B205" s="20" t="s">
        <v>282</v>
      </c>
    </row>
    <row r="206" spans="2:2" ht="20.149999999999999" customHeight="1" x14ac:dyDescent="0.3">
      <c r="B206" s="19" t="s">
        <v>283</v>
      </c>
    </row>
    <row r="207" spans="2:2" ht="20.149999999999999" customHeight="1" x14ac:dyDescent="0.3">
      <c r="B207" s="20" t="s">
        <v>284</v>
      </c>
    </row>
    <row r="208" spans="2:2" ht="20.149999999999999" customHeight="1" x14ac:dyDescent="0.3">
      <c r="B208" s="19" t="s">
        <v>285</v>
      </c>
    </row>
    <row r="209" spans="2:2" ht="20.149999999999999" customHeight="1" x14ac:dyDescent="0.3">
      <c r="B209" s="20" t="s">
        <v>286</v>
      </c>
    </row>
    <row r="210" spans="2:2" ht="20.149999999999999" customHeight="1" x14ac:dyDescent="0.3">
      <c r="B210" s="19" t="s">
        <v>287</v>
      </c>
    </row>
    <row r="211" spans="2:2" ht="20.149999999999999" customHeight="1" x14ac:dyDescent="0.3">
      <c r="B211" s="20" t="s">
        <v>288</v>
      </c>
    </row>
    <row r="212" spans="2:2" ht="20.149999999999999" customHeight="1" x14ac:dyDescent="0.3">
      <c r="B212" s="19" t="s">
        <v>289</v>
      </c>
    </row>
    <row r="213" spans="2:2" ht="20.149999999999999" customHeight="1" x14ac:dyDescent="0.3">
      <c r="B213" s="20" t="s">
        <v>290</v>
      </c>
    </row>
    <row r="214" spans="2:2" ht="20.149999999999999" customHeight="1" x14ac:dyDescent="0.3">
      <c r="B214" s="19" t="s">
        <v>291</v>
      </c>
    </row>
    <row r="215" spans="2:2" ht="20.149999999999999" customHeight="1" x14ac:dyDescent="0.3">
      <c r="B215" s="20" t="s">
        <v>292</v>
      </c>
    </row>
    <row r="216" spans="2:2" ht="20.149999999999999" customHeight="1" x14ac:dyDescent="0.3">
      <c r="B216" s="19" t="s">
        <v>293</v>
      </c>
    </row>
    <row r="217" spans="2:2" ht="20.149999999999999" customHeight="1" x14ac:dyDescent="0.3">
      <c r="B217" s="20" t="s">
        <v>294</v>
      </c>
    </row>
    <row r="218" spans="2:2" ht="20.149999999999999" customHeight="1" x14ac:dyDescent="0.3">
      <c r="B218" s="19" t="s">
        <v>295</v>
      </c>
    </row>
    <row r="219" spans="2:2" ht="20.149999999999999" customHeight="1" x14ac:dyDescent="0.3">
      <c r="B219" s="20" t="s">
        <v>296</v>
      </c>
    </row>
    <row r="220" spans="2:2" ht="20.149999999999999" customHeight="1" x14ac:dyDescent="0.3">
      <c r="B220" s="19" t="s">
        <v>297</v>
      </c>
    </row>
    <row r="221" spans="2:2" ht="20.149999999999999" customHeight="1" x14ac:dyDescent="0.3">
      <c r="B221" s="20" t="s">
        <v>298</v>
      </c>
    </row>
    <row r="222" spans="2:2" ht="20.149999999999999" customHeight="1" x14ac:dyDescent="0.3">
      <c r="B222" s="19" t="s">
        <v>299</v>
      </c>
    </row>
    <row r="223" spans="2:2" ht="20.149999999999999" customHeight="1" x14ac:dyDescent="0.3">
      <c r="B223" s="20" t="s">
        <v>300</v>
      </c>
    </row>
    <row r="224" spans="2:2" ht="20.149999999999999" customHeight="1" x14ac:dyDescent="0.3">
      <c r="B224" s="19" t="s">
        <v>301</v>
      </c>
    </row>
    <row r="225" spans="2:2" ht="20.149999999999999" customHeight="1" x14ac:dyDescent="0.3">
      <c r="B225" s="20" t="s">
        <v>302</v>
      </c>
    </row>
    <row r="226" spans="2:2" ht="20.149999999999999" customHeight="1" x14ac:dyDescent="0.3">
      <c r="B226" s="19" t="s">
        <v>303</v>
      </c>
    </row>
    <row r="227" spans="2:2" ht="20.149999999999999" customHeight="1" x14ac:dyDescent="0.3">
      <c r="B227" s="20" t="s">
        <v>304</v>
      </c>
    </row>
    <row r="228" spans="2:2" ht="20.149999999999999" customHeight="1" x14ac:dyDescent="0.3">
      <c r="B228" s="19" t="s">
        <v>305</v>
      </c>
    </row>
    <row r="229" spans="2:2" ht="20.149999999999999" customHeight="1" x14ac:dyDescent="0.3">
      <c r="B229" s="20" t="s">
        <v>306</v>
      </c>
    </row>
    <row r="230" spans="2:2" ht="20.149999999999999" customHeight="1" x14ac:dyDescent="0.3">
      <c r="B230" s="19" t="s">
        <v>307</v>
      </c>
    </row>
    <row r="231" spans="2:2" ht="20.149999999999999" customHeight="1" x14ac:dyDescent="0.3">
      <c r="B231" s="20" t="s">
        <v>308</v>
      </c>
    </row>
    <row r="232" spans="2:2" ht="20.149999999999999" customHeight="1" x14ac:dyDescent="0.3">
      <c r="B232" s="19" t="s">
        <v>309</v>
      </c>
    </row>
    <row r="233" spans="2:2" ht="20.149999999999999" customHeight="1" x14ac:dyDescent="0.3">
      <c r="B233" s="20" t="s">
        <v>310</v>
      </c>
    </row>
    <row r="234" spans="2:2" ht="20.149999999999999" customHeight="1" x14ac:dyDescent="0.3">
      <c r="B234" s="19" t="s">
        <v>311</v>
      </c>
    </row>
    <row r="235" spans="2:2" ht="20.149999999999999" customHeight="1" x14ac:dyDescent="0.3">
      <c r="B235" s="20" t="s">
        <v>312</v>
      </c>
    </row>
    <row r="236" spans="2:2" ht="20.149999999999999" customHeight="1" x14ac:dyDescent="0.3">
      <c r="B236" s="19" t="s">
        <v>313</v>
      </c>
    </row>
    <row r="237" spans="2:2" ht="20.149999999999999" customHeight="1" x14ac:dyDescent="0.3">
      <c r="B237" s="20" t="s">
        <v>314</v>
      </c>
    </row>
    <row r="238" spans="2:2" ht="20.149999999999999" customHeight="1" x14ac:dyDescent="0.3">
      <c r="B238" s="19" t="s">
        <v>315</v>
      </c>
    </row>
    <row r="239" spans="2:2" ht="20.149999999999999" customHeight="1" x14ac:dyDescent="0.3">
      <c r="B239" s="20" t="s">
        <v>316</v>
      </c>
    </row>
    <row r="240" spans="2:2" ht="20.149999999999999" customHeight="1" x14ac:dyDescent="0.3">
      <c r="B240" s="19" t="s">
        <v>317</v>
      </c>
    </row>
    <row r="241" spans="2:2" ht="20.149999999999999" customHeight="1" x14ac:dyDescent="0.3">
      <c r="B241" s="20" t="s">
        <v>318</v>
      </c>
    </row>
    <row r="242" spans="2:2" ht="20.149999999999999" customHeight="1" x14ac:dyDescent="0.3">
      <c r="B242" s="19" t="s">
        <v>319</v>
      </c>
    </row>
    <row r="243" spans="2:2" ht="20.149999999999999" customHeight="1" x14ac:dyDescent="0.3">
      <c r="B243" s="20" t="s">
        <v>320</v>
      </c>
    </row>
    <row r="244" spans="2:2" ht="20.149999999999999" customHeight="1" x14ac:dyDescent="0.3">
      <c r="B244" s="19" t="s">
        <v>321</v>
      </c>
    </row>
    <row r="245" spans="2:2" ht="20.149999999999999" customHeight="1" x14ac:dyDescent="0.3">
      <c r="B245" s="20" t="s">
        <v>322</v>
      </c>
    </row>
    <row r="246" spans="2:2" ht="20.149999999999999" customHeight="1" x14ac:dyDescent="0.3">
      <c r="B246" s="19" t="s">
        <v>323</v>
      </c>
    </row>
    <row r="247" spans="2:2" ht="20.149999999999999" customHeight="1" x14ac:dyDescent="0.3">
      <c r="B247" s="20" t="s">
        <v>324</v>
      </c>
    </row>
    <row r="248" spans="2:2" ht="20.149999999999999" customHeight="1" x14ac:dyDescent="0.3">
      <c r="B248" s="19" t="s">
        <v>325</v>
      </c>
    </row>
    <row r="249" spans="2:2" ht="20.149999999999999" customHeight="1" x14ac:dyDescent="0.3">
      <c r="B249" s="20" t="s">
        <v>326</v>
      </c>
    </row>
    <row r="250" spans="2:2" ht="20.149999999999999" customHeight="1" x14ac:dyDescent="0.3">
      <c r="B250" s="19" t="s">
        <v>327</v>
      </c>
    </row>
    <row r="251" spans="2:2" ht="20.149999999999999" customHeight="1" x14ac:dyDescent="0.3">
      <c r="B251" s="20" t="s">
        <v>328</v>
      </c>
    </row>
    <row r="252" spans="2:2" ht="20.149999999999999" customHeight="1" x14ac:dyDescent="0.3">
      <c r="B252" s="19" t="s">
        <v>329</v>
      </c>
    </row>
    <row r="253" spans="2:2" ht="20.149999999999999" customHeight="1" x14ac:dyDescent="0.3">
      <c r="B253" s="20" t="s">
        <v>330</v>
      </c>
    </row>
    <row r="254" spans="2:2" ht="20.149999999999999" customHeight="1" x14ac:dyDescent="0.3">
      <c r="B254" s="19" t="s">
        <v>331</v>
      </c>
    </row>
    <row r="255" spans="2:2" ht="20.149999999999999" customHeight="1" x14ac:dyDescent="0.3">
      <c r="B255" s="20" t="s">
        <v>332</v>
      </c>
    </row>
    <row r="256" spans="2:2" ht="20.149999999999999" customHeight="1" x14ac:dyDescent="0.3">
      <c r="B256" s="19" t="s">
        <v>333</v>
      </c>
    </row>
    <row r="257" spans="2:2" ht="20.149999999999999" customHeight="1" x14ac:dyDescent="0.3">
      <c r="B257" s="20" t="s">
        <v>334</v>
      </c>
    </row>
    <row r="258" spans="2:2" ht="20.149999999999999" customHeight="1" x14ac:dyDescent="0.3">
      <c r="B258" s="19" t="s">
        <v>335</v>
      </c>
    </row>
    <row r="259" spans="2:2" ht="20.149999999999999" customHeight="1" x14ac:dyDescent="0.3">
      <c r="B259" s="20" t="s">
        <v>336</v>
      </c>
    </row>
    <row r="260" spans="2:2" ht="20.149999999999999" customHeight="1" x14ac:dyDescent="0.3">
      <c r="B260" s="19" t="s">
        <v>337</v>
      </c>
    </row>
    <row r="261" spans="2:2" ht="20.149999999999999" customHeight="1" x14ac:dyDescent="0.3">
      <c r="B261" s="20" t="s">
        <v>338</v>
      </c>
    </row>
    <row r="262" spans="2:2" ht="20.149999999999999" customHeight="1" x14ac:dyDescent="0.3">
      <c r="B262" s="19" t="s">
        <v>339</v>
      </c>
    </row>
    <row r="263" spans="2:2" ht="20.149999999999999" customHeight="1" x14ac:dyDescent="0.3">
      <c r="B263" s="20" t="s">
        <v>340</v>
      </c>
    </row>
    <row r="264" spans="2:2" ht="20.149999999999999" customHeight="1" x14ac:dyDescent="0.3">
      <c r="B264" s="19" t="s">
        <v>341</v>
      </c>
    </row>
    <row r="265" spans="2:2" ht="20.149999999999999" customHeight="1" x14ac:dyDescent="0.3">
      <c r="B265" s="20" t="s">
        <v>342</v>
      </c>
    </row>
    <row r="266" spans="2:2" ht="20.149999999999999" customHeight="1" x14ac:dyDescent="0.3">
      <c r="B266" s="19" t="s">
        <v>343</v>
      </c>
    </row>
    <row r="267" spans="2:2" ht="20.149999999999999" customHeight="1" x14ac:dyDescent="0.3">
      <c r="B267" s="20" t="s">
        <v>344</v>
      </c>
    </row>
    <row r="268" spans="2:2" ht="20.149999999999999" customHeight="1" x14ac:dyDescent="0.3">
      <c r="B268" s="19" t="s">
        <v>345</v>
      </c>
    </row>
    <row r="269" spans="2:2" ht="20.149999999999999" customHeight="1" x14ac:dyDescent="0.3">
      <c r="B269" s="20" t="s">
        <v>346</v>
      </c>
    </row>
    <row r="270" spans="2:2" ht="20.149999999999999" customHeight="1" x14ac:dyDescent="0.3">
      <c r="B270" s="19" t="s">
        <v>347</v>
      </c>
    </row>
    <row r="271" spans="2:2" ht="20.149999999999999" customHeight="1" x14ac:dyDescent="0.3">
      <c r="B271" s="20" t="s">
        <v>348</v>
      </c>
    </row>
    <row r="272" spans="2:2" ht="20.149999999999999" customHeight="1" x14ac:dyDescent="0.3">
      <c r="B272" s="19" t="s">
        <v>349</v>
      </c>
    </row>
    <row r="273" spans="2:2" ht="20.149999999999999" customHeight="1" x14ac:dyDescent="0.3">
      <c r="B273" s="20" t="s">
        <v>350</v>
      </c>
    </row>
    <row r="274" spans="2:2" ht="20.149999999999999" customHeight="1" x14ac:dyDescent="0.3">
      <c r="B274" s="19" t="s">
        <v>351</v>
      </c>
    </row>
    <row r="275" spans="2:2" ht="20.149999999999999" customHeight="1" x14ac:dyDescent="0.3">
      <c r="B275" s="20" t="s">
        <v>352</v>
      </c>
    </row>
    <row r="276" spans="2:2" ht="20.149999999999999" customHeight="1" x14ac:dyDescent="0.3">
      <c r="B276" s="19" t="s">
        <v>353</v>
      </c>
    </row>
    <row r="277" spans="2:2" ht="20.149999999999999" customHeight="1" x14ac:dyDescent="0.3">
      <c r="B277" s="20" t="s">
        <v>354</v>
      </c>
    </row>
    <row r="278" spans="2:2" ht="20.149999999999999" customHeight="1" x14ac:dyDescent="0.3">
      <c r="B278" s="19" t="s">
        <v>355</v>
      </c>
    </row>
    <row r="279" spans="2:2" ht="20.149999999999999" customHeight="1" x14ac:dyDescent="0.3">
      <c r="B279" s="20" t="s">
        <v>356</v>
      </c>
    </row>
    <row r="280" spans="2:2" ht="20.149999999999999" customHeight="1" x14ac:dyDescent="0.3">
      <c r="B280" s="19" t="s">
        <v>357</v>
      </c>
    </row>
    <row r="281" spans="2:2" ht="20.149999999999999" customHeight="1" x14ac:dyDescent="0.3">
      <c r="B281" s="20" t="s">
        <v>358</v>
      </c>
    </row>
    <row r="282" spans="2:2" ht="20.149999999999999" customHeight="1" x14ac:dyDescent="0.3">
      <c r="B282" s="19" t="s">
        <v>354</v>
      </c>
    </row>
    <row r="283" spans="2:2" ht="20.149999999999999" customHeight="1" x14ac:dyDescent="0.3">
      <c r="B283" s="20" t="s">
        <v>359</v>
      </c>
    </row>
    <row r="284" spans="2:2" ht="20.149999999999999" customHeight="1" x14ac:dyDescent="0.3">
      <c r="B284" s="19" t="s">
        <v>360</v>
      </c>
    </row>
    <row r="285" spans="2:2" ht="20.149999999999999" customHeight="1" x14ac:dyDescent="0.3">
      <c r="B285" s="20" t="s">
        <v>361</v>
      </c>
    </row>
    <row r="286" spans="2:2" ht="20.149999999999999" customHeight="1" x14ac:dyDescent="0.3">
      <c r="B286" s="19" t="s">
        <v>362</v>
      </c>
    </row>
    <row r="287" spans="2:2" ht="20.149999999999999" customHeight="1" x14ac:dyDescent="0.3">
      <c r="B287" s="20" t="s">
        <v>363</v>
      </c>
    </row>
    <row r="288" spans="2:2" ht="20.149999999999999" customHeight="1" x14ac:dyDescent="0.3">
      <c r="B288" s="19" t="s">
        <v>364</v>
      </c>
    </row>
    <row r="289" spans="2:2" ht="20.149999999999999" customHeight="1" x14ac:dyDescent="0.3">
      <c r="B289" s="20" t="s">
        <v>365</v>
      </c>
    </row>
    <row r="290" spans="2:2" ht="20.149999999999999" customHeight="1" x14ac:dyDescent="0.3">
      <c r="B290" s="19" t="s">
        <v>366</v>
      </c>
    </row>
    <row r="291" spans="2:2" ht="20.149999999999999" customHeight="1" x14ac:dyDescent="0.3">
      <c r="B291" s="20" t="s">
        <v>367</v>
      </c>
    </row>
    <row r="292" spans="2:2" ht="20.149999999999999" customHeight="1" x14ac:dyDescent="0.3">
      <c r="B292" s="19" t="s">
        <v>368</v>
      </c>
    </row>
    <row r="293" spans="2:2" ht="20.149999999999999" customHeight="1" x14ac:dyDescent="0.3">
      <c r="B293" s="20" t="s">
        <v>369</v>
      </c>
    </row>
    <row r="294" spans="2:2" ht="20.149999999999999" customHeight="1" x14ac:dyDescent="0.3">
      <c r="B294" s="19" t="s">
        <v>370</v>
      </c>
    </row>
    <row r="295" spans="2:2" ht="20.149999999999999" customHeight="1" x14ac:dyDescent="0.3">
      <c r="B295" s="20" t="s">
        <v>371</v>
      </c>
    </row>
    <row r="296" spans="2:2" ht="20.149999999999999" customHeight="1" x14ac:dyDescent="0.3">
      <c r="B296" s="19" t="s">
        <v>372</v>
      </c>
    </row>
    <row r="297" spans="2:2" ht="20.149999999999999" customHeight="1" x14ac:dyDescent="0.3">
      <c r="B297" s="20" t="s">
        <v>373</v>
      </c>
    </row>
    <row r="298" spans="2:2" ht="20.149999999999999" customHeight="1" x14ac:dyDescent="0.3">
      <c r="B298" s="19" t="s">
        <v>374</v>
      </c>
    </row>
    <row r="299" spans="2:2" ht="20.149999999999999" customHeight="1" x14ac:dyDescent="0.3">
      <c r="B299" s="20" t="s">
        <v>375</v>
      </c>
    </row>
    <row r="300" spans="2:2" ht="20.149999999999999" customHeight="1" x14ac:dyDescent="0.3">
      <c r="B300" s="19" t="s">
        <v>376</v>
      </c>
    </row>
    <row r="301" spans="2:2" ht="20.149999999999999" customHeight="1" x14ac:dyDescent="0.3">
      <c r="B301" s="20" t="s">
        <v>377</v>
      </c>
    </row>
    <row r="302" spans="2:2" ht="20.149999999999999" customHeight="1" x14ac:dyDescent="0.3">
      <c r="B302" s="19" t="s">
        <v>378</v>
      </c>
    </row>
    <row r="303" spans="2:2" ht="20.149999999999999" customHeight="1" x14ac:dyDescent="0.3">
      <c r="B303" s="20" t="s">
        <v>379</v>
      </c>
    </row>
    <row r="304" spans="2:2" ht="20.149999999999999" customHeight="1" x14ac:dyDescent="0.3">
      <c r="B304" s="19" t="s">
        <v>380</v>
      </c>
    </row>
    <row r="305" spans="2:2" ht="20.149999999999999" customHeight="1" x14ac:dyDescent="0.3">
      <c r="B305" s="20" t="s">
        <v>381</v>
      </c>
    </row>
    <row r="306" spans="2:2" ht="20.149999999999999" customHeight="1" x14ac:dyDescent="0.3">
      <c r="B306" s="19" t="s">
        <v>382</v>
      </c>
    </row>
    <row r="307" spans="2:2" ht="20.149999999999999" customHeight="1" x14ac:dyDescent="0.3">
      <c r="B307" s="20" t="s">
        <v>383</v>
      </c>
    </row>
    <row r="308" spans="2:2" ht="20.149999999999999" customHeight="1" x14ac:dyDescent="0.3">
      <c r="B308" s="19" t="s">
        <v>384</v>
      </c>
    </row>
    <row r="309" spans="2:2" ht="20.149999999999999" customHeight="1" x14ac:dyDescent="0.3">
      <c r="B309" s="20" t="s">
        <v>385</v>
      </c>
    </row>
    <row r="310" spans="2:2" ht="20.149999999999999" customHeight="1" x14ac:dyDescent="0.3">
      <c r="B310" s="19" t="s">
        <v>386</v>
      </c>
    </row>
    <row r="311" spans="2:2" ht="20.149999999999999" customHeight="1" x14ac:dyDescent="0.3">
      <c r="B311" s="20" t="s">
        <v>387</v>
      </c>
    </row>
    <row r="312" spans="2:2" ht="20.149999999999999" customHeight="1" x14ac:dyDescent="0.3">
      <c r="B312" s="19" t="s">
        <v>388</v>
      </c>
    </row>
    <row r="313" spans="2:2" ht="20.149999999999999" customHeight="1" x14ac:dyDescent="0.3">
      <c r="B313" s="20" t="s">
        <v>389</v>
      </c>
    </row>
    <row r="314" spans="2:2" ht="20.149999999999999" customHeight="1" x14ac:dyDescent="0.3">
      <c r="B314" s="19" t="s">
        <v>390</v>
      </c>
    </row>
    <row r="315" spans="2:2" ht="20.149999999999999" customHeight="1" x14ac:dyDescent="0.3">
      <c r="B315" s="20" t="s">
        <v>391</v>
      </c>
    </row>
    <row r="316" spans="2:2" ht="20.149999999999999" customHeight="1" x14ac:dyDescent="0.3">
      <c r="B316" s="19" t="s">
        <v>392</v>
      </c>
    </row>
    <row r="317" spans="2:2" ht="20.149999999999999" customHeight="1" x14ac:dyDescent="0.3">
      <c r="B317" s="20" t="s">
        <v>393</v>
      </c>
    </row>
    <row r="318" spans="2:2" ht="20.149999999999999" customHeight="1" x14ac:dyDescent="0.3">
      <c r="B318" s="19" t="s">
        <v>394</v>
      </c>
    </row>
    <row r="319" spans="2:2" ht="20.149999999999999" customHeight="1" x14ac:dyDescent="0.3">
      <c r="B319" s="20" t="s">
        <v>395</v>
      </c>
    </row>
    <row r="320" spans="2:2" ht="20.149999999999999" customHeight="1" x14ac:dyDescent="0.3">
      <c r="B320" s="19" t="s">
        <v>396</v>
      </c>
    </row>
    <row r="321" spans="2:2" ht="20.149999999999999" customHeight="1" x14ac:dyDescent="0.3">
      <c r="B321" s="20" t="s">
        <v>397</v>
      </c>
    </row>
    <row r="322" spans="2:2" ht="20.149999999999999" customHeight="1" x14ac:dyDescent="0.3">
      <c r="B322" s="19" t="s">
        <v>398</v>
      </c>
    </row>
    <row r="323" spans="2:2" ht="20.149999999999999" customHeight="1" x14ac:dyDescent="0.3">
      <c r="B323" s="20" t="s">
        <v>399</v>
      </c>
    </row>
    <row r="324" spans="2:2" ht="20.149999999999999" customHeight="1" x14ac:dyDescent="0.3">
      <c r="B324" s="19" t="s">
        <v>400</v>
      </c>
    </row>
    <row r="325" spans="2:2" ht="20.149999999999999" customHeight="1" x14ac:dyDescent="0.3">
      <c r="B325" s="20" t="s">
        <v>401</v>
      </c>
    </row>
    <row r="326" spans="2:2" ht="20.149999999999999" customHeight="1" x14ac:dyDescent="0.3">
      <c r="B326" s="19" t="s">
        <v>402</v>
      </c>
    </row>
    <row r="327" spans="2:2" ht="20.149999999999999" customHeight="1" x14ac:dyDescent="0.3">
      <c r="B327" s="20" t="s">
        <v>403</v>
      </c>
    </row>
    <row r="328" spans="2:2" ht="20.149999999999999" customHeight="1" x14ac:dyDescent="0.3">
      <c r="B328" s="19" t="s">
        <v>404</v>
      </c>
    </row>
    <row r="329" spans="2:2" ht="20.149999999999999" customHeight="1" x14ac:dyDescent="0.3">
      <c r="B329" s="20" t="s">
        <v>405</v>
      </c>
    </row>
    <row r="330" spans="2:2" ht="20.149999999999999" customHeight="1" x14ac:dyDescent="0.3">
      <c r="B330" s="19" t="s">
        <v>406</v>
      </c>
    </row>
    <row r="331" spans="2:2" ht="20.149999999999999" customHeight="1" x14ac:dyDescent="0.3">
      <c r="B331" s="20" t="s">
        <v>407</v>
      </c>
    </row>
    <row r="332" spans="2:2" ht="20.149999999999999" customHeight="1" x14ac:dyDescent="0.3">
      <c r="B332" s="19" t="s">
        <v>408</v>
      </c>
    </row>
    <row r="333" spans="2:2" ht="20.149999999999999" customHeight="1" x14ac:dyDescent="0.3">
      <c r="B333" s="20" t="s">
        <v>409</v>
      </c>
    </row>
    <row r="334" spans="2:2" ht="20.149999999999999" customHeight="1" x14ac:dyDescent="0.3">
      <c r="B334" s="19" t="s">
        <v>410</v>
      </c>
    </row>
    <row r="335" spans="2:2" ht="20.149999999999999" customHeight="1" x14ac:dyDescent="0.3">
      <c r="B335" s="20" t="s">
        <v>411</v>
      </c>
    </row>
    <row r="336" spans="2:2" ht="20.149999999999999" customHeight="1" x14ac:dyDescent="0.3">
      <c r="B336" s="19" t="s">
        <v>412</v>
      </c>
    </row>
    <row r="337" spans="2:2" ht="20.149999999999999" customHeight="1" x14ac:dyDescent="0.3">
      <c r="B337" s="20" t="s">
        <v>413</v>
      </c>
    </row>
    <row r="338" spans="2:2" ht="20.149999999999999" customHeight="1" x14ac:dyDescent="0.3">
      <c r="B338" s="19" t="s">
        <v>414</v>
      </c>
    </row>
    <row r="339" spans="2:2" ht="20.149999999999999" customHeight="1" x14ac:dyDescent="0.3">
      <c r="B339" s="20" t="s">
        <v>415</v>
      </c>
    </row>
    <row r="340" spans="2:2" ht="20.149999999999999" customHeight="1" x14ac:dyDescent="0.3">
      <c r="B340" s="19" t="s">
        <v>416</v>
      </c>
    </row>
    <row r="341" spans="2:2" ht="20.149999999999999" customHeight="1" x14ac:dyDescent="0.3">
      <c r="B341" s="20" t="s">
        <v>417</v>
      </c>
    </row>
    <row r="342" spans="2:2" ht="20.149999999999999" customHeight="1" x14ac:dyDescent="0.3">
      <c r="B342" s="19" t="s">
        <v>418</v>
      </c>
    </row>
    <row r="343" spans="2:2" ht="20.149999999999999" customHeight="1" x14ac:dyDescent="0.3">
      <c r="B343" s="20" t="s">
        <v>419</v>
      </c>
    </row>
    <row r="344" spans="2:2" ht="20.149999999999999" customHeight="1" x14ac:dyDescent="0.3">
      <c r="B344" s="19" t="s">
        <v>420</v>
      </c>
    </row>
    <row r="345" spans="2:2" ht="20.149999999999999" customHeight="1" x14ac:dyDescent="0.3">
      <c r="B345" s="20" t="s">
        <v>421</v>
      </c>
    </row>
    <row r="346" spans="2:2" ht="20.149999999999999" customHeight="1" x14ac:dyDescent="0.3">
      <c r="B346" s="19" t="s">
        <v>422</v>
      </c>
    </row>
    <row r="347" spans="2:2" ht="20.149999999999999" customHeight="1" x14ac:dyDescent="0.3">
      <c r="B347" s="20" t="s">
        <v>423</v>
      </c>
    </row>
    <row r="348" spans="2:2" ht="20.149999999999999" customHeight="1" x14ac:dyDescent="0.3">
      <c r="B348" s="19" t="s">
        <v>424</v>
      </c>
    </row>
    <row r="349" spans="2:2" ht="20.149999999999999" customHeight="1" x14ac:dyDescent="0.3">
      <c r="B349" s="20" t="s">
        <v>425</v>
      </c>
    </row>
    <row r="350" spans="2:2" ht="20.149999999999999" customHeight="1" x14ac:dyDescent="0.3">
      <c r="B350" s="19" t="s">
        <v>426</v>
      </c>
    </row>
    <row r="351" spans="2:2" ht="20.149999999999999" customHeight="1" x14ac:dyDescent="0.3">
      <c r="B351" s="20" t="s">
        <v>427</v>
      </c>
    </row>
    <row r="352" spans="2:2" ht="20.149999999999999" customHeight="1" x14ac:dyDescent="0.3">
      <c r="B352" s="19" t="s">
        <v>428</v>
      </c>
    </row>
    <row r="353" spans="2:2" ht="20.149999999999999" customHeight="1" x14ac:dyDescent="0.3">
      <c r="B353" s="20" t="s">
        <v>429</v>
      </c>
    </row>
    <row r="354" spans="2:2" ht="20.149999999999999" customHeight="1" x14ac:dyDescent="0.3">
      <c r="B354" s="19" t="s">
        <v>430</v>
      </c>
    </row>
    <row r="355" spans="2:2" ht="20.149999999999999" customHeight="1" x14ac:dyDescent="0.3">
      <c r="B355" s="20" t="s">
        <v>431</v>
      </c>
    </row>
    <row r="356" spans="2:2" ht="20.149999999999999" customHeight="1" x14ac:dyDescent="0.3">
      <c r="B356" s="19" t="s">
        <v>432</v>
      </c>
    </row>
    <row r="357" spans="2:2" ht="20.149999999999999" customHeight="1" x14ac:dyDescent="0.3">
      <c r="B357" s="20" t="s">
        <v>433</v>
      </c>
    </row>
    <row r="358" spans="2:2" ht="20.149999999999999" customHeight="1" x14ac:dyDescent="0.3">
      <c r="B358" s="19" t="s">
        <v>434</v>
      </c>
    </row>
    <row r="359" spans="2:2" ht="20.149999999999999" customHeight="1" x14ac:dyDescent="0.3">
      <c r="B359" s="20" t="s">
        <v>435</v>
      </c>
    </row>
    <row r="360" spans="2:2" ht="20.149999999999999" customHeight="1" x14ac:dyDescent="0.3">
      <c r="B360" s="19" t="s">
        <v>436</v>
      </c>
    </row>
    <row r="361" spans="2:2" ht="20.149999999999999" customHeight="1" x14ac:dyDescent="0.3">
      <c r="B361" s="20" t="s">
        <v>437</v>
      </c>
    </row>
    <row r="362" spans="2:2" ht="20.149999999999999" customHeight="1" x14ac:dyDescent="0.3">
      <c r="B362" s="19" t="s">
        <v>438</v>
      </c>
    </row>
    <row r="363" spans="2:2" ht="20.149999999999999" customHeight="1" x14ac:dyDescent="0.3">
      <c r="B363" s="20" t="s">
        <v>439</v>
      </c>
    </row>
    <row r="364" spans="2:2" ht="20.149999999999999" customHeight="1" x14ac:dyDescent="0.3">
      <c r="B364" s="19" t="s">
        <v>440</v>
      </c>
    </row>
    <row r="365" spans="2:2" ht="20.149999999999999" customHeight="1" x14ac:dyDescent="0.3">
      <c r="B365" s="20" t="s">
        <v>441</v>
      </c>
    </row>
    <row r="366" spans="2:2" ht="20.149999999999999" customHeight="1" x14ac:dyDescent="0.3">
      <c r="B366" s="19" t="s">
        <v>442</v>
      </c>
    </row>
    <row r="367" spans="2:2" ht="20.149999999999999" customHeight="1" x14ac:dyDescent="0.3">
      <c r="B367" s="20" t="s">
        <v>443</v>
      </c>
    </row>
    <row r="368" spans="2:2" ht="20.149999999999999" customHeight="1" x14ac:dyDescent="0.3">
      <c r="B368" s="19" t="s">
        <v>444</v>
      </c>
    </row>
    <row r="369" spans="2:2" ht="20.149999999999999" customHeight="1" x14ac:dyDescent="0.3">
      <c r="B369" s="20" t="s">
        <v>445</v>
      </c>
    </row>
    <row r="370" spans="2:2" ht="20.149999999999999" customHeight="1" x14ac:dyDescent="0.3">
      <c r="B370" s="19" t="s">
        <v>446</v>
      </c>
    </row>
    <row r="371" spans="2:2" ht="20.149999999999999" customHeight="1" x14ac:dyDescent="0.3">
      <c r="B371" s="20" t="s">
        <v>447</v>
      </c>
    </row>
    <row r="372" spans="2:2" ht="20.149999999999999" customHeight="1" x14ac:dyDescent="0.3">
      <c r="B372" s="19" t="s">
        <v>448</v>
      </c>
    </row>
    <row r="373" spans="2:2" ht="20.149999999999999" customHeight="1" x14ac:dyDescent="0.3">
      <c r="B373" s="20" t="s">
        <v>449</v>
      </c>
    </row>
    <row r="374" spans="2:2" ht="20.149999999999999" customHeight="1" x14ac:dyDescent="0.3">
      <c r="B374" s="19" t="s">
        <v>450</v>
      </c>
    </row>
    <row r="375" spans="2:2" ht="20.149999999999999" customHeight="1" x14ac:dyDescent="0.3">
      <c r="B375" s="20" t="s">
        <v>451</v>
      </c>
    </row>
    <row r="376" spans="2:2" ht="20.149999999999999" customHeight="1" x14ac:dyDescent="0.3">
      <c r="B376" s="19" t="s">
        <v>452</v>
      </c>
    </row>
    <row r="377" spans="2:2" ht="20.149999999999999" customHeight="1" x14ac:dyDescent="0.3">
      <c r="B377" s="20" t="s">
        <v>453</v>
      </c>
    </row>
    <row r="378" spans="2:2" ht="20.149999999999999" customHeight="1" x14ac:dyDescent="0.3">
      <c r="B378" s="19" t="s">
        <v>454</v>
      </c>
    </row>
    <row r="379" spans="2:2" ht="20.149999999999999" customHeight="1" x14ac:dyDescent="0.3">
      <c r="B379" s="20" t="s">
        <v>455</v>
      </c>
    </row>
    <row r="380" spans="2:2" ht="20.149999999999999" customHeight="1" x14ac:dyDescent="0.3">
      <c r="B380" s="19" t="s">
        <v>456</v>
      </c>
    </row>
  </sheetData>
  <dataConsolidate topLabels="1">
    <dataRefs count="1">
      <dataRef ref="A2:A27" sheet="Base"/>
    </dataRefs>
  </dataConsolidate>
  <phoneticPr fontId="24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</vt:lpstr>
      <vt:lpstr>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Pires de Souza</dc:creator>
  <cp:keywords/>
  <dc:description/>
  <cp:lastModifiedBy>Wanessa Araruna de Medeiros</cp:lastModifiedBy>
  <cp:revision/>
  <dcterms:created xsi:type="dcterms:W3CDTF">2022-08-19T20:08:53Z</dcterms:created>
  <dcterms:modified xsi:type="dcterms:W3CDTF">2025-09-11T13:00:08Z</dcterms:modified>
  <cp:category/>
  <cp:contentStatus/>
</cp:coreProperties>
</file>