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oacyr.faustino\Documents\TRABALHO\ESTATISTICAS ATUALIZAÇÕES\Estatísticas\0083\PDF\Milho - 02\"/>
    </mc:Choice>
  </mc:AlternateContent>
  <bookViews>
    <workbookView xWindow="-120" yWindow="-120" windowWidth="20730" windowHeight="11160" activeTab="5"/>
  </bookViews>
  <sheets>
    <sheet name="Safra 20-21" sheetId="1" r:id="rId1"/>
    <sheet name="Safra 21-22" sheetId="2" r:id="rId2"/>
    <sheet name="Safra 22-23" sheetId="3" r:id="rId3"/>
    <sheet name="Safra 23-24" sheetId="4" r:id="rId4"/>
    <sheet name="Safra 24-25" sheetId="5" r:id="rId5"/>
    <sheet name="Safra 25-26" sheetId="6" r:id="rId6"/>
  </sheets>
  <calcPr calcId="162913"/>
</workbook>
</file>

<file path=xl/calcChain.xml><?xml version="1.0" encoding="utf-8"?>
<calcChain xmlns="http://schemas.openxmlformats.org/spreadsheetml/2006/main">
  <c r="O408" i="6" l="1"/>
  <c r="N408" i="6"/>
  <c r="M408" i="6"/>
  <c r="L408" i="6"/>
  <c r="K408" i="6"/>
  <c r="J408" i="6"/>
  <c r="I408" i="6"/>
  <c r="H408" i="6"/>
  <c r="G408" i="6"/>
  <c r="F408" i="6"/>
  <c r="E408" i="6"/>
  <c r="D408" i="6"/>
  <c r="C408" i="6"/>
  <c r="B408" i="6"/>
  <c r="O367" i="6" l="1"/>
  <c r="N367" i="6"/>
  <c r="M367" i="6"/>
  <c r="L367" i="6"/>
  <c r="K367" i="6"/>
  <c r="J367" i="6"/>
  <c r="I367" i="6"/>
  <c r="H367" i="6"/>
  <c r="G367" i="6"/>
  <c r="F367" i="6"/>
  <c r="E367" i="6"/>
  <c r="D367" i="6"/>
  <c r="C367" i="6"/>
  <c r="B367" i="6"/>
  <c r="O326" i="6" l="1"/>
  <c r="N326" i="6"/>
  <c r="M326" i="6"/>
  <c r="L326" i="6"/>
  <c r="K326" i="6"/>
  <c r="J326" i="6"/>
  <c r="I326" i="6"/>
  <c r="H326" i="6"/>
  <c r="G326" i="6"/>
  <c r="F326" i="6"/>
  <c r="E326" i="6"/>
  <c r="D326" i="6"/>
  <c r="C326" i="6"/>
  <c r="B326" i="6"/>
  <c r="O285" i="6" l="1"/>
  <c r="N285" i="6"/>
  <c r="M285" i="6"/>
  <c r="L285" i="6"/>
  <c r="K285" i="6"/>
  <c r="J285" i="6"/>
  <c r="I285" i="6"/>
  <c r="H285" i="6"/>
  <c r="G285" i="6"/>
  <c r="F285" i="6"/>
  <c r="E285" i="6"/>
  <c r="D285" i="6"/>
  <c r="C285" i="6"/>
  <c r="B285" i="6"/>
  <c r="O244" i="6" l="1"/>
  <c r="N244" i="6"/>
  <c r="M244" i="6"/>
  <c r="L244" i="6"/>
  <c r="K244" i="6"/>
  <c r="J244" i="6"/>
  <c r="I244" i="6"/>
  <c r="H244" i="6"/>
  <c r="G244" i="6"/>
  <c r="F244" i="6"/>
  <c r="E244" i="6"/>
  <c r="D244" i="6"/>
  <c r="C244" i="6"/>
  <c r="B244" i="6"/>
  <c r="O203" i="6" l="1"/>
  <c r="N203" i="6"/>
  <c r="M203" i="6"/>
  <c r="L203" i="6"/>
  <c r="K203" i="6"/>
  <c r="J203" i="6"/>
  <c r="I203" i="6"/>
  <c r="H203" i="6"/>
  <c r="G203" i="6"/>
  <c r="F203" i="6"/>
  <c r="E203" i="6"/>
  <c r="D203" i="6"/>
  <c r="C203" i="6"/>
  <c r="B203" i="6"/>
  <c r="O162" i="6" l="1"/>
  <c r="N162" i="6"/>
  <c r="M162" i="6"/>
  <c r="L162" i="6"/>
  <c r="K162" i="6"/>
  <c r="J162" i="6"/>
  <c r="I162" i="6"/>
  <c r="H162" i="6"/>
  <c r="G162" i="6"/>
  <c r="F162" i="6"/>
  <c r="E162" i="6"/>
  <c r="D162" i="6"/>
  <c r="C162" i="6"/>
  <c r="B162" i="6"/>
  <c r="O121" i="6" l="1"/>
  <c r="N121" i="6"/>
  <c r="M121" i="6"/>
  <c r="L121" i="6"/>
  <c r="K121" i="6"/>
  <c r="J121" i="6"/>
  <c r="I121" i="6"/>
  <c r="H121" i="6"/>
  <c r="G121" i="6"/>
  <c r="F121" i="6"/>
  <c r="E121" i="6"/>
  <c r="D121" i="6"/>
  <c r="C121" i="6"/>
  <c r="B121" i="6"/>
  <c r="C80" i="6"/>
  <c r="D80" i="6"/>
  <c r="E80" i="6"/>
  <c r="F80" i="6"/>
  <c r="G80" i="6"/>
  <c r="H80" i="6"/>
  <c r="I80" i="6"/>
  <c r="J80" i="6"/>
  <c r="K80" i="6"/>
  <c r="L80" i="6"/>
  <c r="M80" i="6"/>
  <c r="N80" i="6"/>
  <c r="O80" i="6"/>
  <c r="B80" i="6"/>
  <c r="C39" i="6" l="1"/>
  <c r="D39" i="6"/>
  <c r="E39" i="6"/>
  <c r="F39" i="6"/>
  <c r="G39" i="6"/>
  <c r="H39" i="6"/>
  <c r="I39" i="6"/>
  <c r="J39" i="6"/>
  <c r="K39" i="6"/>
  <c r="L39" i="6"/>
  <c r="M39" i="6"/>
  <c r="N39" i="6"/>
  <c r="O39" i="6"/>
  <c r="B39" i="6"/>
  <c r="O430" i="5" l="1"/>
  <c r="N430" i="5"/>
  <c r="M430" i="5"/>
  <c r="L430" i="5"/>
  <c r="K430" i="5"/>
  <c r="J430" i="5"/>
  <c r="I430" i="5"/>
  <c r="H430" i="5"/>
  <c r="G430" i="5"/>
  <c r="F430" i="5"/>
  <c r="E430" i="5"/>
  <c r="D430" i="5"/>
  <c r="C430" i="5"/>
  <c r="B430" i="5"/>
</calcChain>
</file>

<file path=xl/sharedStrings.xml><?xml version="1.0" encoding="utf-8"?>
<sst xmlns="http://schemas.openxmlformats.org/spreadsheetml/2006/main" count="4371" uniqueCount="171">
  <si>
    <t>Parâmetros da pesquisa</t>
  </si>
  <si>
    <t>Safra: 2020/2021
Região: Centro-Sul
Período inicial: 2020/04-Quinz.01
Período final: 2020/10-Quinz.02
SubProduto(s): Milho - Etanol - Anidro
Consolidação: Por estado (UF)</t>
  </si>
  <si>
    <t>Boletim - Etanol Anidro - UF</t>
  </si>
  <si>
    <t>UF</t>
  </si>
  <si>
    <t>Entradas(m3)</t>
  </si>
  <si>
    <t>Saídas(m3)</t>
  </si>
  <si>
    <t>Estoque físico</t>
  </si>
  <si>
    <t>Estoque disponível</t>
  </si>
  <si>
    <t>Produção</t>
  </si>
  <si>
    <t>Saldo S. Ant.</t>
  </si>
  <si>
    <t>Out.UPs/Imp.</t>
  </si>
  <si>
    <t>Devolução</t>
  </si>
  <si>
    <t>Reproc.</t>
  </si>
  <si>
    <t>Distrib.</t>
  </si>
  <si>
    <t>M. Exter.</t>
  </si>
  <si>
    <t>Outros Fins</t>
  </si>
  <si>
    <t>Quebra</t>
  </si>
  <si>
    <t>Uso Próprio</t>
  </si>
  <si>
    <t>Out. UPs</t>
  </si>
  <si>
    <t>ES</t>
  </si>
  <si>
    <t>GO</t>
  </si>
  <si>
    <t>MG</t>
  </si>
  <si>
    <t>MS</t>
  </si>
  <si>
    <t>MT</t>
  </si>
  <si>
    <t>PR</t>
  </si>
  <si>
    <t>RJ</t>
  </si>
  <si>
    <t>RS</t>
  </si>
  <si>
    <t>SP</t>
  </si>
  <si>
    <t>Total Geral</t>
  </si>
  <si>
    <t>Safra: 2020/2021
Região: Centro-Sul
Período inicial: 2020/04-Quinz.01
Período final: 2020/09-Quinz.02
SubProduto(s): Milho - Etanol - Anidro
Consolidação: Por estado (UF)</t>
  </si>
  <si>
    <t>Safra: 2020/2021
Região: Centro-Sul
Período inicial: 2020/04-Quinz.01
Período final: 2020/08-Quinz.02
SubProduto(s): Milho - Etanol - Anidro
Consolidação: Por estado (UF)</t>
  </si>
  <si>
    <t>Safra: 2020/2021
Região: Centro-Sul
Período inicial: 2020/04-Quinz.01
Período final: 2020/07-Quinz.02
SubProduto(s): Milho - Etanol - Anidro
Consolidação: Por estado (UF)</t>
  </si>
  <si>
    <t>Safra: 2020/2021
Região: Centro-Sul
Período inicial: 2020/04-Quinz.01
Período final: 2020/06-Quinz.02
SubProduto(s): Milho - Etanol - Anidro
Consolidação: Por estado (UF)</t>
  </si>
  <si>
    <t>Safra: 2020/2021
Região: Centro-Sul
Período inicial: 2020/04-Quinz.01
Período final: 2020/05-Quinz.02
SubProduto(s): Milho - Etanol - Anidro
Consolidação: Por estado (UF)</t>
  </si>
  <si>
    <t>Safra: 2020/2021
Região: Centro-Sul
Período inicial: 2020/04-Quinz.01
Período final: 2020/04-Quinz.02
SubProduto(s): Milho - Etanol - Anidro
Consolidação: Por estado (UF)</t>
  </si>
  <si>
    <t>Safra: 2020/2021
Região: Centro-Sul
Período inicial: 2020/04-Quinz.01
Período final: 2020/11-Quinz.02
SubProduto(s): Milho - Etanol - Anidro
Consolidação: Por estado (UF)</t>
  </si>
  <si>
    <t>Safra: 2020/2021
Região: Centro-Sul
Período inicial: 2020/04-Quinz.01
Período final: 2020/12-Quinz.02
SubProduto(s): Milho - Etanol - Anidro
Consolidação: Por estado (UF)</t>
  </si>
  <si>
    <t>Safra: 2020/2021
Região: Centro-Sul
Período inicial: 2020/04-Quinz.01
Período final: 2021/01-Quinz.02
SubProduto(s): Milho - Etanol - Anidro
Consolidação: Por estado (UF)</t>
  </si>
  <si>
    <t>Safra: 2020/2021
Região: Centro-Sul
Período inicial: 2020/04-Quinz.01
Período final: 2021/02-Quinz.02
SubProduto(s): Milho - Etanol - Anidro
Consolidação: Por estado (UF)</t>
  </si>
  <si>
    <t>Safra: 2020/2021
Região: Centro-Sul
Período inicial: 2020/04-Quinz.01
Período final: 2021/03-Quinz.02
SubProduto(s): Milho - Etanol - Anidro
Consolidação: Por estado (UF)</t>
  </si>
  <si>
    <t>Safra: 2021/2022
Região: Centro-Sul
Período inicial: 2021/04-Quinz.01
Período final: 2021/04-Quinz.01
SubProduto(s): Milho - Etanol - Anidro
Consolidação: Por estado (UF)</t>
  </si>
  <si>
    <t>Safra: 2021/2022
Região: Centro-Sul
Período inicial: 2021/04-Quinz.01
Período final: 2021/04-Quinz.02
SubProduto(s): Milho - Etanol - Anidro
Consolidação: Por estado (UF)</t>
  </si>
  <si>
    <t>Safra: 2021/2022
Região: Centro-Sul
Período inicial: 2021/04-Quinz.01
Período final: 2021/05-Quinz.01
SubProduto(s): Milho - Etanol - Anidro
Consolidação: Por estado (UF)</t>
  </si>
  <si>
    <t>Safra: 2021/2022
Região: Centro-Sul
Período inicial: 2021/04-Quinz.01
Período final: 2021/05-Quinz.02
SubProduto(s): Milho - Etanol - Anidro
Consolidação: Por estado (UF)</t>
  </si>
  <si>
    <t>Safra: 2021/2022
Região: Centro-Sul
Período inicial: 2021/04-Quinz.01
Período final: 2021/06-Quinz.01
SubProduto(s): Milho - Etanol - Anidro
Consolidação: Por estado (UF)</t>
  </si>
  <si>
    <t>Safra: 2021/2022
Região: Centro-Sul
Período inicial: 2021/04-Quinz.01
Período final: 2021/06-Quinz.02
SubProduto(s): Milho - Etanol - Anidro
Consolidação: Por estado (UF)</t>
  </si>
  <si>
    <t>Safra: 2021/2022
Região: Centro-Sul
Período inicial: 2021/04-Quinz.01
Período final: 2021/07-Quinz.01
SubProduto(s): Milho - Etanol - Anidro
Consolidação: Por estado (UF)</t>
  </si>
  <si>
    <t>Safra: 2021/2022
Região: Centro-Sul
Período inicial: 2021/04-Quinz.01
Período final: 2021/07-Quinz.02
SubProduto(s): Milho - Etanol - Anidro
Consolidação: Por estado (UF)</t>
  </si>
  <si>
    <t>Safra: 2021/2022
Região: Centro-Sul
Período inicial: 2021/04-Quinz.01
Período final: 2021/08-Quinz.01
SubProduto(s): Milho - Etanol - Anidro
Consolidação: Por estado (UF)</t>
  </si>
  <si>
    <t>Safra: 2021/2022
Região: Centro-Sul
Período inicial: 2021/04-Quinz.01
Período final: 2021/08-Quinz.02
SubProduto(s): Milho - Etanol - Anidro
Consolidação: Por estado (UF)</t>
  </si>
  <si>
    <t>Safra: 2021/2022
Região: Centro-Sul
Período inicial: 2021/04-Quinz.01
Período final: 2021/09-Quinz.01
SubProduto(s): Milho - Etanol - Anidro
Consolidação: Por estado (UF)</t>
  </si>
  <si>
    <t>Safra: 2021/2022
Região: Centro-Sul
Período inicial: 2021/04-Quinz.01
Período final: 2021/09-Quinz.02
SubProduto(s): Milho - Etanol - Anidro
Consolidação: Por estado (UF)</t>
  </si>
  <si>
    <t>Safra: 2021/2022
Região: Centro-Sul
Período inicial: 2021/04-Quinz.01
Período final: 2021/10-Quinz.01
SubProduto(s): Milho - Etanol - Anidro
Consolidação: Por estado (UF)</t>
  </si>
  <si>
    <t>Safra: 2021/2022
Região: Centro-Sul
Período inicial: 2021/04-Quinz.01
Período final: 2021/10-Quinz.02
SubProduto(s): Milho - Etanol - Anidro
Consolidação: Por estado (UF)</t>
  </si>
  <si>
    <t>Safra: 2021/2022
Região: Centro-Sul
Período inicial: 2021/04-Quinz.01
Período final: 2021/11-Quinz.01
SubProduto(s): Milho - Etanol - Anidro
Consolidação: Por estado (UF)</t>
  </si>
  <si>
    <t>Safra: 2021/2022
Região: Centro-Sul
Período inicial: 2021/04-Quinz.01
Período final: 2021/11-Quinz.02
SubProduto(s): Milho - Etanol - Anidro
Consolidação: Por estado (UF)</t>
  </si>
  <si>
    <t>Safra: 2021/2022
Região: Centro-Sul
Período inicial: 2021/04-Quinz.01
Período final: 2021/12-Quinz.02
SubProduto(s): Milho - Etanol - Anidro
Consolidação: Por estado (UF)</t>
  </si>
  <si>
    <t>Safra: 2021/2022
Região: Centro-Sul
Período inicial: 2021/04-Quinz.01
Período final: 2022/01-Quinz.02
SubProduto(s): Milho - Etanol - Anidro
Consolidação: Por estado (UF)</t>
  </si>
  <si>
    <t>Safra: 2021/2022
Região: Centro-Sul
Período inicial: 2021/04-Quinz.01
Período final: 2021/12-Quinz.01
SubProduto(s): Milho - Etanol - Anidro
Consolidação: Por estado (UF)</t>
  </si>
  <si>
    <t>Safra: 2021/2022
Região: Centro-Sul
Período inicial: 2021/04-Quinz.01
Período final: 2022/01-Quinz.01
SubProduto(s): Milho - Etanol - Anidro
Consolidação: Por estado (UF)</t>
  </si>
  <si>
    <t>Safra: 2021/2022
Região: Centro-Sul
Período inicial: 2021/04-Quinz.01
Período final: 2022/02-Quinz.01
SubProduto(s): Milho - Etanol - Anidro
Consolidação: Por estado (UF)</t>
  </si>
  <si>
    <t>Safra: 2021/2022
Região: Centro-Sul
Período inicial: 2021/04-Quinz.01
Período final: 2022/02-Quinz.02
SubProduto(s): Milho - Etanol - Anidro
Consolidação: Por estado (UF)</t>
  </si>
  <si>
    <t>Safra: 2021/2022
Região: Centro-Sul
Período inicial: 2021/04-Quinz.01
Período final: 2022/03-Quinz.01
SubProduto(s): Milho - Etanol - Anidro
Consolidação: Por estado (UF)</t>
  </si>
  <si>
    <t>Safra: 2021/2022
Região: Centro-Sul
Período inicial: 2021/04-Quinz.01
Período final: 2022/03-Quinz.02
SubProduto(s): Milho - Etanol - Anidro
Consolidação: Por estado (UF)</t>
  </si>
  <si>
    <t>Safra: 2022/2023
Região: Centro-Sul
Período inicial: 2022/04-Quinz.01
Período final: 2022/04-Quinz.01
SubProduto(s): Milho - Etanol - Anidro
Consolidação: Por estado (UF)</t>
  </si>
  <si>
    <t>Safra: 2022/2023
Região: Centro-Sul
Período inicial: 2022/04-Quinz.01
Período final: 2022/04-Quinz.02
SubProduto(s): Milho - Etanol - Anidro
Consolidação: Por estado (UF)</t>
  </si>
  <si>
    <t>Safra: 2022/2023
Região: Centro-Sul
Período inicial: 2022/04-Quinz.01
Período final: 2022/05-Quinz.01
SubProduto(s): Milho - Etanol - Anidro
Consolidação: Por estado (UF)</t>
  </si>
  <si>
    <t>Safra: 2022/2023
Região: Centro-Sul
Período inicial: 2022/04-Quinz.01
Período final: 2022/05-Quinz.02
SubProduto(s): Milho - Etanol - Anidro
Consolidação: Por estado (UF)</t>
  </si>
  <si>
    <t>Safra: 2022/2023
Região: Centro-Sul
Período inicial: 2022/04-Quinz.01
Período final: 2022/06-Quinz.01
SubProduto(s): Milho - Etanol - Anidro
Consolidação: Por estado (UF)</t>
  </si>
  <si>
    <t>Safra: 2022/2023
Região: Centro-Sul
Período inicial: 2022/04-Quinz.01
Período final: 2022/06-Quinz.02
SubProduto(s): Milho - Etanol - Anidro
Consolidação: Por estado (UF)</t>
  </si>
  <si>
    <t>Safra: 2022/2023
Região: Centro-Sul
Período inicial: 2022/04-Quinz.01
Período final: 2022/07-Quinz.01
SubProduto(s): Milho - Etanol - Anidro
Consolidação: Por estado (UF)</t>
  </si>
  <si>
    <t>Safra: 2022/2023
Região: Centro-Sul
Período inicial: 2022/04-Quinz.01
Período final: 2022/07-Quinz.02
SubProduto(s): Milho - Etanol - Anidro
Consolidação: Por estado (UF)</t>
  </si>
  <si>
    <t>Safra: 2022/2023
Região: Centro-Sul
Período inicial: 2022/04-Quinz.01
Período final: 2022/08-Quinz.01
SubProduto(s): Milho - Etanol - Anidro
Consolidação: Por estado (UF)</t>
  </si>
  <si>
    <t>Safra: 2022/2023
Região: Centro-Sul
Período inicial: 2022/04-Quinz.01
Período final: 2022/08-Quinz.02
SubProduto(s): Milho - Etanol - Anidro
Consolidação: Por estado (UF)</t>
  </si>
  <si>
    <t>Safra: 2022/2023
Região: Centro-Sul
Período inicial: 2022/04-Quinz.01
Período final: 2022/09-Quinz.01
SubProduto(s): Milho - Etanol - Anidro
Consolidação: Por estado (UF)</t>
  </si>
  <si>
    <t>Safra: 2022/2023
Região: Centro-Sul
Período inicial: 2022/04-Quinz.01
Período final: 2022/09-Quinz.02
SubProduto(s): Milho - Etanol - Anidro
Consolidação: Por estado (UF)</t>
  </si>
  <si>
    <t>Safra: 2022/2023
Região: Centro-Sul
Período inicial: 2022/04-Quinz.01
Período final: 2022/10-Quinz.02
SubProduto(s): Milho - Etanol - Anidro
Consolidação: Por estado (UF)</t>
  </si>
  <si>
    <t>Safra: 2022/2023
Região: Centro-Sul
Período inicial: 2022/04-Quinz.01
Período final: 2022/11-Quinz.02
SubProduto(s): Milho - Etanol - Anidro
Consolidação: Por estado (UF)</t>
  </si>
  <si>
    <t>Safra: 2022/2023
Região: Centro-Sul
Período inicial: 2022/04-Quinz.01
Período final: 2022/12-Quinz.01
SubProduto(s): Milho - Etanol - Anidro
Consolidação: Por estado (UF)</t>
  </si>
  <si>
    <t>Safra: 2022/2023
Região: Centro-Sul
Período inicial: 2022/04-Quinz.01
Período final: 2022/12-Quinz.02
SubProduto(s): Milho - Etanol - Anidro
Consolidação: Por estado (UF)</t>
  </si>
  <si>
    <t>Safra: 2022/2023
Região: Centro-Sul
Período inicial: 2022/04-Quinz.01
Período final: 2023/01-Quinz.01
SubProduto(s): Milho - Etanol - Anidro
Consolidação: Por estado (UF)</t>
  </si>
  <si>
    <t>Safra: 2022/2023
Região: Centro-Sul
Período inicial: 2022/04-Quinz.01
Período final: 2023/01-Quinz.02
SubProduto(s): Milho - Etanol - Anidro
Consolidação: Por estado (UF)</t>
  </si>
  <si>
    <t>Safra: 2022/2023
Região: Centro-Sul
Período inicial: 2022/04-Quinz.01
Período final: 2023/02-Quinz.01
SubProduto(s): Milho - Etanol - Anidro
Consolidação: Por estado (UF)</t>
  </si>
  <si>
    <t>Safra: 2022/2023
Região: Centro-Sul
Período inicial: 2022/04-Quinz.01
Período final: 2023/02-Quinz.02
SubProduto(s): Milho - Etanol - Anidro
Consolidação: Por estado (UF)</t>
  </si>
  <si>
    <t>Safra: 2022/2023
Região: Centro-Sul
Período inicial: 2022/04-Quinz.01
Período final: 2023/03-Quinz.01
SubProduto(s): Milho - Etanol - Anidro
Consolidação: Por estado (UF)</t>
  </si>
  <si>
    <t>Safra: 2022/2023
Região: Centro-Sul
Período inicial: 2022/04-Quinz.01
Período final: 2023/03-Quinz.02
SubProduto(s): Milho - Etanol - Anidro
Consolidação: Por estado (UF)</t>
  </si>
  <si>
    <t>Safra: 2023/2024
Região: Centro-Sul
Período inicial: 2023/04-Quinz.01
Período final: 2023/04-Quinz.01
SubProduto(s): Milho - Etanol - Anidro
Consolidação: Por estado (UF)</t>
  </si>
  <si>
    <t>Safra: 2023/2024
Região: Centro-Sul
Período inicial: 2023/04-Quinz.01
Período final: 2023/04-Quinz.02
SubProduto(s): Milho - Etanol - Anidro
Consolidação: Por estado (UF)</t>
  </si>
  <si>
    <t>Safra: 2023/2024
Região: Centro-Sul
Período inicial: 2023/04-Quinz.01
Período final: 2023/05-Quinz.01
SubProduto(s): Milho - Etanol - Anidro
Consolidação: Por estado (UF)</t>
  </si>
  <si>
    <t>Safra: 2023/2024
Região: Centro-Sul
Período inicial: 2023/04-Quinz.01
Período final: 2023/05-Quinz.02
SubProduto(s): Milho - Etanol - Anidro
Consolidação: Por estado (UF)</t>
  </si>
  <si>
    <t>Safra: 2023/2024
Região: Centro-Sul
Período inicial: 2023/04-Quinz.01
Período final: 2023/06-Quinz.01
SubProduto(s): Milho - Etanol - Anidro
Consolidação: Por estado (UF)</t>
  </si>
  <si>
    <t>Safra: 2023/2024
Região: Centro-Sul
Período inicial: 2023/04-Quinz.01
Período final: 2023/06-Quinz.02
SubProduto(s): Milho - Etanol - Anidro
Consolidação: Por estado (UF)</t>
  </si>
  <si>
    <t>Safra: 2023/2024
Região: Centro-Sul
Período inicial: 2023/04-Quinz.01
Período final: 2023/07-Quinz.01
SubProduto(s): Milho - Etanol - Anidro
Consolidação: Por estado (UF)</t>
  </si>
  <si>
    <t>Safra: 2023/2024
Região: Centro-Sul
Período inicial: 2023/04-Quinz.01
Período final: 2023/07-Quinz.02
SubProduto(s): Milho - Etanol - Anidro
Consolidação: Por estado (UF)</t>
  </si>
  <si>
    <t>Safra: 2023/2024
Região: Centro-Sul
Período inicial: 2023/04-Quinz.01
Período final: 2023/08-Quinz.01
SubProduto(s): Milho - Etanol - Anidro
Consolidação: Por estado (UF)</t>
  </si>
  <si>
    <t>Safra: 2023/2024
Região: Centro-Sul
Período inicial: 2023/04-Quinz.01
Período final: 2023/08-Quinz.02
SubProduto(s): Milho - Etanol - Anidro
Consolidação: Por estado (UF)</t>
  </si>
  <si>
    <t>Safra: 2023/2024
Região: Centro-Sul
Período inicial: 2023/04-Quinz.01
Período final: 2023/09-Quinz.01
SubProduto(s): Milho - Etanol - Anidro
Consolidação: Por estado (UF)</t>
  </si>
  <si>
    <t>Safra: 2023/2024
Região: Centro-Sul
Período inicial: 2023/04-Quinz.01
Período final: 2023/09-Quinz.02
SubProduto(s): Milho - Etanol - Anidro
Consolidação: Por estado (UF)</t>
  </si>
  <si>
    <t>Safra: 2022/2023
Região: Centro-Sul
Período inicial: 2022/04-Quinz.01
Período final: 2022/10-Quinz.01
SubProduto(s): Milho - Etanol - Anidro
Consolidação: Por estado (UF)</t>
  </si>
  <si>
    <t>Safra: 2022/2023
Região: Centro-Sul
Período inicial: 2022/04-Quinz.01
Período final: 2022/11-Quinz.01
SubProduto(s): Milho - Etanol - Anidro
Consolidação: Por estado (UF)</t>
  </si>
  <si>
    <t>Safra: 2023/2024
Região: Centro-Sul
Período inicial: 2023/04-Quinz.01
Período final: 2023/10-Quinz.01
SubProduto(s): Milho - Etanol - Anidro
Consolidação: Por estado (UF)</t>
  </si>
  <si>
    <t>Safra: 2023/2024
Região: Centro-Sul
Período inicial: 2023/04-Quinz.01
Período final: 2023/10-Quinz.02
SubProduto(s): Milho - Etanol - Anidro
Consolidação: Por estado (UF)</t>
  </si>
  <si>
    <t>Safra: 2023/2024
Região: Centro-Sul
Período inicial: 2023/04-Quinz.01
Período final: 2023/11-Quinz.01
SubProduto(s): Milho - Etanol - Anidro
Consolidação: Por estado (UF)</t>
  </si>
  <si>
    <t>Safra: 2023/2024
Região: Centro-Sul
Período inicial: 2023/04-Quinz.01
Período final: 2023/11-Quinz.02
SubProduto(s): Milho - Etanol - Anidro
Consolidação: Por estado (UF)</t>
  </si>
  <si>
    <t>Safra: 2023/2024
Região: Centro-Sul
Período inicial: 2023/04-Quinz.01
Período final: 2023/12-Quinz.01
SubProduto(s): Milho - Etanol - Anidro
Consolidação: Por estado (UF)</t>
  </si>
  <si>
    <t>Safra: 2023/2024
Região: Centro-Sul
Período inicial: 2023/04-Quinz.01
Período final: 2023/12-Quinz.02
SubProduto(s): Milho - Etanol - Anidro
Consolidação: Por estado (UF)</t>
  </si>
  <si>
    <t>Safra: 2023/2024
Região: Centro-Sul
Período inicial: 2023/04-Quinz.01
Período final: 2024/01-Quinz.01
SubProduto(s): Milho - Etanol - Anidro
Consolidação: Por estado (UF)</t>
  </si>
  <si>
    <t>Safra: 2023/2024
Região: Centro-Sul
Período inicial: 2023/04-Quinz.01
Período final: 2024/01-Quinz.02
SubProduto(s): Milho - Etanol - Anidro
Consolidação: Por estado (UF)</t>
  </si>
  <si>
    <t>Safra: 2023/2024
Região: Centro-Sul
Período inicial: 2023/04-Quinz.01
Período final: 2024/02-Quinz.01
SubProduto(s): Milho - Etanol - Anidro
Consolidação: Por estado (UF)</t>
  </si>
  <si>
    <t>Safra: 2023/2024
Região: Centro-Sul
Período inicial: 2023/04-Quinz.01
Período final: 2024/02-Quinz.02
SubProduto(s): Milho - Etanol - Anidro
Consolidação: Por estado (UF)</t>
  </si>
  <si>
    <t>Safra: 2023/2024
Região: Centro-Sul
Período inicial: 2023/04-Quinz.01
Período final: 2024/03-Quinz.01
SubProduto(s): Milho - Etanol - Anidro
Consolidação: Por estado (UF)</t>
  </si>
  <si>
    <t>Safra: 2023/2024
Região: Centro-Sul
Período inicial: 2023/04-Quinz.01
Período final: 2024/03-Quinz.02
SubProduto(s): Milho - Etanol - Anidro
Consolidação: Por estado (UF)</t>
  </si>
  <si>
    <t>Safra: 2024/2025
Região: Centro-Sul
Período inicial: 2024/04-Quinz.01
Período final: 2024/04-Quinz.01
SubProduto(s): Milho - Etanol - Anidro
Consolidação: Por estado (UF)</t>
  </si>
  <si>
    <t>Safra: 2024/2025
Região: Centro-Sul
Período inicial: 2024/04-Quinz.01
Período final: 2024/04-Quinz.02
SubProduto(s): Milho - Etanol - Anidro
Consolidação: Por estado (UF)</t>
  </si>
  <si>
    <t>Safra: 2024/2025
Região: Centro-Sul
Período inicial: 2024/04-Quinz.01
Período final: 2024/05-Quinz.01
SubProduto(s): Milho - Etanol - Anidro
Consolidação: Por estado (UF)</t>
  </si>
  <si>
    <t>Safra: 2024/2025
Região: Centro-Sul
Período inicial: 2024/04-Quinz.01
Período final: 2024/05-Quinz.02
SubProduto(s): Milho - Etanol - Anidro
Consolidação: Por estado (UF)</t>
  </si>
  <si>
    <t>Safra: 2024/2025
Região: Centro-Sul
Período inicial: 2024/04-Quinz.01
Período final: 2024/06-Quinz.01
SubProduto(s): Milho - Etanol - Anidro
Consolidação: Por estado (UF)</t>
  </si>
  <si>
    <t>Safra: 2024/2025
Região: Centro-Sul
Período inicial: 2024/04-Quinz.01
Período final: 2024/06-Quinz.02
SubProduto(s): Milho - Etanol - Anidro
Consolidação: Por estado (UF)</t>
  </si>
  <si>
    <t>Safra: 2024/2025
Região: Centro-Sul
Período inicial: 2024/04-Quinz.01
Período final: 2024/07-Quinz.01
SubProduto(s): Milho - Etanol - Anidro
Consolidação: Por estado (UF)</t>
  </si>
  <si>
    <t>Safra: 2024/2025
Região: Centro-Sul
Período inicial: 2024/04-Quinz.01
Período final: 2024/07-Quinz.02
SubProduto(s): Milho - Etanol - Anidro
Consolidação: Por estado (UF)</t>
  </si>
  <si>
    <t>Safra: 2024/2025
Região: Centro-Sul
Período inicial: 2024/04-Quinz.01
Período final: 2024/08-Quinz.01
SubProduto(s): Milho - Etanol - Anidro
Consolidação: Por estado (UF)</t>
  </si>
  <si>
    <t>Safra: 2024/2025
Região: Centro-Sul
Período inicial: 2024/04-Quinz.01
Período final: 2024/08-Quinz.02
SubProduto(s): Milho - Etanol - Anidro
Consolidação: Por estado (UF)</t>
  </si>
  <si>
    <t>Safra: 2024/2025
Região: Centro-Sul
Período inicial: 2024/04-Quinz.01
Período final: 2024/09-Quinz.01
SubProduto(s): Milho - Etanol - Anidro
Consolidação: Por estado (UF)</t>
  </si>
  <si>
    <t>Safra: 2024/2025
Região: Centro-Sul
Período inicial: 2024/04-Quinz.01
Período final: 2024/09-Quinz.02
SubProduto(s): Milho - Etanol - Anidro
Consolidação: Por estado (UF)</t>
  </si>
  <si>
    <t>Safra: 2024/2025
Região: Centro-Sul
Período inicial: 2024/04-Quinz.01
Período final: 2024/10-Quinz.01
SubProduto(s): Milho - Etanol - Anidro
Consolidação: Por estado (UF)</t>
  </si>
  <si>
    <t>Safra: 2024/2025
Região: Centro-Sul
Período inicial: 2024/04-Quinz.01
Período final: 2024/10-Quinz.02
SubProduto(s): Milho - Etanol - Anidro
Consolidação: Por estado (UF)</t>
  </si>
  <si>
    <t>Safra: 2024/2025
Região: Centro-Sul
Período inicial: 2024/04-Quinz.01
Período final: 2024/11-Quinz.01
SubProduto(s): Milho - Etanol - Anidro
Consolidação: Por estado (UF)</t>
  </si>
  <si>
    <t>Safra: 2024/2025
Região: Centro-Sul
Período inicial: 2024/04-Quinz.01
Período final: 2024/11-Quinz.02
SubProduto(s): Milho - Etanol - Anidro
Consolidação: Por estado (UF)</t>
  </si>
  <si>
    <t>Safra: 2024/2025
Região: Centro-Sul
Período inicial: 2024/04-Quinz.01
Período final: 2024/12-Quinz.01
SubProduto(s): Milho - Etanol - Anidro
Consolidação: Por estado (UF)</t>
  </si>
  <si>
    <t>Safra: 2024/2025
Região: Centro-Sul
Período inicial: 2024/04-Quinz.01
Período final: 2024/12-Quinz.02
SubProduto(s): Milho - Etanol - Anidro
Consolidação: Por estado (UF)</t>
  </si>
  <si>
    <t>Safra: 2024/2025
Região: Centro-Sul
Período inicial: 2024/04-Quinz.01
Período final: 2025/01-Quinz.01
SubProduto(s): Milho - Etanol - Anidro
Consolidação: Por estado (UF)</t>
  </si>
  <si>
    <t>Safra: 2024/2025
Região: Centro-Sul
Período inicial: 2024/04-Quinz.01
Período final: 2025/01-Quinz.02
SubProduto(s): Milho - Etanol - Anidro
Consolidação: Por estado (UF)</t>
  </si>
  <si>
    <t>Safra: 2024/2025
Região: Centro-Sul
Período inicial: 2024/04-Quinz.01
Período final: 2025/02-Quinz.01
SubProduto(s): Milho - Etanol - Anidro
Consolidação: Por estado (UF)</t>
  </si>
  <si>
    <t>Safra: 2024/2025
Região: Centro-Sul
Período inicial: 2024/04-Quinz.01
Período final: 2025/02-Quinz.02
SubProduto(s): Milho - Etanol - Anidro
Consolidação: Por estado (UF)</t>
  </si>
  <si>
    <t>Safra: 2024/2025
Região: Centro-Sul
Período inicial: 2024/04-Quinz.01
Período final: 2025/03-Quinz.01
SubProduto(s): Milho - Etanol - Anidro
Consolidação: Por estado (UF)</t>
  </si>
  <si>
    <t>AC</t>
  </si>
  <si>
    <t>AM</t>
  </si>
  <si>
    <t>CE</t>
  </si>
  <si>
    <t>MA</t>
  </si>
  <si>
    <t>PA</t>
  </si>
  <si>
    <t>PI</t>
  </si>
  <si>
    <t>RO</t>
  </si>
  <si>
    <t>TO</t>
  </si>
  <si>
    <t>Safra: 2024/2025
Região: Centro-Sul e Norte
Período inicial: 2024/04-Quinz.01
Período final: 2025/03-Quinz.02
SubProduto(s): Milho - Etanol - Anidro
Consolidação: Por estado (UF)</t>
  </si>
  <si>
    <t xml:space="preserve">Total </t>
  </si>
  <si>
    <t>AL</t>
  </si>
  <si>
    <t>BA</t>
  </si>
  <si>
    <t>PB</t>
  </si>
  <si>
    <t>PE</t>
  </si>
  <si>
    <t>RN</t>
  </si>
  <si>
    <t>SE</t>
  </si>
  <si>
    <t>Safra: 2025/2026
Região: Centro-Sul
Período inicial: 2025/04-Quinz.01
Período final: 2025/04-Quinz.01
SubProduto(s): Milho - Etanol - Anidro
Consolidação: Por estado (UF)</t>
  </si>
  <si>
    <t>Safra: 2024/2025
Região: Nordeste
Período inicial: 2024/04-Quinz.01
Período final: 2025/04-Quinz.01
SubProduto(s): Milho - Etanol - Anidro
Consolidação: Por estado (UF)</t>
  </si>
  <si>
    <t>Safra: 2024/2025
Região: Nordeste
Período inicial: 2024/04-Quinz.01
Período final: 2025/04-Quinz.02
SubProduto(s): Milho - Etanol - Anidro
Consolidação: Por estado (UF)</t>
  </si>
  <si>
    <t>Safra: 2024/2025
Região: Nordeste
Período inicial: 2024/04-Quinz.01
Período final: 2025/05-Quinz.01
SubProduto(s): Milho - Etanol - Anidro
Consolidação: Por estado (UF)</t>
  </si>
  <si>
    <t>Safra: 2025/2026
Região: Centro-Sul
Período inicial: 2025/04-Quinz.01
Período final: 2025/04-Quinz.02
SubProduto(s): Milho - Etanol - Anidro
Consolidação: Por estado (UF)</t>
  </si>
  <si>
    <t>Safra: 2025/2026
Região: Centro-Sul
Período inicial: 2025/04-Quinz.01
Período final: 2025/05-Quinz.01
SubProduto(s): Milho - Etanol - Anidro
Consolidação: Por estado (UF)</t>
  </si>
  <si>
    <t>Safra: 2024/2025
Região: Nordeste
Período inicial: 2024/04-Quinz.01
Período final: 2025/05-Quinz.02
SubProduto(s): Milho - Etanol - Anidro
Consolidação: Por estado (UF)</t>
  </si>
  <si>
    <t>Safra: 2025/2026
Região: Centro-Sul
Período inicial: 2025/04-Quinz.01
Período final: 2025/05-Quinz.02
SubProduto(s): Milho - Etanol - Anidro
Consolidação: Por estado (UF)</t>
  </si>
  <si>
    <t>Safra: 2024/2025
Região: Nordeste
Período inicial: 2024/04-Quinz.01
Período final: 2025/06-Quinz.01
SubProduto(s): Milho - Etanol - Anidro
Consolidação: Por estado (UF)</t>
  </si>
  <si>
    <t>Safra: 2025/2026
Região: Centro-Sul
Período inicial: 2025/04-Quinz.01
Período final: 2025/06-Quinz.01
SubProduto(s): Milho - Etanol - Anidro
Consolidação: Por estado (UF)</t>
  </si>
  <si>
    <t>Safra: 2024/2025
Região: Nordeste
Período inicial: 2024/04-Quinz.01
Período final: 2025/06-Quinz.02
SubProduto(s): Milho - Etanol - Anidro
Consolidação: Por estado (UF)</t>
  </si>
  <si>
    <t>Safra: 2025/2026
Região: Centro-Sul
Período inicial: 2025/04-Quinz.01
Período final: 2025/06-Quinz.02
SubProduto(s): Milho - Etanol - Anidro
Consolidação: Por estado (UF)</t>
  </si>
  <si>
    <t>Safra: 2024/2025
Região: Nordeste
Período inicial: 2024/04-Quinz.01
Período final: 2025/07-Quinz.01
SubProduto(s): Milho - Etanol - Anidro
Consolidação: Por estado (UF)</t>
  </si>
  <si>
    <t>Safra: 2025/2026
Região: Centro-Sul
Período inicial: 2025/04-Quinz.01
Período final: 2025/07-Quinz.01
SubProduto(s): Milho - Etanol - Anidro
Consolidação: Por estado (UF)</t>
  </si>
  <si>
    <t>Safra: 2024/2025
Região: Nordeste
Período inicial: 2024/04-Quinz.01
Período final: 2025/07-Quinz.02
SubProduto(s): Milho - Etanol - Anidro
Consolidação: Por estado (UF)</t>
  </si>
  <si>
    <t>Safra: 2025/2026
Região: Centro-Sul
Período inicial: 2025/04-Quinz.01
Período final: 2025/07-Quinz.02
SubProduto(s): Milho - Etanol - Anidro
Consolidação: Por estado (UF)</t>
  </si>
  <si>
    <t>Safra: 2024/2025
Região: Nordeste
Período inicial: 2024/04-Quinz.01
Período final: 2025/08-Quinz.01
SubProduto(s): Milho - Etanol - Anidro
Consolidação: Por estado (UF)</t>
  </si>
  <si>
    <t>Safra: 2025/2026
Região: Centro-Sul
Período inicial: 2025/04-Quinz.01
Período final: 2025/08-Quinz.01
SubProduto(s): Milho - Etanol - Anidro
Consolidação: Por estado (UF)</t>
  </si>
  <si>
    <t>Safra: 2024/2025
Região: Nordeste
Período inicial: 2024/04-Quinz.01
Período final: 2025/08-Quinz.02
SubProduto(s): Milho - Etanol - Anidro
Consolidação: Por estado (UF)</t>
  </si>
  <si>
    <t>Safra: 2025/2026
Região: Centro-Sul
Período inicial: 2025/04-Quinz.01
Período final: 2025/08-Quinz.02
SubProduto(s): Milho - Etanol - Anidro
Consolidação: Por estado (UF)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</si>
</sst>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6">
    <font>
      <sz val="10"/>
      <name val="Arial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sz val="9"/>
      <color indexed="72"/>
      <name val="SansSerif"/>
    </font>
    <font>
      <b/>
      <sz val="10"/>
      <color indexed="72"/>
      <name val="SansSerif"/>
    </font>
    <font>
      <sz val="9"/>
      <color indexed="72"/>
      <name val="SansSerif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</fills>
  <borders count="8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 style="medium">
        <color indexed="8"/>
      </top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</borders>
  <cellStyleXfs count="1">
    <xf numFmtId="0" fontId="0" fillId="0" borderId="0" applyNumberFormat="0" applyFont="0" applyFill="0" applyBorder="0" applyAlignment="0" applyProtection="0"/>
  </cellStyleXfs>
  <cellXfs count="151">
    <xf numFmtId="0" fontId="0" fillId="0" borderId="0" xfId="0" applyNumberFormat="1" applyFont="1" applyFill="1" applyBorder="1" applyAlignment="1"/>
    <xf numFmtId="0" fontId="3" fillId="2" borderId="1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top" wrapText="1"/>
    </xf>
    <xf numFmtId="3" fontId="5" fillId="3" borderId="1" xfId="0" applyNumberFormat="1" applyFont="1" applyFill="1" applyBorder="1" applyAlignment="1">
      <alignment horizontal="right" vertical="top" wrapText="1"/>
    </xf>
    <xf numFmtId="0" fontId="3" fillId="3" borderId="1" xfId="0" applyFont="1" applyFill="1" applyBorder="1" applyAlignment="1">
      <alignment horizontal="center" vertical="top"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4" fillId="2" borderId="0" xfId="0" applyNumberFormat="1" applyFont="1" applyFill="1" applyBorder="1" applyAlignment="1" applyProtection="1">
      <alignment horizontal="center" vertical="center" wrapText="1"/>
    </xf>
    <xf numFmtId="0" fontId="5" fillId="3" borderId="1" xfId="0" applyNumberFormat="1" applyFont="1" applyFill="1" applyBorder="1" applyAlignment="1" applyProtection="1">
      <alignment horizontal="center" vertical="top" wrapText="1"/>
    </xf>
    <xf numFmtId="3" fontId="5" fillId="3" borderId="1" xfId="0" applyNumberFormat="1" applyFont="1" applyFill="1" applyBorder="1" applyAlignment="1" applyProtection="1">
      <alignment horizontal="right" vertical="top" wrapText="1"/>
    </xf>
    <xf numFmtId="0" fontId="3" fillId="3" borderId="1" xfId="0" applyNumberFormat="1" applyFont="1" applyFill="1" applyBorder="1" applyAlignment="1" applyProtection="1">
      <alignment horizontal="center" vertical="top" wrapText="1"/>
    </xf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/>
    <xf numFmtId="0" fontId="0" fillId="0" borderId="0" xfId="0" applyNumberFormat="1" applyFont="1" applyFill="1" applyBorder="1" applyAlignme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NumberFormat="1" applyFont="1" applyFill="1" applyBorder="1" applyAlignme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/>
    <xf numFmtId="0" fontId="0" fillId="0" borderId="0" xfId="0" applyNumberFormat="1" applyFont="1" applyFill="1" applyBorder="1" applyAlignment="1"/>
    <xf numFmtId="3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6" fillId="3" borderId="2" xfId="0" applyFont="1" applyFill="1" applyBorder="1" applyAlignment="1">
      <alignment horizontal="left" vertical="center" wrapText="1"/>
    </xf>
    <xf numFmtId="0" fontId="7" fillId="3" borderId="0" xfId="0" applyFont="1" applyFill="1" applyAlignment="1">
      <alignment horizontal="left" vertical="top" wrapText="1"/>
    </xf>
    <xf numFmtId="0" fontId="0" fillId="0" borderId="0" xfId="0"/>
    <xf numFmtId="0" fontId="3" fillId="4" borderId="3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left" vertical="center" wrapText="1"/>
    </xf>
    <xf numFmtId="0" fontId="2" fillId="3" borderId="0" xfId="0" applyFont="1" applyFill="1" applyAlignment="1">
      <alignment horizontal="left" vertical="top" wrapText="1"/>
    </xf>
    <xf numFmtId="0" fontId="11" fillId="3" borderId="0" xfId="0" applyNumberFormat="1" applyFont="1" applyFill="1" applyBorder="1" applyAlignment="1" applyProtection="1">
      <alignment horizontal="left" vertical="top" wrapText="1"/>
    </xf>
    <xf numFmtId="0" fontId="0" fillId="0" borderId="0" xfId="0" applyNumberFormat="1" applyFont="1" applyFill="1" applyBorder="1" applyAlignment="1"/>
    <xf numFmtId="0" fontId="10" fillId="3" borderId="2" xfId="0" applyFont="1" applyFill="1" applyBorder="1" applyAlignment="1">
      <alignment horizontal="left" vertical="center" wrapText="1"/>
    </xf>
    <xf numFmtId="0" fontId="8" fillId="3" borderId="2" xfId="0" applyFont="1" applyFill="1" applyBorder="1" applyAlignment="1">
      <alignment horizontal="left" vertical="center" wrapText="1"/>
    </xf>
    <xf numFmtId="0" fontId="9" fillId="3" borderId="0" xfId="0" applyNumberFormat="1" applyFont="1" applyFill="1" applyBorder="1" applyAlignment="1" applyProtection="1">
      <alignment horizontal="left" vertical="top" wrapText="1"/>
    </xf>
    <xf numFmtId="0" fontId="7" fillId="3" borderId="0" xfId="0" applyNumberFormat="1" applyFont="1" applyFill="1" applyBorder="1" applyAlignment="1" applyProtection="1">
      <alignment horizontal="left" vertical="top" wrapText="1"/>
    </xf>
    <xf numFmtId="0" fontId="18" fillId="3" borderId="2" xfId="0" applyFont="1" applyFill="1" applyBorder="1" applyAlignment="1">
      <alignment horizontal="left" vertical="center" wrapText="1"/>
    </xf>
    <xf numFmtId="0" fontId="19" fillId="3" borderId="0" xfId="0" applyNumberFormat="1" applyFont="1" applyFill="1" applyBorder="1" applyAlignment="1" applyProtection="1">
      <alignment horizontal="left" vertical="top" wrapText="1"/>
    </xf>
    <xf numFmtId="0" fontId="2" fillId="3" borderId="0" xfId="0" applyNumberFormat="1" applyFont="1" applyFill="1" applyBorder="1" applyAlignment="1" applyProtection="1">
      <alignment horizontal="left" vertical="top" wrapText="1"/>
    </xf>
    <xf numFmtId="0" fontId="21" fillId="3" borderId="0" xfId="0" applyNumberFormat="1" applyFont="1" applyFill="1" applyBorder="1" applyAlignment="1" applyProtection="1">
      <alignment horizontal="left" vertical="top" wrapText="1"/>
    </xf>
    <xf numFmtId="0" fontId="20" fillId="3" borderId="2" xfId="0" applyFont="1" applyFill="1" applyBorder="1" applyAlignment="1">
      <alignment horizontal="left" vertical="center" wrapText="1"/>
    </xf>
    <xf numFmtId="0" fontId="14" fillId="3" borderId="2" xfId="0" applyFont="1" applyFill="1" applyBorder="1" applyAlignment="1">
      <alignment horizontal="left" vertical="center" wrapText="1"/>
    </xf>
    <xf numFmtId="0" fontId="15" fillId="3" borderId="0" xfId="0" applyFont="1" applyFill="1" applyAlignment="1">
      <alignment horizontal="left" vertical="top" wrapText="1"/>
    </xf>
    <xf numFmtId="0" fontId="12" fillId="3" borderId="2" xfId="0" applyFont="1" applyFill="1" applyBorder="1" applyAlignment="1">
      <alignment horizontal="left" vertical="center" wrapText="1"/>
    </xf>
    <xf numFmtId="0" fontId="13" fillId="3" borderId="0" xfId="0" applyFont="1" applyFill="1" applyAlignment="1">
      <alignment horizontal="left" vertical="top" wrapText="1"/>
    </xf>
    <xf numFmtId="0" fontId="16" fillId="3" borderId="2" xfId="0" applyFont="1" applyFill="1" applyBorder="1" applyAlignment="1">
      <alignment horizontal="left" vertical="center" wrapText="1"/>
    </xf>
    <xf numFmtId="0" fontId="17" fillId="3" borderId="0" xfId="0" applyFont="1" applyFill="1" applyAlignment="1">
      <alignment horizontal="left" vertical="top" wrapText="1"/>
    </xf>
    <xf numFmtId="0" fontId="22" fillId="3" borderId="2" xfId="0" applyFont="1" applyFill="1" applyBorder="1" applyAlignment="1">
      <alignment horizontal="left" vertical="center" wrapText="1"/>
    </xf>
    <xf numFmtId="0" fontId="23" fillId="3" borderId="0" xfId="0" applyNumberFormat="1" applyFont="1" applyFill="1" applyBorder="1" applyAlignment="1" applyProtection="1">
      <alignment horizontal="left" vertical="top" wrapText="1"/>
    </xf>
    <xf numFmtId="0" fontId="27" fillId="3" borderId="0" xfId="0" applyNumberFormat="1" applyFont="1" applyFill="1" applyBorder="1" applyAlignment="1" applyProtection="1">
      <alignment horizontal="left" vertical="top" wrapText="1"/>
    </xf>
    <xf numFmtId="0" fontId="26" fillId="3" borderId="2" xfId="0" applyFont="1" applyFill="1" applyBorder="1" applyAlignment="1">
      <alignment horizontal="left" vertical="center" wrapText="1"/>
    </xf>
    <xf numFmtId="0" fontId="25" fillId="3" borderId="0" xfId="0" applyNumberFormat="1" applyFont="1" applyFill="1" applyBorder="1" applyAlignment="1" applyProtection="1">
      <alignment horizontal="left" vertical="top" wrapText="1"/>
    </xf>
    <xf numFmtId="0" fontId="24" fillId="3" borderId="2" xfId="0" applyFont="1" applyFill="1" applyBorder="1" applyAlignment="1">
      <alignment horizontal="left" vertical="center" wrapText="1"/>
    </xf>
    <xf numFmtId="0" fontId="34" fillId="3" borderId="2" xfId="0" applyFont="1" applyFill="1" applyBorder="1" applyAlignment="1">
      <alignment horizontal="left" vertical="center" wrapText="1"/>
    </xf>
    <xf numFmtId="0" fontId="35" fillId="3" borderId="0" xfId="0" applyNumberFormat="1" applyFont="1" applyFill="1" applyBorder="1" applyAlignment="1" applyProtection="1">
      <alignment horizontal="left" vertical="top" wrapText="1"/>
    </xf>
    <xf numFmtId="0" fontId="32" fillId="3" borderId="2" xfId="0" applyFont="1" applyFill="1" applyBorder="1" applyAlignment="1">
      <alignment horizontal="left" vertical="center" wrapText="1"/>
    </xf>
    <xf numFmtId="0" fontId="33" fillId="3" borderId="0" xfId="0" applyNumberFormat="1" applyFont="1" applyFill="1" applyBorder="1" applyAlignment="1" applyProtection="1">
      <alignment horizontal="left" vertical="top" wrapText="1"/>
    </xf>
    <xf numFmtId="0" fontId="28" fillId="3" borderId="2" xfId="0" applyFont="1" applyFill="1" applyBorder="1" applyAlignment="1">
      <alignment horizontal="left" vertical="center" wrapText="1"/>
    </xf>
    <xf numFmtId="0" fontId="29" fillId="3" borderId="0" xfId="0" applyNumberFormat="1" applyFont="1" applyFill="1" applyBorder="1" applyAlignment="1" applyProtection="1">
      <alignment horizontal="left" vertical="top" wrapText="1"/>
    </xf>
    <xf numFmtId="0" fontId="30" fillId="3" borderId="2" xfId="0" applyFont="1" applyFill="1" applyBorder="1" applyAlignment="1">
      <alignment horizontal="left" vertical="center" wrapText="1"/>
    </xf>
    <xf numFmtId="0" fontId="31" fillId="3" borderId="0" xfId="0" applyNumberFormat="1" applyFont="1" applyFill="1" applyBorder="1" applyAlignment="1" applyProtection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02"/>
  <sheetViews>
    <sheetView workbookViewId="0">
      <selection activeCell="A2" sqref="A2:O2"/>
    </sheetView>
  </sheetViews>
  <sheetFormatPr defaultRowHeight="12.75"/>
  <cols>
    <col min="1" max="1" width="27.85546875" bestFit="1" customWidth="1"/>
    <col min="2" max="12" width="13.42578125" bestFit="1" customWidth="1"/>
    <col min="13" max="13" width="15.85546875" bestFit="1" customWidth="1"/>
    <col min="14" max="15" width="13.42578125" bestFit="1" customWidth="1"/>
  </cols>
  <sheetData>
    <row r="1" spans="1:15" s="6" customFormat="1" ht="18" customHeight="1">
      <c r="A1" s="118" t="s">
        <v>0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</row>
    <row r="2" spans="1:15" s="6" customFormat="1" ht="89.1" customHeight="1">
      <c r="A2" s="119" t="s">
        <v>34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</row>
    <row r="3" spans="1:15" s="6" customFormat="1" ht="21.95" customHeight="1">
      <c r="A3" s="110" t="s">
        <v>2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2"/>
    </row>
    <row r="4" spans="1:15" s="6" customFormat="1" ht="18.95" customHeight="1">
      <c r="A4" s="113" t="s">
        <v>3</v>
      </c>
      <c r="B4" s="115" t="s">
        <v>4</v>
      </c>
      <c r="C4" s="116"/>
      <c r="D4" s="116"/>
      <c r="E4" s="116"/>
      <c r="F4" s="117"/>
      <c r="G4" s="115" t="s">
        <v>5</v>
      </c>
      <c r="H4" s="116"/>
      <c r="I4" s="116"/>
      <c r="J4" s="116"/>
      <c r="K4" s="116"/>
      <c r="L4" s="116"/>
      <c r="M4" s="117"/>
      <c r="N4" s="113" t="s">
        <v>6</v>
      </c>
      <c r="O4" s="113" t="s">
        <v>7</v>
      </c>
    </row>
    <row r="5" spans="1:15" s="6" customFormat="1" ht="18.95" customHeight="1">
      <c r="A5" s="114"/>
      <c r="B5" s="1" t="s">
        <v>8</v>
      </c>
      <c r="C5" s="2" t="s">
        <v>9</v>
      </c>
      <c r="D5" s="1" t="s">
        <v>10</v>
      </c>
      <c r="E5" s="1" t="s">
        <v>11</v>
      </c>
      <c r="F5" s="1" t="s">
        <v>12</v>
      </c>
      <c r="G5" s="1" t="s">
        <v>13</v>
      </c>
      <c r="H5" s="1" t="s">
        <v>14</v>
      </c>
      <c r="I5" s="1" t="s">
        <v>15</v>
      </c>
      <c r="J5" s="1" t="s">
        <v>12</v>
      </c>
      <c r="K5" s="1" t="s">
        <v>16</v>
      </c>
      <c r="L5" s="1" t="s">
        <v>17</v>
      </c>
      <c r="M5" s="1" t="s">
        <v>18</v>
      </c>
      <c r="N5" s="114"/>
      <c r="O5" s="114"/>
    </row>
    <row r="6" spans="1:15" s="6" customFormat="1" ht="20.100000000000001" customHeight="1">
      <c r="A6" s="3" t="s">
        <v>19</v>
      </c>
      <c r="B6" s="4">
        <v>0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</row>
    <row r="7" spans="1:15" s="6" customFormat="1" ht="20.100000000000001" customHeight="1">
      <c r="A7" s="3" t="s">
        <v>20</v>
      </c>
      <c r="B7" s="4">
        <v>0</v>
      </c>
      <c r="C7" s="4">
        <v>0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</row>
    <row r="8" spans="1:15" s="6" customFormat="1" ht="20.100000000000001" customHeight="1">
      <c r="A8" s="3" t="s">
        <v>21</v>
      </c>
      <c r="B8" s="4">
        <v>0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</row>
    <row r="9" spans="1:15" s="6" customFormat="1" ht="20.100000000000001" customHeight="1">
      <c r="A9" s="3" t="s">
        <v>22</v>
      </c>
      <c r="B9" s="4">
        <v>0</v>
      </c>
      <c r="C9" s="4">
        <v>0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</row>
    <row r="10" spans="1:15" s="6" customFormat="1" ht="20.100000000000001" customHeight="1">
      <c r="A10" s="3" t="s">
        <v>23</v>
      </c>
      <c r="B10" s="4">
        <v>75685</v>
      </c>
      <c r="C10" s="4">
        <v>12530</v>
      </c>
      <c r="D10" s="4">
        <v>0</v>
      </c>
      <c r="E10" s="4">
        <v>0</v>
      </c>
      <c r="F10" s="4">
        <v>0</v>
      </c>
      <c r="G10" s="4">
        <v>67386</v>
      </c>
      <c r="H10" s="4">
        <v>0</v>
      </c>
      <c r="I10" s="4">
        <v>0</v>
      </c>
      <c r="J10" s="4">
        <v>5</v>
      </c>
      <c r="K10" s="4">
        <v>85</v>
      </c>
      <c r="L10" s="4">
        <v>0</v>
      </c>
      <c r="M10" s="4">
        <v>0</v>
      </c>
      <c r="N10" s="4">
        <v>20739</v>
      </c>
      <c r="O10" s="4">
        <v>20729</v>
      </c>
    </row>
    <row r="11" spans="1:15" s="6" customFormat="1" ht="20.100000000000001" customHeight="1">
      <c r="A11" s="3" t="s">
        <v>24</v>
      </c>
      <c r="B11" s="4">
        <v>0</v>
      </c>
      <c r="C11" s="4">
        <v>536</v>
      </c>
      <c r="D11" s="4">
        <v>0</v>
      </c>
      <c r="E11" s="4">
        <v>0</v>
      </c>
      <c r="F11" s="4">
        <v>0</v>
      </c>
      <c r="G11" s="4">
        <v>536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</row>
    <row r="12" spans="1:15" s="6" customFormat="1" ht="20.100000000000001" customHeight="1">
      <c r="A12" s="3" t="s">
        <v>25</v>
      </c>
      <c r="B12" s="4">
        <v>0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</row>
    <row r="13" spans="1:15" s="6" customFormat="1" ht="20.100000000000001" customHeight="1">
      <c r="A13" s="3" t="s">
        <v>26</v>
      </c>
      <c r="B13" s="4">
        <v>0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</row>
    <row r="14" spans="1:15" s="6" customFormat="1" ht="20.100000000000001" customHeight="1">
      <c r="A14" s="3" t="s">
        <v>27</v>
      </c>
      <c r="B14" s="4">
        <v>0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</row>
    <row r="15" spans="1:15" s="6" customFormat="1" ht="20.100000000000001" customHeight="1">
      <c r="A15" s="5" t="s">
        <v>28</v>
      </c>
      <c r="B15" s="4">
        <v>75685</v>
      </c>
      <c r="C15" s="4">
        <v>13066</v>
      </c>
      <c r="D15" s="4">
        <v>0</v>
      </c>
      <c r="E15" s="4">
        <v>0</v>
      </c>
      <c r="F15" s="4">
        <v>0</v>
      </c>
      <c r="G15" s="4">
        <v>67922</v>
      </c>
      <c r="H15" s="4">
        <v>0</v>
      </c>
      <c r="I15" s="4">
        <v>0</v>
      </c>
      <c r="J15" s="4">
        <v>5</v>
      </c>
      <c r="K15" s="4">
        <v>85</v>
      </c>
      <c r="L15" s="4">
        <v>0</v>
      </c>
      <c r="M15" s="4">
        <v>0</v>
      </c>
      <c r="N15" s="4">
        <v>20739</v>
      </c>
      <c r="O15" s="4">
        <v>20729</v>
      </c>
    </row>
    <row r="17" spans="1:15" ht="13.5" thickBot="1"/>
    <row r="18" spans="1:15" s="6" customFormat="1" ht="18" customHeight="1">
      <c r="A18" s="118" t="s">
        <v>0</v>
      </c>
      <c r="B18" s="118"/>
      <c r="C18" s="118"/>
      <c r="D18" s="118"/>
      <c r="E18" s="118"/>
      <c r="F18" s="118"/>
      <c r="G18" s="118"/>
      <c r="H18" s="118"/>
      <c r="I18" s="118"/>
      <c r="J18" s="118"/>
      <c r="K18" s="118"/>
      <c r="L18" s="118"/>
      <c r="M18" s="118"/>
      <c r="N18" s="118"/>
      <c r="O18" s="118"/>
    </row>
    <row r="19" spans="1:15" s="6" customFormat="1" ht="89.1" customHeight="1">
      <c r="A19" s="119" t="s">
        <v>33</v>
      </c>
      <c r="B19" s="109"/>
      <c r="C19" s="109"/>
      <c r="D19" s="109"/>
      <c r="E19" s="109"/>
      <c r="F19" s="109"/>
      <c r="G19" s="109"/>
      <c r="H19" s="109"/>
      <c r="I19" s="109"/>
      <c r="J19" s="109"/>
      <c r="K19" s="109"/>
      <c r="L19" s="109"/>
      <c r="M19" s="109"/>
      <c r="N19" s="109"/>
      <c r="O19" s="109"/>
    </row>
    <row r="20" spans="1:15" s="6" customFormat="1" ht="21.95" customHeight="1">
      <c r="A20" s="110" t="s">
        <v>2</v>
      </c>
      <c r="B20" s="111"/>
      <c r="C20" s="111"/>
      <c r="D20" s="111"/>
      <c r="E20" s="111"/>
      <c r="F20" s="111"/>
      <c r="G20" s="111"/>
      <c r="H20" s="111"/>
      <c r="I20" s="111"/>
      <c r="J20" s="111"/>
      <c r="K20" s="111"/>
      <c r="L20" s="111"/>
      <c r="M20" s="111"/>
      <c r="N20" s="111"/>
      <c r="O20" s="112"/>
    </row>
    <row r="21" spans="1:15" s="6" customFormat="1" ht="18.95" customHeight="1">
      <c r="A21" s="113" t="s">
        <v>3</v>
      </c>
      <c r="B21" s="115" t="s">
        <v>4</v>
      </c>
      <c r="C21" s="116"/>
      <c r="D21" s="116"/>
      <c r="E21" s="116"/>
      <c r="F21" s="117"/>
      <c r="G21" s="115" t="s">
        <v>5</v>
      </c>
      <c r="H21" s="116"/>
      <c r="I21" s="116"/>
      <c r="J21" s="116"/>
      <c r="K21" s="116"/>
      <c r="L21" s="116"/>
      <c r="M21" s="117"/>
      <c r="N21" s="113" t="s">
        <v>6</v>
      </c>
      <c r="O21" s="113" t="s">
        <v>7</v>
      </c>
    </row>
    <row r="22" spans="1:15" s="6" customFormat="1" ht="18.95" customHeight="1">
      <c r="A22" s="114"/>
      <c r="B22" s="1" t="s">
        <v>8</v>
      </c>
      <c r="C22" s="2" t="s">
        <v>9</v>
      </c>
      <c r="D22" s="1" t="s">
        <v>10</v>
      </c>
      <c r="E22" s="1" t="s">
        <v>11</v>
      </c>
      <c r="F22" s="1" t="s">
        <v>12</v>
      </c>
      <c r="G22" s="1" t="s">
        <v>13</v>
      </c>
      <c r="H22" s="1" t="s">
        <v>14</v>
      </c>
      <c r="I22" s="1" t="s">
        <v>15</v>
      </c>
      <c r="J22" s="1" t="s">
        <v>12</v>
      </c>
      <c r="K22" s="1" t="s">
        <v>16</v>
      </c>
      <c r="L22" s="1" t="s">
        <v>17</v>
      </c>
      <c r="M22" s="1" t="s">
        <v>18</v>
      </c>
      <c r="N22" s="114"/>
      <c r="O22" s="114"/>
    </row>
    <row r="23" spans="1:15" s="6" customFormat="1" ht="20.100000000000001" customHeight="1">
      <c r="A23" s="3" t="s">
        <v>19</v>
      </c>
      <c r="B23" s="4">
        <v>0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</row>
    <row r="24" spans="1:15" s="6" customFormat="1" ht="20.100000000000001" customHeight="1">
      <c r="A24" s="3" t="s">
        <v>20</v>
      </c>
      <c r="B24" s="4">
        <v>0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</row>
    <row r="25" spans="1:15" s="6" customFormat="1" ht="20.100000000000001" customHeight="1">
      <c r="A25" s="3" t="s">
        <v>21</v>
      </c>
      <c r="B25" s="4">
        <v>0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</row>
    <row r="26" spans="1:15" s="6" customFormat="1" ht="20.100000000000001" customHeight="1">
      <c r="A26" s="3" t="s">
        <v>22</v>
      </c>
      <c r="B26" s="4">
        <v>0</v>
      </c>
      <c r="C26" s="4">
        <v>0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</row>
    <row r="27" spans="1:15" s="6" customFormat="1" ht="20.100000000000001" customHeight="1">
      <c r="A27" s="3" t="s">
        <v>23</v>
      </c>
      <c r="B27" s="4">
        <v>109668</v>
      </c>
      <c r="C27" s="4">
        <v>12530</v>
      </c>
      <c r="D27" s="4">
        <v>0</v>
      </c>
      <c r="E27" s="4">
        <v>0</v>
      </c>
      <c r="F27" s="4">
        <v>0</v>
      </c>
      <c r="G27" s="4">
        <v>110028</v>
      </c>
      <c r="H27" s="4">
        <v>0</v>
      </c>
      <c r="I27" s="4">
        <v>0</v>
      </c>
      <c r="J27" s="4">
        <v>5</v>
      </c>
      <c r="K27" s="4">
        <v>209</v>
      </c>
      <c r="L27" s="4">
        <v>0</v>
      </c>
      <c r="M27" s="4">
        <v>0</v>
      </c>
      <c r="N27" s="4">
        <v>11956</v>
      </c>
      <c r="O27" s="4">
        <v>11956</v>
      </c>
    </row>
    <row r="28" spans="1:15" s="6" customFormat="1" ht="20.100000000000001" customHeight="1">
      <c r="A28" s="3" t="s">
        <v>24</v>
      </c>
      <c r="B28" s="4">
        <v>0</v>
      </c>
      <c r="C28" s="4">
        <v>536</v>
      </c>
      <c r="D28" s="4">
        <v>0</v>
      </c>
      <c r="E28" s="4">
        <v>0</v>
      </c>
      <c r="F28" s="4">
        <v>0</v>
      </c>
      <c r="G28" s="4">
        <v>536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</row>
    <row r="29" spans="1:15" s="6" customFormat="1" ht="20.100000000000001" customHeight="1">
      <c r="A29" s="3" t="s">
        <v>25</v>
      </c>
      <c r="B29" s="4">
        <v>0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</row>
    <row r="30" spans="1:15" s="6" customFormat="1" ht="20.100000000000001" customHeight="1">
      <c r="A30" s="3" t="s">
        <v>26</v>
      </c>
      <c r="B30" s="4">
        <v>0</v>
      </c>
      <c r="C30" s="4">
        <v>0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</row>
    <row r="31" spans="1:15" s="6" customFormat="1" ht="20.100000000000001" customHeight="1">
      <c r="A31" s="3" t="s">
        <v>27</v>
      </c>
      <c r="B31" s="4">
        <v>0</v>
      </c>
      <c r="C31" s="4">
        <v>0</v>
      </c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</row>
    <row r="32" spans="1:15" s="6" customFormat="1" ht="20.100000000000001" customHeight="1">
      <c r="A32" s="5" t="s">
        <v>28</v>
      </c>
      <c r="B32" s="4">
        <v>109668</v>
      </c>
      <c r="C32" s="4">
        <v>13066</v>
      </c>
      <c r="D32" s="4">
        <v>0</v>
      </c>
      <c r="E32" s="4">
        <v>0</v>
      </c>
      <c r="F32" s="4">
        <v>0</v>
      </c>
      <c r="G32" s="4">
        <v>110564</v>
      </c>
      <c r="H32" s="4">
        <v>0</v>
      </c>
      <c r="I32" s="4">
        <v>0</v>
      </c>
      <c r="J32" s="4">
        <v>5</v>
      </c>
      <c r="K32" s="4">
        <v>209</v>
      </c>
      <c r="L32" s="4">
        <v>0</v>
      </c>
      <c r="M32" s="4">
        <v>0</v>
      </c>
      <c r="N32" s="4">
        <v>11956</v>
      </c>
      <c r="O32" s="4">
        <v>11956</v>
      </c>
    </row>
    <row r="34" spans="1:15" ht="13.5" thickBot="1"/>
    <row r="35" spans="1:15" s="6" customFormat="1" ht="18" customHeight="1">
      <c r="A35" s="118" t="s">
        <v>0</v>
      </c>
      <c r="B35" s="118"/>
      <c r="C35" s="118"/>
      <c r="D35" s="118"/>
      <c r="E35" s="118"/>
      <c r="F35" s="118"/>
      <c r="G35" s="118"/>
      <c r="H35" s="118"/>
      <c r="I35" s="118"/>
      <c r="J35" s="118"/>
      <c r="K35" s="118"/>
      <c r="L35" s="118"/>
      <c r="M35" s="118"/>
      <c r="N35" s="118"/>
      <c r="O35" s="118"/>
    </row>
    <row r="36" spans="1:15" s="6" customFormat="1" ht="89.1" customHeight="1">
      <c r="A36" s="119" t="s">
        <v>32</v>
      </c>
      <c r="B36" s="109"/>
      <c r="C36" s="109"/>
      <c r="D36" s="109"/>
      <c r="E36" s="109"/>
      <c r="F36" s="109"/>
      <c r="G36" s="109"/>
      <c r="H36" s="109"/>
      <c r="I36" s="109"/>
      <c r="J36" s="109"/>
      <c r="K36" s="109"/>
      <c r="L36" s="109"/>
      <c r="M36" s="109"/>
      <c r="N36" s="109"/>
      <c r="O36" s="109"/>
    </row>
    <row r="37" spans="1:15" s="6" customFormat="1" ht="21.95" customHeight="1">
      <c r="A37" s="110" t="s">
        <v>2</v>
      </c>
      <c r="B37" s="111"/>
      <c r="C37" s="111"/>
      <c r="D37" s="111"/>
      <c r="E37" s="111"/>
      <c r="F37" s="111"/>
      <c r="G37" s="111"/>
      <c r="H37" s="111"/>
      <c r="I37" s="111"/>
      <c r="J37" s="111"/>
      <c r="K37" s="111"/>
      <c r="L37" s="111"/>
      <c r="M37" s="111"/>
      <c r="N37" s="111"/>
      <c r="O37" s="112"/>
    </row>
    <row r="38" spans="1:15" s="6" customFormat="1" ht="18.95" customHeight="1">
      <c r="A38" s="113" t="s">
        <v>3</v>
      </c>
      <c r="B38" s="115" t="s">
        <v>4</v>
      </c>
      <c r="C38" s="116"/>
      <c r="D38" s="116"/>
      <c r="E38" s="116"/>
      <c r="F38" s="117"/>
      <c r="G38" s="115" t="s">
        <v>5</v>
      </c>
      <c r="H38" s="116"/>
      <c r="I38" s="116"/>
      <c r="J38" s="116"/>
      <c r="K38" s="116"/>
      <c r="L38" s="116"/>
      <c r="M38" s="117"/>
      <c r="N38" s="113" t="s">
        <v>6</v>
      </c>
      <c r="O38" s="113" t="s">
        <v>7</v>
      </c>
    </row>
    <row r="39" spans="1:15" s="6" customFormat="1" ht="18.95" customHeight="1">
      <c r="A39" s="114"/>
      <c r="B39" s="1" t="s">
        <v>8</v>
      </c>
      <c r="C39" s="2" t="s">
        <v>9</v>
      </c>
      <c r="D39" s="1" t="s">
        <v>10</v>
      </c>
      <c r="E39" s="1" t="s">
        <v>11</v>
      </c>
      <c r="F39" s="1" t="s">
        <v>12</v>
      </c>
      <c r="G39" s="1" t="s">
        <v>13</v>
      </c>
      <c r="H39" s="1" t="s">
        <v>14</v>
      </c>
      <c r="I39" s="1" t="s">
        <v>15</v>
      </c>
      <c r="J39" s="1" t="s">
        <v>12</v>
      </c>
      <c r="K39" s="1" t="s">
        <v>16</v>
      </c>
      <c r="L39" s="1" t="s">
        <v>17</v>
      </c>
      <c r="M39" s="1" t="s">
        <v>18</v>
      </c>
      <c r="N39" s="114"/>
      <c r="O39" s="114"/>
    </row>
    <row r="40" spans="1:15" s="6" customFormat="1" ht="20.100000000000001" customHeight="1">
      <c r="A40" s="3" t="s">
        <v>19</v>
      </c>
      <c r="B40" s="4">
        <v>0</v>
      </c>
      <c r="C40" s="4">
        <v>0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</row>
    <row r="41" spans="1:15" s="6" customFormat="1" ht="20.100000000000001" customHeight="1">
      <c r="A41" s="3" t="s">
        <v>20</v>
      </c>
      <c r="B41" s="4">
        <v>2093</v>
      </c>
      <c r="C41" s="4">
        <v>0</v>
      </c>
      <c r="D41" s="4">
        <v>0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  <c r="L41" s="4">
        <v>0</v>
      </c>
      <c r="M41" s="4">
        <v>0</v>
      </c>
      <c r="N41" s="4">
        <v>2093</v>
      </c>
      <c r="O41" s="4">
        <v>2093</v>
      </c>
    </row>
    <row r="42" spans="1:15" s="6" customFormat="1" ht="20.100000000000001" customHeight="1">
      <c r="A42" s="3" t="s">
        <v>21</v>
      </c>
      <c r="B42" s="4">
        <v>0</v>
      </c>
      <c r="C42" s="4">
        <v>0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</row>
    <row r="43" spans="1:15" s="6" customFormat="1" ht="20.100000000000001" customHeight="1">
      <c r="A43" s="3" t="s">
        <v>22</v>
      </c>
      <c r="B43" s="4">
        <v>0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</row>
    <row r="44" spans="1:15" s="6" customFormat="1" ht="20.100000000000001" customHeight="1">
      <c r="A44" s="3" t="s">
        <v>23</v>
      </c>
      <c r="B44" s="4">
        <v>155261</v>
      </c>
      <c r="C44" s="4">
        <v>12530</v>
      </c>
      <c r="D44" s="4">
        <v>0</v>
      </c>
      <c r="E44" s="4">
        <v>0</v>
      </c>
      <c r="F44" s="4">
        <v>75</v>
      </c>
      <c r="G44" s="4">
        <v>154923</v>
      </c>
      <c r="H44" s="4">
        <v>0</v>
      </c>
      <c r="I44" s="4">
        <v>0</v>
      </c>
      <c r="J44" s="4">
        <v>5</v>
      </c>
      <c r="K44" s="4">
        <v>247</v>
      </c>
      <c r="L44" s="4">
        <v>0</v>
      </c>
      <c r="M44" s="4">
        <v>0</v>
      </c>
      <c r="N44" s="4">
        <v>12691</v>
      </c>
      <c r="O44" s="4">
        <v>12691</v>
      </c>
    </row>
    <row r="45" spans="1:15" s="6" customFormat="1" ht="20.100000000000001" customHeight="1">
      <c r="A45" s="3" t="s">
        <v>24</v>
      </c>
      <c r="B45" s="4">
        <v>185</v>
      </c>
      <c r="C45" s="4">
        <v>536</v>
      </c>
      <c r="D45" s="4">
        <v>0</v>
      </c>
      <c r="E45" s="4">
        <v>0</v>
      </c>
      <c r="F45" s="4">
        <v>0</v>
      </c>
      <c r="G45" s="4">
        <v>536</v>
      </c>
      <c r="H45" s="4">
        <v>0</v>
      </c>
      <c r="I45" s="4">
        <v>0</v>
      </c>
      <c r="J45" s="4">
        <v>0</v>
      </c>
      <c r="K45" s="4">
        <v>0</v>
      </c>
      <c r="L45" s="4">
        <v>0</v>
      </c>
      <c r="M45" s="4">
        <v>0</v>
      </c>
      <c r="N45" s="4">
        <v>185</v>
      </c>
      <c r="O45" s="4">
        <v>185</v>
      </c>
    </row>
    <row r="46" spans="1:15" s="6" customFormat="1" ht="20.100000000000001" customHeight="1">
      <c r="A46" s="3" t="s">
        <v>25</v>
      </c>
      <c r="B46" s="4">
        <v>0</v>
      </c>
      <c r="C46" s="4">
        <v>0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</row>
    <row r="47" spans="1:15" s="6" customFormat="1" ht="20.100000000000001" customHeight="1">
      <c r="A47" s="3" t="s">
        <v>26</v>
      </c>
      <c r="B47" s="4">
        <v>0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</row>
    <row r="48" spans="1:15" s="6" customFormat="1" ht="20.100000000000001" customHeight="1">
      <c r="A48" s="3" t="s">
        <v>27</v>
      </c>
      <c r="B48" s="4">
        <v>0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</row>
    <row r="49" spans="1:15" s="6" customFormat="1" ht="20.100000000000001" customHeight="1">
      <c r="A49" s="5" t="s">
        <v>28</v>
      </c>
      <c r="B49" s="4">
        <v>157539</v>
      </c>
      <c r="C49" s="4">
        <v>13066</v>
      </c>
      <c r="D49" s="4">
        <v>0</v>
      </c>
      <c r="E49" s="4">
        <v>0</v>
      </c>
      <c r="F49" s="4">
        <v>75</v>
      </c>
      <c r="G49" s="4">
        <v>155459</v>
      </c>
      <c r="H49" s="4">
        <v>0</v>
      </c>
      <c r="I49" s="4">
        <v>0</v>
      </c>
      <c r="J49" s="4">
        <v>5</v>
      </c>
      <c r="K49" s="4">
        <v>247</v>
      </c>
      <c r="L49" s="4">
        <v>0</v>
      </c>
      <c r="M49" s="4">
        <v>0</v>
      </c>
      <c r="N49" s="4">
        <v>14969</v>
      </c>
      <c r="O49" s="4">
        <v>14969</v>
      </c>
    </row>
    <row r="51" spans="1:15" ht="13.5" thickBot="1"/>
    <row r="52" spans="1:15" s="6" customFormat="1" ht="18" customHeight="1">
      <c r="A52" s="118" t="s">
        <v>0</v>
      </c>
      <c r="B52" s="118"/>
      <c r="C52" s="118"/>
      <c r="D52" s="118"/>
      <c r="E52" s="118"/>
      <c r="F52" s="118"/>
      <c r="G52" s="118"/>
      <c r="H52" s="118"/>
      <c r="I52" s="118"/>
      <c r="J52" s="118"/>
      <c r="K52" s="118"/>
      <c r="L52" s="118"/>
      <c r="M52" s="118"/>
      <c r="N52" s="118"/>
      <c r="O52" s="118"/>
    </row>
    <row r="53" spans="1:15" s="6" customFormat="1" ht="89.1" customHeight="1">
      <c r="A53" s="119" t="s">
        <v>31</v>
      </c>
      <c r="B53" s="109"/>
      <c r="C53" s="109"/>
      <c r="D53" s="109"/>
      <c r="E53" s="109"/>
      <c r="F53" s="109"/>
      <c r="G53" s="109"/>
      <c r="H53" s="109"/>
      <c r="I53" s="109"/>
      <c r="J53" s="109"/>
      <c r="K53" s="109"/>
      <c r="L53" s="109"/>
      <c r="M53" s="109"/>
      <c r="N53" s="109"/>
      <c r="O53" s="109"/>
    </row>
    <row r="54" spans="1:15" s="6" customFormat="1" ht="21.95" customHeight="1">
      <c r="A54" s="110" t="s">
        <v>2</v>
      </c>
      <c r="B54" s="111"/>
      <c r="C54" s="111"/>
      <c r="D54" s="111"/>
      <c r="E54" s="111"/>
      <c r="F54" s="111"/>
      <c r="G54" s="111"/>
      <c r="H54" s="111"/>
      <c r="I54" s="111"/>
      <c r="J54" s="111"/>
      <c r="K54" s="111"/>
      <c r="L54" s="111"/>
      <c r="M54" s="111"/>
      <c r="N54" s="111"/>
      <c r="O54" s="112"/>
    </row>
    <row r="55" spans="1:15" s="6" customFormat="1" ht="18.95" customHeight="1">
      <c r="A55" s="113" t="s">
        <v>3</v>
      </c>
      <c r="B55" s="115" t="s">
        <v>4</v>
      </c>
      <c r="C55" s="116"/>
      <c r="D55" s="116"/>
      <c r="E55" s="116"/>
      <c r="F55" s="117"/>
      <c r="G55" s="115" t="s">
        <v>5</v>
      </c>
      <c r="H55" s="116"/>
      <c r="I55" s="116"/>
      <c r="J55" s="116"/>
      <c r="K55" s="116"/>
      <c r="L55" s="116"/>
      <c r="M55" s="117"/>
      <c r="N55" s="113" t="s">
        <v>6</v>
      </c>
      <c r="O55" s="113" t="s">
        <v>7</v>
      </c>
    </row>
    <row r="56" spans="1:15" s="6" customFormat="1" ht="18.95" customHeight="1">
      <c r="A56" s="114"/>
      <c r="B56" s="1" t="s">
        <v>8</v>
      </c>
      <c r="C56" s="2" t="s">
        <v>9</v>
      </c>
      <c r="D56" s="1" t="s">
        <v>10</v>
      </c>
      <c r="E56" s="1" t="s">
        <v>11</v>
      </c>
      <c r="F56" s="1" t="s">
        <v>12</v>
      </c>
      <c r="G56" s="1" t="s">
        <v>13</v>
      </c>
      <c r="H56" s="1" t="s">
        <v>14</v>
      </c>
      <c r="I56" s="1" t="s">
        <v>15</v>
      </c>
      <c r="J56" s="1" t="s">
        <v>12</v>
      </c>
      <c r="K56" s="1" t="s">
        <v>16</v>
      </c>
      <c r="L56" s="1" t="s">
        <v>17</v>
      </c>
      <c r="M56" s="1" t="s">
        <v>18</v>
      </c>
      <c r="N56" s="114"/>
      <c r="O56" s="114"/>
    </row>
    <row r="57" spans="1:15" s="6" customFormat="1" ht="20.100000000000001" customHeight="1">
      <c r="A57" s="3" t="s">
        <v>19</v>
      </c>
      <c r="B57" s="4">
        <v>0</v>
      </c>
      <c r="C57" s="4">
        <v>0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</row>
    <row r="58" spans="1:15" s="6" customFormat="1" ht="20.100000000000001" customHeight="1">
      <c r="A58" s="3" t="s">
        <v>20</v>
      </c>
      <c r="B58" s="4">
        <v>8925</v>
      </c>
      <c r="C58" s="4">
        <v>0</v>
      </c>
      <c r="D58" s="4">
        <v>0</v>
      </c>
      <c r="E58" s="4">
        <v>0</v>
      </c>
      <c r="F58" s="4">
        <v>0</v>
      </c>
      <c r="G58" s="4">
        <v>5945</v>
      </c>
      <c r="H58" s="4">
        <v>0</v>
      </c>
      <c r="I58" s="4">
        <v>0</v>
      </c>
      <c r="J58" s="4">
        <v>0</v>
      </c>
      <c r="K58" s="4">
        <v>0</v>
      </c>
      <c r="L58" s="4">
        <v>0</v>
      </c>
      <c r="M58" s="4">
        <v>0</v>
      </c>
      <c r="N58" s="4">
        <v>2980</v>
      </c>
      <c r="O58" s="4">
        <v>2980</v>
      </c>
    </row>
    <row r="59" spans="1:15" s="6" customFormat="1" ht="20.100000000000001" customHeight="1">
      <c r="A59" s="3" t="s">
        <v>21</v>
      </c>
      <c r="B59" s="4">
        <v>0</v>
      </c>
      <c r="C59" s="4">
        <v>0</v>
      </c>
      <c r="D59" s="4">
        <v>0</v>
      </c>
      <c r="E59" s="4">
        <v>0</v>
      </c>
      <c r="F59" s="4">
        <v>0</v>
      </c>
      <c r="G59" s="4">
        <v>0</v>
      </c>
      <c r="H59" s="4">
        <v>0</v>
      </c>
      <c r="I59" s="4">
        <v>0</v>
      </c>
      <c r="J59" s="4">
        <v>0</v>
      </c>
      <c r="K59" s="4">
        <v>0</v>
      </c>
      <c r="L59" s="4">
        <v>0</v>
      </c>
      <c r="M59" s="4">
        <v>0</v>
      </c>
      <c r="N59" s="4">
        <v>0</v>
      </c>
      <c r="O59" s="4">
        <v>0</v>
      </c>
    </row>
    <row r="60" spans="1:15" s="6" customFormat="1" ht="20.100000000000001" customHeight="1">
      <c r="A60" s="3" t="s">
        <v>22</v>
      </c>
      <c r="B60" s="4">
        <v>0</v>
      </c>
      <c r="C60" s="4">
        <v>0</v>
      </c>
      <c r="D60" s="4">
        <v>0</v>
      </c>
      <c r="E60" s="4">
        <v>0</v>
      </c>
      <c r="F60" s="4">
        <v>0</v>
      </c>
      <c r="G60" s="4">
        <v>0</v>
      </c>
      <c r="H60" s="4">
        <v>0</v>
      </c>
      <c r="I60" s="4">
        <v>0</v>
      </c>
      <c r="J60" s="4">
        <v>0</v>
      </c>
      <c r="K60" s="4">
        <v>0</v>
      </c>
      <c r="L60" s="4">
        <v>0</v>
      </c>
      <c r="M60" s="4">
        <v>0</v>
      </c>
      <c r="N60" s="4">
        <v>0</v>
      </c>
      <c r="O60" s="4">
        <v>0</v>
      </c>
    </row>
    <row r="61" spans="1:15" s="6" customFormat="1" ht="20.100000000000001" customHeight="1">
      <c r="A61" s="3" t="s">
        <v>23</v>
      </c>
      <c r="B61" s="4">
        <v>195113</v>
      </c>
      <c r="C61" s="4">
        <v>12530</v>
      </c>
      <c r="D61" s="4">
        <v>0</v>
      </c>
      <c r="E61" s="4">
        <v>0</v>
      </c>
      <c r="F61" s="4">
        <v>75</v>
      </c>
      <c r="G61" s="4">
        <v>196757</v>
      </c>
      <c r="H61" s="4">
        <v>0</v>
      </c>
      <c r="I61" s="4">
        <v>0</v>
      </c>
      <c r="J61" s="4">
        <v>5</v>
      </c>
      <c r="K61" s="4">
        <v>267</v>
      </c>
      <c r="L61" s="4">
        <v>0</v>
      </c>
      <c r="M61" s="4">
        <v>0</v>
      </c>
      <c r="N61" s="4">
        <v>10689</v>
      </c>
      <c r="O61" s="4">
        <v>10689</v>
      </c>
    </row>
    <row r="62" spans="1:15" s="6" customFormat="1" ht="20.100000000000001" customHeight="1">
      <c r="A62" s="3" t="s">
        <v>24</v>
      </c>
      <c r="B62" s="4">
        <v>2330</v>
      </c>
      <c r="C62" s="4">
        <v>536</v>
      </c>
      <c r="D62" s="4">
        <v>0</v>
      </c>
      <c r="E62" s="4">
        <v>0</v>
      </c>
      <c r="F62" s="4">
        <v>0</v>
      </c>
      <c r="G62" s="4">
        <v>1411</v>
      </c>
      <c r="H62" s="4">
        <v>0</v>
      </c>
      <c r="I62" s="4">
        <v>0</v>
      </c>
      <c r="J62" s="4">
        <v>0</v>
      </c>
      <c r="K62" s="4">
        <v>0</v>
      </c>
      <c r="L62" s="4">
        <v>0</v>
      </c>
      <c r="M62" s="4">
        <v>0</v>
      </c>
      <c r="N62" s="4">
        <v>1455</v>
      </c>
      <c r="O62" s="4">
        <v>1455</v>
      </c>
    </row>
    <row r="63" spans="1:15" s="6" customFormat="1" ht="20.100000000000001" customHeight="1">
      <c r="A63" s="3" t="s">
        <v>25</v>
      </c>
      <c r="B63" s="4">
        <v>0</v>
      </c>
      <c r="C63" s="4">
        <v>0</v>
      </c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  <c r="J63" s="4">
        <v>0</v>
      </c>
      <c r="K63" s="4">
        <v>0</v>
      </c>
      <c r="L63" s="4">
        <v>0</v>
      </c>
      <c r="M63" s="4">
        <v>0</v>
      </c>
      <c r="N63" s="4">
        <v>0</v>
      </c>
      <c r="O63" s="4">
        <v>0</v>
      </c>
    </row>
    <row r="64" spans="1:15" s="6" customFormat="1" ht="20.100000000000001" customHeight="1">
      <c r="A64" s="3" t="s">
        <v>26</v>
      </c>
      <c r="B64" s="4">
        <v>0</v>
      </c>
      <c r="C64" s="4">
        <v>0</v>
      </c>
      <c r="D64" s="4">
        <v>0</v>
      </c>
      <c r="E64" s="4">
        <v>0</v>
      </c>
      <c r="F64" s="4">
        <v>0</v>
      </c>
      <c r="G64" s="4">
        <v>0</v>
      </c>
      <c r="H64" s="4">
        <v>0</v>
      </c>
      <c r="I64" s="4">
        <v>0</v>
      </c>
      <c r="J64" s="4">
        <v>0</v>
      </c>
      <c r="K64" s="4">
        <v>0</v>
      </c>
      <c r="L64" s="4">
        <v>0</v>
      </c>
      <c r="M64" s="4">
        <v>0</v>
      </c>
      <c r="N64" s="4">
        <v>0</v>
      </c>
      <c r="O64" s="4">
        <v>0</v>
      </c>
    </row>
    <row r="65" spans="1:15" s="6" customFormat="1" ht="20.100000000000001" customHeight="1">
      <c r="A65" s="3" t="s">
        <v>27</v>
      </c>
      <c r="B65" s="4">
        <v>0</v>
      </c>
      <c r="C65" s="4">
        <v>0</v>
      </c>
      <c r="D65" s="4">
        <v>0</v>
      </c>
      <c r="E65" s="4">
        <v>0</v>
      </c>
      <c r="F65" s="4">
        <v>0</v>
      </c>
      <c r="G65" s="4">
        <v>0</v>
      </c>
      <c r="H65" s="4">
        <v>0</v>
      </c>
      <c r="I65" s="4">
        <v>0</v>
      </c>
      <c r="J65" s="4">
        <v>0</v>
      </c>
      <c r="K65" s="4">
        <v>0</v>
      </c>
      <c r="L65" s="4">
        <v>0</v>
      </c>
      <c r="M65" s="4">
        <v>0</v>
      </c>
      <c r="N65" s="4">
        <v>0</v>
      </c>
      <c r="O65" s="4">
        <v>0</v>
      </c>
    </row>
    <row r="66" spans="1:15" s="6" customFormat="1" ht="20.100000000000001" customHeight="1">
      <c r="A66" s="5" t="s">
        <v>28</v>
      </c>
      <c r="B66" s="4">
        <v>206368</v>
      </c>
      <c r="C66" s="4">
        <v>13066</v>
      </c>
      <c r="D66" s="4">
        <v>0</v>
      </c>
      <c r="E66" s="4">
        <v>0</v>
      </c>
      <c r="F66" s="4">
        <v>75</v>
      </c>
      <c r="G66" s="4">
        <v>204113</v>
      </c>
      <c r="H66" s="4">
        <v>0</v>
      </c>
      <c r="I66" s="4">
        <v>0</v>
      </c>
      <c r="J66" s="4">
        <v>5</v>
      </c>
      <c r="K66" s="4">
        <v>267</v>
      </c>
      <c r="L66" s="4">
        <v>0</v>
      </c>
      <c r="M66" s="4">
        <v>0</v>
      </c>
      <c r="N66" s="4">
        <v>15124</v>
      </c>
      <c r="O66" s="4">
        <v>15124</v>
      </c>
    </row>
    <row r="68" spans="1:15" ht="13.5" thickBot="1"/>
    <row r="69" spans="1:15" s="6" customFormat="1" ht="18" customHeight="1">
      <c r="A69" s="118" t="s">
        <v>0</v>
      </c>
      <c r="B69" s="118"/>
      <c r="C69" s="118"/>
      <c r="D69" s="118"/>
      <c r="E69" s="118"/>
      <c r="F69" s="118"/>
      <c r="G69" s="118"/>
      <c r="H69" s="118"/>
      <c r="I69" s="118"/>
      <c r="J69" s="118"/>
      <c r="K69" s="118"/>
      <c r="L69" s="118"/>
      <c r="M69" s="118"/>
      <c r="N69" s="118"/>
      <c r="O69" s="118"/>
    </row>
    <row r="70" spans="1:15" s="6" customFormat="1" ht="89.1" customHeight="1">
      <c r="A70" s="119" t="s">
        <v>30</v>
      </c>
      <c r="B70" s="109"/>
      <c r="C70" s="109"/>
      <c r="D70" s="109"/>
      <c r="E70" s="109"/>
      <c r="F70" s="109"/>
      <c r="G70" s="109"/>
      <c r="H70" s="109"/>
      <c r="I70" s="109"/>
      <c r="J70" s="109"/>
      <c r="K70" s="109"/>
      <c r="L70" s="109"/>
      <c r="M70" s="109"/>
      <c r="N70" s="109"/>
      <c r="O70" s="109"/>
    </row>
    <row r="71" spans="1:15" s="6" customFormat="1" ht="21.95" customHeight="1">
      <c r="A71" s="110" t="s">
        <v>2</v>
      </c>
      <c r="B71" s="111"/>
      <c r="C71" s="111"/>
      <c r="D71" s="111"/>
      <c r="E71" s="111"/>
      <c r="F71" s="111"/>
      <c r="G71" s="111"/>
      <c r="H71" s="111"/>
      <c r="I71" s="111"/>
      <c r="J71" s="111"/>
      <c r="K71" s="111"/>
      <c r="L71" s="111"/>
      <c r="M71" s="111"/>
      <c r="N71" s="111"/>
      <c r="O71" s="112"/>
    </row>
    <row r="72" spans="1:15" s="6" customFormat="1" ht="18.95" customHeight="1">
      <c r="A72" s="113" t="s">
        <v>3</v>
      </c>
      <c r="B72" s="115" t="s">
        <v>4</v>
      </c>
      <c r="C72" s="116"/>
      <c r="D72" s="116"/>
      <c r="E72" s="116"/>
      <c r="F72" s="117"/>
      <c r="G72" s="115" t="s">
        <v>5</v>
      </c>
      <c r="H72" s="116"/>
      <c r="I72" s="116"/>
      <c r="J72" s="116"/>
      <c r="K72" s="116"/>
      <c r="L72" s="116"/>
      <c r="M72" s="117"/>
      <c r="N72" s="113" t="s">
        <v>6</v>
      </c>
      <c r="O72" s="113" t="s">
        <v>7</v>
      </c>
    </row>
    <row r="73" spans="1:15" s="6" customFormat="1" ht="18.95" customHeight="1">
      <c r="A73" s="114"/>
      <c r="B73" s="1" t="s">
        <v>8</v>
      </c>
      <c r="C73" s="2" t="s">
        <v>9</v>
      </c>
      <c r="D73" s="1" t="s">
        <v>10</v>
      </c>
      <c r="E73" s="1" t="s">
        <v>11</v>
      </c>
      <c r="F73" s="1" t="s">
        <v>12</v>
      </c>
      <c r="G73" s="1" t="s">
        <v>13</v>
      </c>
      <c r="H73" s="1" t="s">
        <v>14</v>
      </c>
      <c r="I73" s="1" t="s">
        <v>15</v>
      </c>
      <c r="J73" s="1" t="s">
        <v>12</v>
      </c>
      <c r="K73" s="1" t="s">
        <v>16</v>
      </c>
      <c r="L73" s="1" t="s">
        <v>17</v>
      </c>
      <c r="M73" s="1" t="s">
        <v>18</v>
      </c>
      <c r="N73" s="114"/>
      <c r="O73" s="114"/>
    </row>
    <row r="74" spans="1:15" s="6" customFormat="1" ht="20.100000000000001" customHeight="1">
      <c r="A74" s="3" t="s">
        <v>19</v>
      </c>
      <c r="B74" s="4">
        <v>0</v>
      </c>
      <c r="C74" s="4">
        <v>0</v>
      </c>
      <c r="D74" s="4">
        <v>0</v>
      </c>
      <c r="E74" s="4">
        <v>0</v>
      </c>
      <c r="F74" s="4">
        <v>0</v>
      </c>
      <c r="G74" s="4">
        <v>0</v>
      </c>
      <c r="H74" s="4">
        <v>0</v>
      </c>
      <c r="I74" s="4">
        <v>0</v>
      </c>
      <c r="J74" s="4">
        <v>0</v>
      </c>
      <c r="K74" s="4">
        <v>0</v>
      </c>
      <c r="L74" s="4">
        <v>0</v>
      </c>
      <c r="M74" s="4">
        <v>0</v>
      </c>
      <c r="N74" s="4">
        <v>0</v>
      </c>
      <c r="O74" s="4">
        <v>0</v>
      </c>
    </row>
    <row r="75" spans="1:15" s="6" customFormat="1" ht="20.100000000000001" customHeight="1">
      <c r="A75" s="3" t="s">
        <v>20</v>
      </c>
      <c r="B75" s="4">
        <v>15132</v>
      </c>
      <c r="C75" s="4">
        <v>0</v>
      </c>
      <c r="D75" s="4">
        <v>0</v>
      </c>
      <c r="E75" s="4">
        <v>0</v>
      </c>
      <c r="F75" s="4">
        <v>0</v>
      </c>
      <c r="G75" s="4">
        <v>9140</v>
      </c>
      <c r="H75" s="4">
        <v>0</v>
      </c>
      <c r="I75" s="4">
        <v>0</v>
      </c>
      <c r="J75" s="4">
        <v>0</v>
      </c>
      <c r="K75" s="4">
        <v>0</v>
      </c>
      <c r="L75" s="4">
        <v>0</v>
      </c>
      <c r="M75" s="4">
        <v>0</v>
      </c>
      <c r="N75" s="4">
        <v>5992</v>
      </c>
      <c r="O75" s="4">
        <v>5992</v>
      </c>
    </row>
    <row r="76" spans="1:15" s="6" customFormat="1" ht="20.100000000000001" customHeight="1">
      <c r="A76" s="3" t="s">
        <v>21</v>
      </c>
      <c r="B76" s="4">
        <v>0</v>
      </c>
      <c r="C76" s="4">
        <v>0</v>
      </c>
      <c r="D76" s="4">
        <v>0</v>
      </c>
      <c r="E76" s="4">
        <v>0</v>
      </c>
      <c r="F76" s="4">
        <v>0</v>
      </c>
      <c r="G76" s="4">
        <v>0</v>
      </c>
      <c r="H76" s="4">
        <v>0</v>
      </c>
      <c r="I76" s="4">
        <v>0</v>
      </c>
      <c r="J76" s="4">
        <v>0</v>
      </c>
      <c r="K76" s="4">
        <v>0</v>
      </c>
      <c r="L76" s="4">
        <v>0</v>
      </c>
      <c r="M76" s="4">
        <v>0</v>
      </c>
      <c r="N76" s="4">
        <v>0</v>
      </c>
      <c r="O76" s="4">
        <v>0</v>
      </c>
    </row>
    <row r="77" spans="1:15" s="6" customFormat="1" ht="20.100000000000001" customHeight="1">
      <c r="A77" s="3" t="s">
        <v>22</v>
      </c>
      <c r="B77" s="4">
        <v>0</v>
      </c>
      <c r="C77" s="4">
        <v>0</v>
      </c>
      <c r="D77" s="4">
        <v>0</v>
      </c>
      <c r="E77" s="4">
        <v>0</v>
      </c>
      <c r="F77" s="4">
        <v>0</v>
      </c>
      <c r="G77" s="4">
        <v>0</v>
      </c>
      <c r="H77" s="4">
        <v>0</v>
      </c>
      <c r="I77" s="4">
        <v>0</v>
      </c>
      <c r="J77" s="4">
        <v>0</v>
      </c>
      <c r="K77" s="4">
        <v>0</v>
      </c>
      <c r="L77" s="4">
        <v>0</v>
      </c>
      <c r="M77" s="4">
        <v>0</v>
      </c>
      <c r="N77" s="4">
        <v>0</v>
      </c>
      <c r="O77" s="4">
        <v>0</v>
      </c>
    </row>
    <row r="78" spans="1:15" s="6" customFormat="1" ht="20.100000000000001" customHeight="1">
      <c r="A78" s="3" t="s">
        <v>23</v>
      </c>
      <c r="B78" s="4">
        <v>240046</v>
      </c>
      <c r="C78" s="4">
        <v>12530</v>
      </c>
      <c r="D78" s="4">
        <v>0</v>
      </c>
      <c r="E78" s="4">
        <v>0</v>
      </c>
      <c r="F78" s="4">
        <v>75</v>
      </c>
      <c r="G78" s="4">
        <v>235029</v>
      </c>
      <c r="H78" s="4">
        <v>0</v>
      </c>
      <c r="I78" s="4">
        <v>0</v>
      </c>
      <c r="J78" s="4">
        <v>5</v>
      </c>
      <c r="K78" s="4">
        <v>347</v>
      </c>
      <c r="L78" s="4">
        <v>0</v>
      </c>
      <c r="M78" s="4">
        <v>0</v>
      </c>
      <c r="N78" s="4">
        <v>17270</v>
      </c>
      <c r="O78" s="4">
        <v>17270</v>
      </c>
    </row>
    <row r="79" spans="1:15" s="6" customFormat="1" ht="20.100000000000001" customHeight="1">
      <c r="A79" s="3" t="s">
        <v>24</v>
      </c>
      <c r="B79" s="4">
        <v>4274</v>
      </c>
      <c r="C79" s="4">
        <v>536</v>
      </c>
      <c r="D79" s="4">
        <v>0</v>
      </c>
      <c r="E79" s="4">
        <v>0</v>
      </c>
      <c r="F79" s="4">
        <v>0</v>
      </c>
      <c r="G79" s="4">
        <v>3278</v>
      </c>
      <c r="H79" s="4">
        <v>0</v>
      </c>
      <c r="I79" s="4">
        <v>0</v>
      </c>
      <c r="J79" s="4">
        <v>0</v>
      </c>
      <c r="K79" s="4">
        <v>0</v>
      </c>
      <c r="L79" s="4">
        <v>0</v>
      </c>
      <c r="M79" s="4">
        <v>0</v>
      </c>
      <c r="N79" s="4">
        <v>1532</v>
      </c>
      <c r="O79" s="4">
        <v>1532</v>
      </c>
    </row>
    <row r="80" spans="1:15" s="6" customFormat="1" ht="20.100000000000001" customHeight="1">
      <c r="A80" s="3" t="s">
        <v>25</v>
      </c>
      <c r="B80" s="4">
        <v>0</v>
      </c>
      <c r="C80" s="4">
        <v>0</v>
      </c>
      <c r="D80" s="4">
        <v>0</v>
      </c>
      <c r="E80" s="4">
        <v>0</v>
      </c>
      <c r="F80" s="4">
        <v>0</v>
      </c>
      <c r="G80" s="4">
        <v>0</v>
      </c>
      <c r="H80" s="4">
        <v>0</v>
      </c>
      <c r="I80" s="4">
        <v>0</v>
      </c>
      <c r="J80" s="4">
        <v>0</v>
      </c>
      <c r="K80" s="4">
        <v>0</v>
      </c>
      <c r="L80" s="4">
        <v>0</v>
      </c>
      <c r="M80" s="4">
        <v>0</v>
      </c>
      <c r="N80" s="4">
        <v>0</v>
      </c>
      <c r="O80" s="4">
        <v>0</v>
      </c>
    </row>
    <row r="81" spans="1:15" s="6" customFormat="1" ht="20.100000000000001" customHeight="1">
      <c r="A81" s="3" t="s">
        <v>26</v>
      </c>
      <c r="B81" s="4">
        <v>0</v>
      </c>
      <c r="C81" s="4">
        <v>0</v>
      </c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  <c r="J81" s="4">
        <v>0</v>
      </c>
      <c r="K81" s="4">
        <v>0</v>
      </c>
      <c r="L81" s="4">
        <v>0</v>
      </c>
      <c r="M81" s="4">
        <v>0</v>
      </c>
      <c r="N81" s="4">
        <v>0</v>
      </c>
      <c r="O81" s="4">
        <v>0</v>
      </c>
    </row>
    <row r="82" spans="1:15" s="6" customFormat="1" ht="20.100000000000001" customHeight="1">
      <c r="A82" s="3" t="s">
        <v>27</v>
      </c>
      <c r="B82" s="4">
        <v>0</v>
      </c>
      <c r="C82" s="4">
        <v>0</v>
      </c>
      <c r="D82" s="4">
        <v>0</v>
      </c>
      <c r="E82" s="4">
        <v>0</v>
      </c>
      <c r="F82" s="4">
        <v>0</v>
      </c>
      <c r="G82" s="4">
        <v>0</v>
      </c>
      <c r="H82" s="4">
        <v>0</v>
      </c>
      <c r="I82" s="4">
        <v>0</v>
      </c>
      <c r="J82" s="4">
        <v>0</v>
      </c>
      <c r="K82" s="4">
        <v>0</v>
      </c>
      <c r="L82" s="4">
        <v>0</v>
      </c>
      <c r="M82" s="4">
        <v>0</v>
      </c>
      <c r="N82" s="4">
        <v>0</v>
      </c>
      <c r="O82" s="4">
        <v>0</v>
      </c>
    </row>
    <row r="83" spans="1:15" s="6" customFormat="1" ht="20.100000000000001" customHeight="1">
      <c r="A83" s="5" t="s">
        <v>28</v>
      </c>
      <c r="B83" s="4">
        <v>259452</v>
      </c>
      <c r="C83" s="4">
        <v>13066</v>
      </c>
      <c r="D83" s="4">
        <v>0</v>
      </c>
      <c r="E83" s="4">
        <v>0</v>
      </c>
      <c r="F83" s="4">
        <v>75</v>
      </c>
      <c r="G83" s="4">
        <v>247447</v>
      </c>
      <c r="H83" s="4">
        <v>0</v>
      </c>
      <c r="I83" s="4">
        <v>0</v>
      </c>
      <c r="J83" s="4">
        <v>5</v>
      </c>
      <c r="K83" s="4">
        <v>347</v>
      </c>
      <c r="L83" s="4">
        <v>0</v>
      </c>
      <c r="M83" s="4">
        <v>0</v>
      </c>
      <c r="N83" s="4">
        <v>24794</v>
      </c>
      <c r="O83" s="4">
        <v>24794</v>
      </c>
    </row>
    <row r="85" spans="1:15" ht="13.5" thickBot="1"/>
    <row r="86" spans="1:15" s="6" customFormat="1" ht="18" customHeight="1">
      <c r="A86" s="118" t="s">
        <v>0</v>
      </c>
      <c r="B86" s="118"/>
      <c r="C86" s="118"/>
      <c r="D86" s="118"/>
      <c r="E86" s="118"/>
      <c r="F86" s="118"/>
      <c r="G86" s="118"/>
      <c r="H86" s="118"/>
      <c r="I86" s="118"/>
      <c r="J86" s="118"/>
      <c r="K86" s="118"/>
      <c r="L86" s="118"/>
      <c r="M86" s="118"/>
      <c r="N86" s="118"/>
      <c r="O86" s="118"/>
    </row>
    <row r="87" spans="1:15" s="6" customFormat="1" ht="89.1" customHeight="1">
      <c r="A87" s="119" t="s">
        <v>29</v>
      </c>
      <c r="B87" s="109"/>
      <c r="C87" s="109"/>
      <c r="D87" s="109"/>
      <c r="E87" s="109"/>
      <c r="F87" s="109"/>
      <c r="G87" s="109"/>
      <c r="H87" s="109"/>
      <c r="I87" s="109"/>
      <c r="J87" s="109"/>
      <c r="K87" s="109"/>
      <c r="L87" s="109"/>
      <c r="M87" s="109"/>
      <c r="N87" s="109"/>
      <c r="O87" s="109"/>
    </row>
    <row r="88" spans="1:15" s="6" customFormat="1" ht="21.95" customHeight="1">
      <c r="A88" s="110" t="s">
        <v>2</v>
      </c>
      <c r="B88" s="111"/>
      <c r="C88" s="111"/>
      <c r="D88" s="111"/>
      <c r="E88" s="111"/>
      <c r="F88" s="111"/>
      <c r="G88" s="111"/>
      <c r="H88" s="111"/>
      <c r="I88" s="111"/>
      <c r="J88" s="111"/>
      <c r="K88" s="111"/>
      <c r="L88" s="111"/>
      <c r="M88" s="111"/>
      <c r="N88" s="111"/>
      <c r="O88" s="112"/>
    </row>
    <row r="89" spans="1:15" s="6" customFormat="1" ht="18.95" customHeight="1">
      <c r="A89" s="113" t="s">
        <v>3</v>
      </c>
      <c r="B89" s="115" t="s">
        <v>4</v>
      </c>
      <c r="C89" s="116"/>
      <c r="D89" s="116"/>
      <c r="E89" s="116"/>
      <c r="F89" s="117"/>
      <c r="G89" s="115" t="s">
        <v>5</v>
      </c>
      <c r="H89" s="116"/>
      <c r="I89" s="116"/>
      <c r="J89" s="116"/>
      <c r="K89" s="116"/>
      <c r="L89" s="116"/>
      <c r="M89" s="117"/>
      <c r="N89" s="113" t="s">
        <v>6</v>
      </c>
      <c r="O89" s="113" t="s">
        <v>7</v>
      </c>
    </row>
    <row r="90" spans="1:15" s="6" customFormat="1" ht="18.95" customHeight="1">
      <c r="A90" s="114"/>
      <c r="B90" s="1" t="s">
        <v>8</v>
      </c>
      <c r="C90" s="2" t="s">
        <v>9</v>
      </c>
      <c r="D90" s="1" t="s">
        <v>10</v>
      </c>
      <c r="E90" s="1" t="s">
        <v>11</v>
      </c>
      <c r="F90" s="1" t="s">
        <v>12</v>
      </c>
      <c r="G90" s="1" t="s">
        <v>13</v>
      </c>
      <c r="H90" s="1" t="s">
        <v>14</v>
      </c>
      <c r="I90" s="1" t="s">
        <v>15</v>
      </c>
      <c r="J90" s="1" t="s">
        <v>12</v>
      </c>
      <c r="K90" s="1" t="s">
        <v>16</v>
      </c>
      <c r="L90" s="1" t="s">
        <v>17</v>
      </c>
      <c r="M90" s="1" t="s">
        <v>18</v>
      </c>
      <c r="N90" s="114"/>
      <c r="O90" s="114"/>
    </row>
    <row r="91" spans="1:15" s="6" customFormat="1" ht="20.100000000000001" customHeight="1">
      <c r="A91" s="3" t="s">
        <v>19</v>
      </c>
      <c r="B91" s="4">
        <v>0</v>
      </c>
      <c r="C91" s="4">
        <v>0</v>
      </c>
      <c r="D91" s="4">
        <v>0</v>
      </c>
      <c r="E91" s="4">
        <v>0</v>
      </c>
      <c r="F91" s="4">
        <v>0</v>
      </c>
      <c r="G91" s="4">
        <v>0</v>
      </c>
      <c r="H91" s="4">
        <v>0</v>
      </c>
      <c r="I91" s="4">
        <v>0</v>
      </c>
      <c r="J91" s="4">
        <v>0</v>
      </c>
      <c r="K91" s="4">
        <v>0</v>
      </c>
      <c r="L91" s="4">
        <v>0</v>
      </c>
      <c r="M91" s="4">
        <v>0</v>
      </c>
      <c r="N91" s="4">
        <v>0</v>
      </c>
      <c r="O91" s="4">
        <v>0</v>
      </c>
    </row>
    <row r="92" spans="1:15" s="6" customFormat="1" ht="20.100000000000001" customHeight="1">
      <c r="A92" s="3" t="s">
        <v>20</v>
      </c>
      <c r="B92" s="4">
        <v>20573</v>
      </c>
      <c r="C92" s="4">
        <v>0</v>
      </c>
      <c r="D92" s="4">
        <v>0</v>
      </c>
      <c r="E92" s="4">
        <v>0</v>
      </c>
      <c r="F92" s="4">
        <v>0</v>
      </c>
      <c r="G92" s="4">
        <v>12154</v>
      </c>
      <c r="H92" s="4">
        <v>0</v>
      </c>
      <c r="I92" s="4">
        <v>0</v>
      </c>
      <c r="J92" s="4">
        <v>50</v>
      </c>
      <c r="K92" s="4">
        <v>0</v>
      </c>
      <c r="L92" s="4">
        <v>0</v>
      </c>
      <c r="M92" s="4">
        <v>0</v>
      </c>
      <c r="N92" s="4">
        <v>8369</v>
      </c>
      <c r="O92" s="4">
        <v>8369</v>
      </c>
    </row>
    <row r="93" spans="1:15" s="6" customFormat="1" ht="20.100000000000001" customHeight="1">
      <c r="A93" s="3" t="s">
        <v>21</v>
      </c>
      <c r="B93" s="4">
        <v>0</v>
      </c>
      <c r="C93" s="4">
        <v>0</v>
      </c>
      <c r="D93" s="4">
        <v>0</v>
      </c>
      <c r="E93" s="4">
        <v>0</v>
      </c>
      <c r="F93" s="4">
        <v>0</v>
      </c>
      <c r="G93" s="4">
        <v>0</v>
      </c>
      <c r="H93" s="4">
        <v>0</v>
      </c>
      <c r="I93" s="4">
        <v>0</v>
      </c>
      <c r="J93" s="4">
        <v>0</v>
      </c>
      <c r="K93" s="4">
        <v>0</v>
      </c>
      <c r="L93" s="4">
        <v>0</v>
      </c>
      <c r="M93" s="4">
        <v>0</v>
      </c>
      <c r="N93" s="4">
        <v>0</v>
      </c>
      <c r="O93" s="4">
        <v>0</v>
      </c>
    </row>
    <row r="94" spans="1:15" s="6" customFormat="1" ht="20.100000000000001" customHeight="1">
      <c r="A94" s="3" t="s">
        <v>22</v>
      </c>
      <c r="B94" s="4">
        <v>0</v>
      </c>
      <c r="C94" s="4">
        <v>0</v>
      </c>
      <c r="D94" s="4">
        <v>0</v>
      </c>
      <c r="E94" s="4">
        <v>0</v>
      </c>
      <c r="F94" s="4">
        <v>0</v>
      </c>
      <c r="G94" s="4">
        <v>0</v>
      </c>
      <c r="H94" s="4">
        <v>0</v>
      </c>
      <c r="I94" s="4">
        <v>0</v>
      </c>
      <c r="J94" s="4">
        <v>0</v>
      </c>
      <c r="K94" s="4">
        <v>0</v>
      </c>
      <c r="L94" s="4">
        <v>0</v>
      </c>
      <c r="M94" s="4">
        <v>0</v>
      </c>
      <c r="N94" s="4">
        <v>0</v>
      </c>
      <c r="O94" s="4">
        <v>0</v>
      </c>
    </row>
    <row r="95" spans="1:15" s="6" customFormat="1" ht="20.100000000000001" customHeight="1">
      <c r="A95" s="3" t="s">
        <v>23</v>
      </c>
      <c r="B95" s="4">
        <v>316120</v>
      </c>
      <c r="C95" s="4">
        <v>12530</v>
      </c>
      <c r="D95" s="4">
        <v>0</v>
      </c>
      <c r="E95" s="4">
        <v>0</v>
      </c>
      <c r="F95" s="4">
        <v>75</v>
      </c>
      <c r="G95" s="4">
        <v>287006</v>
      </c>
      <c r="H95" s="4">
        <v>0</v>
      </c>
      <c r="I95" s="4">
        <v>0</v>
      </c>
      <c r="J95" s="4">
        <v>5</v>
      </c>
      <c r="K95" s="4">
        <v>506</v>
      </c>
      <c r="L95" s="4">
        <v>0</v>
      </c>
      <c r="M95" s="4">
        <v>0</v>
      </c>
      <c r="N95" s="4">
        <v>41208</v>
      </c>
      <c r="O95" s="4">
        <v>41208</v>
      </c>
    </row>
    <row r="96" spans="1:15" s="6" customFormat="1" ht="20.100000000000001" customHeight="1">
      <c r="A96" s="3" t="s">
        <v>24</v>
      </c>
      <c r="B96" s="4">
        <v>6190</v>
      </c>
      <c r="C96" s="4">
        <v>536</v>
      </c>
      <c r="D96" s="4">
        <v>0</v>
      </c>
      <c r="E96" s="4">
        <v>0</v>
      </c>
      <c r="F96" s="4">
        <v>0</v>
      </c>
      <c r="G96" s="4">
        <v>6022</v>
      </c>
      <c r="H96" s="4">
        <v>0</v>
      </c>
      <c r="I96" s="4">
        <v>0</v>
      </c>
      <c r="J96" s="4">
        <v>0</v>
      </c>
      <c r="K96" s="4">
        <v>0</v>
      </c>
      <c r="L96" s="4">
        <v>0</v>
      </c>
      <c r="M96" s="4">
        <v>0</v>
      </c>
      <c r="N96" s="4">
        <v>704</v>
      </c>
      <c r="O96" s="4">
        <v>704</v>
      </c>
    </row>
    <row r="97" spans="1:15" s="6" customFormat="1" ht="20.100000000000001" customHeight="1">
      <c r="A97" s="3" t="s">
        <v>25</v>
      </c>
      <c r="B97" s="4">
        <v>0</v>
      </c>
      <c r="C97" s="4">
        <v>0</v>
      </c>
      <c r="D97" s="4">
        <v>0</v>
      </c>
      <c r="E97" s="4">
        <v>0</v>
      </c>
      <c r="F97" s="4">
        <v>0</v>
      </c>
      <c r="G97" s="4">
        <v>0</v>
      </c>
      <c r="H97" s="4">
        <v>0</v>
      </c>
      <c r="I97" s="4">
        <v>0</v>
      </c>
      <c r="J97" s="4">
        <v>0</v>
      </c>
      <c r="K97" s="4">
        <v>0</v>
      </c>
      <c r="L97" s="4">
        <v>0</v>
      </c>
      <c r="M97" s="4">
        <v>0</v>
      </c>
      <c r="N97" s="4">
        <v>0</v>
      </c>
      <c r="O97" s="4">
        <v>0</v>
      </c>
    </row>
    <row r="98" spans="1:15" s="6" customFormat="1" ht="20.100000000000001" customHeight="1">
      <c r="A98" s="3" t="s">
        <v>26</v>
      </c>
      <c r="B98" s="4">
        <v>0</v>
      </c>
      <c r="C98" s="4">
        <v>0</v>
      </c>
      <c r="D98" s="4">
        <v>0</v>
      </c>
      <c r="E98" s="4">
        <v>0</v>
      </c>
      <c r="F98" s="4">
        <v>0</v>
      </c>
      <c r="G98" s="4">
        <v>0</v>
      </c>
      <c r="H98" s="4">
        <v>0</v>
      </c>
      <c r="I98" s="4">
        <v>0</v>
      </c>
      <c r="J98" s="4">
        <v>0</v>
      </c>
      <c r="K98" s="4">
        <v>0</v>
      </c>
      <c r="L98" s="4">
        <v>0</v>
      </c>
      <c r="M98" s="4">
        <v>0</v>
      </c>
      <c r="N98" s="4">
        <v>0</v>
      </c>
      <c r="O98" s="4">
        <v>0</v>
      </c>
    </row>
    <row r="99" spans="1:15" s="6" customFormat="1" ht="20.100000000000001" customHeight="1">
      <c r="A99" s="3" t="s">
        <v>27</v>
      </c>
      <c r="B99" s="4">
        <v>0</v>
      </c>
      <c r="C99" s="4">
        <v>0</v>
      </c>
      <c r="D99" s="4">
        <v>0</v>
      </c>
      <c r="E99" s="4">
        <v>0</v>
      </c>
      <c r="F99" s="4">
        <v>0</v>
      </c>
      <c r="G99" s="4">
        <v>0</v>
      </c>
      <c r="H99" s="4">
        <v>0</v>
      </c>
      <c r="I99" s="4">
        <v>0</v>
      </c>
      <c r="J99" s="4">
        <v>0</v>
      </c>
      <c r="K99" s="4">
        <v>0</v>
      </c>
      <c r="L99" s="4">
        <v>0</v>
      </c>
      <c r="M99" s="4">
        <v>0</v>
      </c>
      <c r="N99" s="4">
        <v>0</v>
      </c>
      <c r="O99" s="4">
        <v>0</v>
      </c>
    </row>
    <row r="100" spans="1:15" s="6" customFormat="1" ht="20.100000000000001" customHeight="1">
      <c r="A100" s="5" t="s">
        <v>28</v>
      </c>
      <c r="B100" s="4">
        <v>342883</v>
      </c>
      <c r="C100" s="4">
        <v>13066</v>
      </c>
      <c r="D100" s="4">
        <v>0</v>
      </c>
      <c r="E100" s="4">
        <v>0</v>
      </c>
      <c r="F100" s="4">
        <v>75</v>
      </c>
      <c r="G100" s="4">
        <v>305182</v>
      </c>
      <c r="H100" s="4">
        <v>0</v>
      </c>
      <c r="I100" s="4">
        <v>0</v>
      </c>
      <c r="J100" s="4">
        <v>55</v>
      </c>
      <c r="K100" s="4">
        <v>506</v>
      </c>
      <c r="L100" s="4">
        <v>0</v>
      </c>
      <c r="M100" s="4">
        <v>0</v>
      </c>
      <c r="N100" s="4">
        <v>50281</v>
      </c>
      <c r="O100" s="4">
        <v>50281</v>
      </c>
    </row>
    <row r="102" spans="1:15" ht="13.5" thickBot="1"/>
    <row r="103" spans="1:15" s="6" customFormat="1" ht="18" customHeight="1">
      <c r="A103" s="118" t="s">
        <v>0</v>
      </c>
      <c r="B103" s="118"/>
      <c r="C103" s="118"/>
      <c r="D103" s="118"/>
      <c r="E103" s="118"/>
      <c r="F103" s="118"/>
      <c r="G103" s="118"/>
      <c r="H103" s="118"/>
      <c r="I103" s="118"/>
      <c r="J103" s="118"/>
      <c r="K103" s="118"/>
      <c r="L103" s="118"/>
      <c r="M103" s="118"/>
      <c r="N103" s="118"/>
      <c r="O103" s="118"/>
    </row>
    <row r="104" spans="1:15" s="6" customFormat="1" ht="89.1" customHeight="1">
      <c r="A104" s="119" t="s">
        <v>1</v>
      </c>
      <c r="B104" s="109"/>
      <c r="C104" s="109"/>
      <c r="D104" s="109"/>
      <c r="E104" s="109"/>
      <c r="F104" s="109"/>
      <c r="G104" s="109"/>
      <c r="H104" s="109"/>
      <c r="I104" s="109"/>
      <c r="J104" s="109"/>
      <c r="K104" s="109"/>
      <c r="L104" s="109"/>
      <c r="M104" s="109"/>
      <c r="N104" s="109"/>
      <c r="O104" s="109"/>
    </row>
    <row r="105" spans="1:15" s="6" customFormat="1" ht="21.95" customHeight="1">
      <c r="A105" s="110" t="s">
        <v>2</v>
      </c>
      <c r="B105" s="111"/>
      <c r="C105" s="111"/>
      <c r="D105" s="111"/>
      <c r="E105" s="111"/>
      <c r="F105" s="111"/>
      <c r="G105" s="111"/>
      <c r="H105" s="111"/>
      <c r="I105" s="111"/>
      <c r="J105" s="111"/>
      <c r="K105" s="111"/>
      <c r="L105" s="111"/>
      <c r="M105" s="111"/>
      <c r="N105" s="111"/>
      <c r="O105" s="112"/>
    </row>
    <row r="106" spans="1:15" s="6" customFormat="1" ht="18.95" customHeight="1">
      <c r="A106" s="113" t="s">
        <v>3</v>
      </c>
      <c r="B106" s="115" t="s">
        <v>4</v>
      </c>
      <c r="C106" s="116"/>
      <c r="D106" s="116"/>
      <c r="E106" s="116"/>
      <c r="F106" s="117"/>
      <c r="G106" s="115" t="s">
        <v>5</v>
      </c>
      <c r="H106" s="116"/>
      <c r="I106" s="116"/>
      <c r="J106" s="116"/>
      <c r="K106" s="116"/>
      <c r="L106" s="116"/>
      <c r="M106" s="117"/>
      <c r="N106" s="113" t="s">
        <v>6</v>
      </c>
      <c r="O106" s="113" t="s">
        <v>7</v>
      </c>
    </row>
    <row r="107" spans="1:15" s="6" customFormat="1" ht="18.95" customHeight="1">
      <c r="A107" s="114"/>
      <c r="B107" s="1" t="s">
        <v>8</v>
      </c>
      <c r="C107" s="2" t="s">
        <v>9</v>
      </c>
      <c r="D107" s="1" t="s">
        <v>10</v>
      </c>
      <c r="E107" s="1" t="s">
        <v>11</v>
      </c>
      <c r="F107" s="1" t="s">
        <v>12</v>
      </c>
      <c r="G107" s="1" t="s">
        <v>13</v>
      </c>
      <c r="H107" s="1" t="s">
        <v>14</v>
      </c>
      <c r="I107" s="1" t="s">
        <v>15</v>
      </c>
      <c r="J107" s="1" t="s">
        <v>12</v>
      </c>
      <c r="K107" s="1" t="s">
        <v>16</v>
      </c>
      <c r="L107" s="1" t="s">
        <v>17</v>
      </c>
      <c r="M107" s="1" t="s">
        <v>18</v>
      </c>
      <c r="N107" s="114"/>
      <c r="O107" s="114"/>
    </row>
    <row r="108" spans="1:15" s="6" customFormat="1" ht="20.100000000000001" customHeight="1">
      <c r="A108" s="3" t="s">
        <v>19</v>
      </c>
      <c r="B108" s="4">
        <v>0</v>
      </c>
      <c r="C108" s="4">
        <v>0</v>
      </c>
      <c r="D108" s="4">
        <v>0</v>
      </c>
      <c r="E108" s="4">
        <v>0</v>
      </c>
      <c r="F108" s="4">
        <v>0</v>
      </c>
      <c r="G108" s="4">
        <v>0</v>
      </c>
      <c r="H108" s="4">
        <v>0</v>
      </c>
      <c r="I108" s="4">
        <v>0</v>
      </c>
      <c r="J108" s="4">
        <v>0</v>
      </c>
      <c r="K108" s="4">
        <v>0</v>
      </c>
      <c r="L108" s="4">
        <v>0</v>
      </c>
      <c r="M108" s="4">
        <v>0</v>
      </c>
      <c r="N108" s="4">
        <v>0</v>
      </c>
      <c r="O108" s="4">
        <v>0</v>
      </c>
    </row>
    <row r="109" spans="1:15" s="6" customFormat="1" ht="20.100000000000001" customHeight="1">
      <c r="A109" s="3" t="s">
        <v>20</v>
      </c>
      <c r="B109" s="4">
        <v>25448</v>
      </c>
      <c r="C109" s="4">
        <v>0</v>
      </c>
      <c r="D109" s="4">
        <v>0</v>
      </c>
      <c r="E109" s="4">
        <v>0</v>
      </c>
      <c r="F109" s="4">
        <v>0</v>
      </c>
      <c r="G109" s="4">
        <v>17690</v>
      </c>
      <c r="H109" s="4">
        <v>0</v>
      </c>
      <c r="I109" s="4">
        <v>0</v>
      </c>
      <c r="J109" s="4">
        <v>189</v>
      </c>
      <c r="K109" s="4">
        <v>0</v>
      </c>
      <c r="L109" s="4">
        <v>0</v>
      </c>
      <c r="M109" s="4">
        <v>0</v>
      </c>
      <c r="N109" s="4">
        <v>7569</v>
      </c>
      <c r="O109" s="4">
        <v>7569</v>
      </c>
    </row>
    <row r="110" spans="1:15" s="6" customFormat="1" ht="20.100000000000001" customHeight="1">
      <c r="A110" s="3" t="s">
        <v>21</v>
      </c>
      <c r="B110" s="4">
        <v>0</v>
      </c>
      <c r="C110" s="4">
        <v>0</v>
      </c>
      <c r="D110" s="4">
        <v>0</v>
      </c>
      <c r="E110" s="4">
        <v>0</v>
      </c>
      <c r="F110" s="4">
        <v>0</v>
      </c>
      <c r="G110" s="4">
        <v>0</v>
      </c>
      <c r="H110" s="4">
        <v>0</v>
      </c>
      <c r="I110" s="4">
        <v>0</v>
      </c>
      <c r="J110" s="4">
        <v>0</v>
      </c>
      <c r="K110" s="4">
        <v>0</v>
      </c>
      <c r="L110" s="4">
        <v>0</v>
      </c>
      <c r="M110" s="4">
        <v>0</v>
      </c>
      <c r="N110" s="4">
        <v>0</v>
      </c>
      <c r="O110" s="4">
        <v>0</v>
      </c>
    </row>
    <row r="111" spans="1:15" s="6" customFormat="1" ht="20.100000000000001" customHeight="1">
      <c r="A111" s="3" t="s">
        <v>22</v>
      </c>
      <c r="B111" s="4">
        <v>0</v>
      </c>
      <c r="C111" s="4">
        <v>0</v>
      </c>
      <c r="D111" s="4">
        <v>0</v>
      </c>
      <c r="E111" s="4">
        <v>0</v>
      </c>
      <c r="F111" s="4">
        <v>0</v>
      </c>
      <c r="G111" s="4">
        <v>0</v>
      </c>
      <c r="H111" s="4">
        <v>0</v>
      </c>
      <c r="I111" s="4">
        <v>0</v>
      </c>
      <c r="J111" s="4">
        <v>0</v>
      </c>
      <c r="K111" s="4">
        <v>0</v>
      </c>
      <c r="L111" s="4">
        <v>0</v>
      </c>
      <c r="M111" s="4">
        <v>0</v>
      </c>
      <c r="N111" s="4">
        <v>0</v>
      </c>
      <c r="O111" s="4">
        <v>0</v>
      </c>
    </row>
    <row r="112" spans="1:15" s="6" customFormat="1" ht="20.100000000000001" customHeight="1">
      <c r="A112" s="3" t="s">
        <v>23</v>
      </c>
      <c r="B112" s="4">
        <v>374385</v>
      </c>
      <c r="C112" s="4">
        <v>12530</v>
      </c>
      <c r="D112" s="4">
        <v>0</v>
      </c>
      <c r="E112" s="4">
        <v>59</v>
      </c>
      <c r="F112" s="4">
        <v>75</v>
      </c>
      <c r="G112" s="4">
        <v>336616</v>
      </c>
      <c r="H112" s="4">
        <v>0</v>
      </c>
      <c r="I112" s="4">
        <v>0</v>
      </c>
      <c r="J112" s="4">
        <v>5</v>
      </c>
      <c r="K112" s="4">
        <v>730</v>
      </c>
      <c r="L112" s="4">
        <v>0</v>
      </c>
      <c r="M112" s="4">
        <v>0</v>
      </c>
      <c r="N112" s="4">
        <v>49698</v>
      </c>
      <c r="O112" s="4">
        <v>49698</v>
      </c>
    </row>
    <row r="113" spans="1:15" s="6" customFormat="1" ht="20.100000000000001" customHeight="1">
      <c r="A113" s="3" t="s">
        <v>24</v>
      </c>
      <c r="B113" s="4">
        <v>8423</v>
      </c>
      <c r="C113" s="4">
        <v>536</v>
      </c>
      <c r="D113" s="4">
        <v>0</v>
      </c>
      <c r="E113" s="4">
        <v>0</v>
      </c>
      <c r="F113" s="4">
        <v>0</v>
      </c>
      <c r="G113" s="4">
        <v>6022</v>
      </c>
      <c r="H113" s="4">
        <v>0</v>
      </c>
      <c r="I113" s="4">
        <v>0</v>
      </c>
      <c r="J113" s="4">
        <v>0</v>
      </c>
      <c r="K113" s="4">
        <v>0</v>
      </c>
      <c r="L113" s="4">
        <v>0</v>
      </c>
      <c r="M113" s="4">
        <v>0</v>
      </c>
      <c r="N113" s="4">
        <v>2937</v>
      </c>
      <c r="O113" s="4">
        <v>2937</v>
      </c>
    </row>
    <row r="114" spans="1:15" s="6" customFormat="1" ht="20.100000000000001" customHeight="1">
      <c r="A114" s="3" t="s">
        <v>25</v>
      </c>
      <c r="B114" s="4">
        <v>0</v>
      </c>
      <c r="C114" s="4">
        <v>0</v>
      </c>
      <c r="D114" s="4">
        <v>0</v>
      </c>
      <c r="E114" s="4">
        <v>0</v>
      </c>
      <c r="F114" s="4">
        <v>0</v>
      </c>
      <c r="G114" s="4">
        <v>0</v>
      </c>
      <c r="H114" s="4">
        <v>0</v>
      </c>
      <c r="I114" s="4">
        <v>0</v>
      </c>
      <c r="J114" s="4">
        <v>0</v>
      </c>
      <c r="K114" s="4">
        <v>0</v>
      </c>
      <c r="L114" s="4">
        <v>0</v>
      </c>
      <c r="M114" s="4">
        <v>0</v>
      </c>
      <c r="N114" s="4">
        <v>0</v>
      </c>
      <c r="O114" s="4">
        <v>0</v>
      </c>
    </row>
    <row r="115" spans="1:15" s="6" customFormat="1" ht="20.100000000000001" customHeight="1">
      <c r="A115" s="3" t="s">
        <v>26</v>
      </c>
      <c r="B115" s="4">
        <v>0</v>
      </c>
      <c r="C115" s="4">
        <v>0</v>
      </c>
      <c r="D115" s="4">
        <v>0</v>
      </c>
      <c r="E115" s="4">
        <v>0</v>
      </c>
      <c r="F115" s="4">
        <v>0</v>
      </c>
      <c r="G115" s="4">
        <v>0</v>
      </c>
      <c r="H115" s="4">
        <v>0</v>
      </c>
      <c r="I115" s="4">
        <v>0</v>
      </c>
      <c r="J115" s="4">
        <v>0</v>
      </c>
      <c r="K115" s="4">
        <v>0</v>
      </c>
      <c r="L115" s="4">
        <v>0</v>
      </c>
      <c r="M115" s="4">
        <v>0</v>
      </c>
      <c r="N115" s="4">
        <v>0</v>
      </c>
      <c r="O115" s="4">
        <v>0</v>
      </c>
    </row>
    <row r="116" spans="1:15" s="6" customFormat="1" ht="20.100000000000001" customHeight="1">
      <c r="A116" s="3" t="s">
        <v>27</v>
      </c>
      <c r="B116" s="4">
        <v>0</v>
      </c>
      <c r="C116" s="4">
        <v>0</v>
      </c>
      <c r="D116" s="4">
        <v>0</v>
      </c>
      <c r="E116" s="4">
        <v>0</v>
      </c>
      <c r="F116" s="4">
        <v>0</v>
      </c>
      <c r="G116" s="4">
        <v>0</v>
      </c>
      <c r="H116" s="4">
        <v>0</v>
      </c>
      <c r="I116" s="4">
        <v>0</v>
      </c>
      <c r="J116" s="4">
        <v>0</v>
      </c>
      <c r="K116" s="4">
        <v>0</v>
      </c>
      <c r="L116" s="4">
        <v>0</v>
      </c>
      <c r="M116" s="4">
        <v>0</v>
      </c>
      <c r="N116" s="4">
        <v>0</v>
      </c>
      <c r="O116" s="4">
        <v>0</v>
      </c>
    </row>
    <row r="117" spans="1:15" s="6" customFormat="1" ht="20.100000000000001" customHeight="1">
      <c r="A117" s="5" t="s">
        <v>28</v>
      </c>
      <c r="B117" s="4">
        <v>408256</v>
      </c>
      <c r="C117" s="4">
        <v>13066</v>
      </c>
      <c r="D117" s="4">
        <v>0</v>
      </c>
      <c r="E117" s="4">
        <v>59</v>
      </c>
      <c r="F117" s="4">
        <v>75</v>
      </c>
      <c r="G117" s="4">
        <v>360328</v>
      </c>
      <c r="H117" s="4">
        <v>0</v>
      </c>
      <c r="I117" s="4">
        <v>0</v>
      </c>
      <c r="J117" s="4">
        <v>194</v>
      </c>
      <c r="K117" s="4">
        <v>730</v>
      </c>
      <c r="L117" s="4">
        <v>0</v>
      </c>
      <c r="M117" s="4">
        <v>0</v>
      </c>
      <c r="N117" s="4">
        <v>60204</v>
      </c>
      <c r="O117" s="4">
        <v>60204</v>
      </c>
    </row>
    <row r="119" spans="1:15" ht="13.5" thickBot="1"/>
    <row r="120" spans="1:15" s="7" customFormat="1" ht="18" customHeight="1">
      <c r="A120" s="118" t="s">
        <v>0</v>
      </c>
      <c r="B120" s="118"/>
      <c r="C120" s="118"/>
      <c r="D120" s="118"/>
      <c r="E120" s="118"/>
      <c r="F120" s="118"/>
      <c r="G120" s="118"/>
      <c r="H120" s="118"/>
      <c r="I120" s="118"/>
      <c r="J120" s="118"/>
      <c r="K120" s="118"/>
      <c r="L120" s="118"/>
      <c r="M120" s="118"/>
      <c r="N120" s="118"/>
      <c r="O120" s="118"/>
    </row>
    <row r="121" spans="1:15" s="7" customFormat="1" ht="89.1" customHeight="1">
      <c r="A121" s="119" t="s">
        <v>35</v>
      </c>
      <c r="B121" s="109"/>
      <c r="C121" s="109"/>
      <c r="D121" s="109"/>
      <c r="E121" s="109"/>
      <c r="F121" s="109"/>
      <c r="G121" s="109"/>
      <c r="H121" s="109"/>
      <c r="I121" s="109"/>
      <c r="J121" s="109"/>
      <c r="K121" s="109"/>
      <c r="L121" s="109"/>
      <c r="M121" s="109"/>
      <c r="N121" s="109"/>
      <c r="O121" s="109"/>
    </row>
    <row r="122" spans="1:15" s="7" customFormat="1" ht="21.95" customHeight="1">
      <c r="A122" s="110" t="s">
        <v>2</v>
      </c>
      <c r="B122" s="111"/>
      <c r="C122" s="111"/>
      <c r="D122" s="111"/>
      <c r="E122" s="111"/>
      <c r="F122" s="111"/>
      <c r="G122" s="111"/>
      <c r="H122" s="111"/>
      <c r="I122" s="111"/>
      <c r="J122" s="111"/>
      <c r="K122" s="111"/>
      <c r="L122" s="111"/>
      <c r="M122" s="111"/>
      <c r="N122" s="111"/>
      <c r="O122" s="112"/>
    </row>
    <row r="123" spans="1:15" s="7" customFormat="1" ht="18.95" customHeight="1">
      <c r="A123" s="113" t="s">
        <v>3</v>
      </c>
      <c r="B123" s="115" t="s">
        <v>4</v>
      </c>
      <c r="C123" s="116"/>
      <c r="D123" s="116"/>
      <c r="E123" s="116"/>
      <c r="F123" s="117"/>
      <c r="G123" s="115" t="s">
        <v>5</v>
      </c>
      <c r="H123" s="116"/>
      <c r="I123" s="116"/>
      <c r="J123" s="116"/>
      <c r="K123" s="116"/>
      <c r="L123" s="116"/>
      <c r="M123" s="117"/>
      <c r="N123" s="113" t="s">
        <v>6</v>
      </c>
      <c r="O123" s="113" t="s">
        <v>7</v>
      </c>
    </row>
    <row r="124" spans="1:15" s="7" customFormat="1" ht="18.95" customHeight="1">
      <c r="A124" s="114"/>
      <c r="B124" s="1" t="s">
        <v>8</v>
      </c>
      <c r="C124" s="2" t="s">
        <v>9</v>
      </c>
      <c r="D124" s="1" t="s">
        <v>10</v>
      </c>
      <c r="E124" s="1" t="s">
        <v>11</v>
      </c>
      <c r="F124" s="1" t="s">
        <v>12</v>
      </c>
      <c r="G124" s="1" t="s">
        <v>13</v>
      </c>
      <c r="H124" s="1" t="s">
        <v>14</v>
      </c>
      <c r="I124" s="1" t="s">
        <v>15</v>
      </c>
      <c r="J124" s="1" t="s">
        <v>12</v>
      </c>
      <c r="K124" s="1" t="s">
        <v>16</v>
      </c>
      <c r="L124" s="1" t="s">
        <v>17</v>
      </c>
      <c r="M124" s="1" t="s">
        <v>18</v>
      </c>
      <c r="N124" s="114"/>
      <c r="O124" s="114"/>
    </row>
    <row r="125" spans="1:15" s="7" customFormat="1" ht="20.100000000000001" customHeight="1">
      <c r="A125" s="3" t="s">
        <v>19</v>
      </c>
      <c r="B125" s="4">
        <v>0</v>
      </c>
      <c r="C125" s="4">
        <v>0</v>
      </c>
      <c r="D125" s="4">
        <v>0</v>
      </c>
      <c r="E125" s="4">
        <v>0</v>
      </c>
      <c r="F125" s="4">
        <v>0</v>
      </c>
      <c r="G125" s="4">
        <v>0</v>
      </c>
      <c r="H125" s="4">
        <v>0</v>
      </c>
      <c r="I125" s="4">
        <v>0</v>
      </c>
      <c r="J125" s="4">
        <v>0</v>
      </c>
      <c r="K125" s="4">
        <v>0</v>
      </c>
      <c r="L125" s="4">
        <v>0</v>
      </c>
      <c r="M125" s="4">
        <v>0</v>
      </c>
      <c r="N125" s="4">
        <v>0</v>
      </c>
      <c r="O125" s="4">
        <v>0</v>
      </c>
    </row>
    <row r="126" spans="1:15" s="7" customFormat="1" ht="20.100000000000001" customHeight="1">
      <c r="A126" s="3" t="s">
        <v>20</v>
      </c>
      <c r="B126" s="4">
        <v>30562</v>
      </c>
      <c r="C126" s="4">
        <v>0</v>
      </c>
      <c r="D126" s="4">
        <v>131</v>
      </c>
      <c r="E126" s="4">
        <v>0</v>
      </c>
      <c r="F126" s="4">
        <v>0</v>
      </c>
      <c r="G126" s="4">
        <v>27673</v>
      </c>
      <c r="H126" s="4">
        <v>0</v>
      </c>
      <c r="I126" s="4">
        <v>0</v>
      </c>
      <c r="J126" s="4">
        <v>189</v>
      </c>
      <c r="K126" s="4">
        <v>0</v>
      </c>
      <c r="L126" s="4">
        <v>0</v>
      </c>
      <c r="M126" s="4">
        <v>0</v>
      </c>
      <c r="N126" s="4">
        <v>2831</v>
      </c>
      <c r="O126" s="4">
        <v>2831</v>
      </c>
    </row>
    <row r="127" spans="1:15" s="7" customFormat="1" ht="20.100000000000001" customHeight="1">
      <c r="A127" s="3" t="s">
        <v>21</v>
      </c>
      <c r="B127" s="4">
        <v>0</v>
      </c>
      <c r="C127" s="4">
        <v>0</v>
      </c>
      <c r="D127" s="4">
        <v>0</v>
      </c>
      <c r="E127" s="4">
        <v>0</v>
      </c>
      <c r="F127" s="4">
        <v>0</v>
      </c>
      <c r="G127" s="4">
        <v>0</v>
      </c>
      <c r="H127" s="4">
        <v>0</v>
      </c>
      <c r="I127" s="4">
        <v>0</v>
      </c>
      <c r="J127" s="4">
        <v>0</v>
      </c>
      <c r="K127" s="4">
        <v>0</v>
      </c>
      <c r="L127" s="4">
        <v>0</v>
      </c>
      <c r="M127" s="4">
        <v>0</v>
      </c>
      <c r="N127" s="4">
        <v>0</v>
      </c>
      <c r="O127" s="4">
        <v>0</v>
      </c>
    </row>
    <row r="128" spans="1:15" s="7" customFormat="1" ht="20.100000000000001" customHeight="1">
      <c r="A128" s="3" t="s">
        <v>22</v>
      </c>
      <c r="B128" s="4">
        <v>0</v>
      </c>
      <c r="C128" s="4">
        <v>0</v>
      </c>
      <c r="D128" s="4">
        <v>0</v>
      </c>
      <c r="E128" s="4">
        <v>0</v>
      </c>
      <c r="F128" s="4">
        <v>0</v>
      </c>
      <c r="G128" s="4">
        <v>0</v>
      </c>
      <c r="H128" s="4">
        <v>0</v>
      </c>
      <c r="I128" s="4">
        <v>0</v>
      </c>
      <c r="J128" s="4">
        <v>0</v>
      </c>
      <c r="K128" s="4">
        <v>0</v>
      </c>
      <c r="L128" s="4">
        <v>0</v>
      </c>
      <c r="M128" s="4">
        <v>0</v>
      </c>
      <c r="N128" s="4">
        <v>0</v>
      </c>
      <c r="O128" s="4">
        <v>0</v>
      </c>
    </row>
    <row r="129" spans="1:15" s="7" customFormat="1" ht="20.100000000000001" customHeight="1">
      <c r="A129" s="3" t="s">
        <v>23</v>
      </c>
      <c r="B129" s="4">
        <v>439064</v>
      </c>
      <c r="C129" s="4">
        <v>12530</v>
      </c>
      <c r="D129" s="4">
        <v>0</v>
      </c>
      <c r="E129" s="4">
        <v>59</v>
      </c>
      <c r="F129" s="4">
        <v>75</v>
      </c>
      <c r="G129" s="4">
        <v>400811</v>
      </c>
      <c r="H129" s="4">
        <v>0</v>
      </c>
      <c r="I129" s="4">
        <v>0</v>
      </c>
      <c r="J129" s="4">
        <v>5</v>
      </c>
      <c r="K129" s="4">
        <v>808</v>
      </c>
      <c r="L129" s="4">
        <v>0</v>
      </c>
      <c r="M129" s="4">
        <v>0</v>
      </c>
      <c r="N129" s="4">
        <v>50104</v>
      </c>
      <c r="O129" s="4">
        <v>50104</v>
      </c>
    </row>
    <row r="130" spans="1:15" s="7" customFormat="1" ht="20.100000000000001" customHeight="1">
      <c r="A130" s="3" t="s">
        <v>24</v>
      </c>
      <c r="B130" s="4">
        <v>10208</v>
      </c>
      <c r="C130" s="4">
        <v>536</v>
      </c>
      <c r="D130" s="4">
        <v>0</v>
      </c>
      <c r="E130" s="4">
        <v>0</v>
      </c>
      <c r="F130" s="4">
        <v>0</v>
      </c>
      <c r="G130" s="4">
        <v>7991</v>
      </c>
      <c r="H130" s="4">
        <v>0</v>
      </c>
      <c r="I130" s="4">
        <v>0</v>
      </c>
      <c r="J130" s="4">
        <v>0</v>
      </c>
      <c r="K130" s="4">
        <v>0</v>
      </c>
      <c r="L130" s="4">
        <v>0</v>
      </c>
      <c r="M130" s="4">
        <v>0</v>
      </c>
      <c r="N130" s="4">
        <v>2753</v>
      </c>
      <c r="O130" s="4">
        <v>2753</v>
      </c>
    </row>
    <row r="131" spans="1:15" s="7" customFormat="1" ht="20.100000000000001" customHeight="1">
      <c r="A131" s="3" t="s">
        <v>25</v>
      </c>
      <c r="B131" s="4">
        <v>0</v>
      </c>
      <c r="C131" s="4">
        <v>0</v>
      </c>
      <c r="D131" s="4">
        <v>0</v>
      </c>
      <c r="E131" s="4">
        <v>0</v>
      </c>
      <c r="F131" s="4">
        <v>0</v>
      </c>
      <c r="G131" s="4">
        <v>0</v>
      </c>
      <c r="H131" s="4">
        <v>0</v>
      </c>
      <c r="I131" s="4">
        <v>0</v>
      </c>
      <c r="J131" s="4">
        <v>0</v>
      </c>
      <c r="K131" s="4">
        <v>0</v>
      </c>
      <c r="L131" s="4">
        <v>0</v>
      </c>
      <c r="M131" s="4">
        <v>0</v>
      </c>
      <c r="N131" s="4">
        <v>0</v>
      </c>
      <c r="O131" s="4">
        <v>0</v>
      </c>
    </row>
    <row r="132" spans="1:15" s="7" customFormat="1" ht="20.100000000000001" customHeight="1">
      <c r="A132" s="3" t="s">
        <v>26</v>
      </c>
      <c r="B132" s="4">
        <v>0</v>
      </c>
      <c r="C132" s="4">
        <v>0</v>
      </c>
      <c r="D132" s="4">
        <v>0</v>
      </c>
      <c r="E132" s="4">
        <v>0</v>
      </c>
      <c r="F132" s="4">
        <v>0</v>
      </c>
      <c r="G132" s="4">
        <v>0</v>
      </c>
      <c r="H132" s="4">
        <v>0</v>
      </c>
      <c r="I132" s="4">
        <v>0</v>
      </c>
      <c r="J132" s="4">
        <v>0</v>
      </c>
      <c r="K132" s="4">
        <v>0</v>
      </c>
      <c r="L132" s="4">
        <v>0</v>
      </c>
      <c r="M132" s="4">
        <v>0</v>
      </c>
      <c r="N132" s="4">
        <v>0</v>
      </c>
      <c r="O132" s="4">
        <v>0</v>
      </c>
    </row>
    <row r="133" spans="1:15" s="7" customFormat="1" ht="20.100000000000001" customHeight="1">
      <c r="A133" s="3" t="s">
        <v>27</v>
      </c>
      <c r="B133" s="4">
        <v>0</v>
      </c>
      <c r="C133" s="4">
        <v>0</v>
      </c>
      <c r="D133" s="4">
        <v>0</v>
      </c>
      <c r="E133" s="4">
        <v>0</v>
      </c>
      <c r="F133" s="4">
        <v>0</v>
      </c>
      <c r="G133" s="4">
        <v>0</v>
      </c>
      <c r="H133" s="4">
        <v>0</v>
      </c>
      <c r="I133" s="4">
        <v>0</v>
      </c>
      <c r="J133" s="4">
        <v>0</v>
      </c>
      <c r="K133" s="4">
        <v>0</v>
      </c>
      <c r="L133" s="4">
        <v>0</v>
      </c>
      <c r="M133" s="4">
        <v>0</v>
      </c>
      <c r="N133" s="4">
        <v>0</v>
      </c>
      <c r="O133" s="4">
        <v>0</v>
      </c>
    </row>
    <row r="134" spans="1:15" s="7" customFormat="1" ht="20.100000000000001" customHeight="1">
      <c r="A134" s="5" t="s">
        <v>28</v>
      </c>
      <c r="B134" s="4">
        <v>479834</v>
      </c>
      <c r="C134" s="4">
        <v>13066</v>
      </c>
      <c r="D134" s="4">
        <v>131</v>
      </c>
      <c r="E134" s="4">
        <v>59</v>
      </c>
      <c r="F134" s="4">
        <v>75</v>
      </c>
      <c r="G134" s="4">
        <v>436475</v>
      </c>
      <c r="H134" s="4">
        <v>0</v>
      </c>
      <c r="I134" s="4">
        <v>0</v>
      </c>
      <c r="J134" s="4">
        <v>194</v>
      </c>
      <c r="K134" s="4">
        <v>808</v>
      </c>
      <c r="L134" s="4">
        <v>0</v>
      </c>
      <c r="M134" s="4">
        <v>0</v>
      </c>
      <c r="N134" s="4">
        <v>55688</v>
      </c>
      <c r="O134" s="4">
        <v>55688</v>
      </c>
    </row>
    <row r="136" spans="1:15" ht="13.5" thickBot="1"/>
    <row r="137" spans="1:15" s="8" customFormat="1" ht="18" customHeight="1">
      <c r="A137" s="118" t="s">
        <v>0</v>
      </c>
      <c r="B137" s="118"/>
      <c r="C137" s="118"/>
      <c r="D137" s="118"/>
      <c r="E137" s="118"/>
      <c r="F137" s="118"/>
      <c r="G137" s="118"/>
      <c r="H137" s="118"/>
      <c r="I137" s="118"/>
      <c r="J137" s="118"/>
      <c r="K137" s="118"/>
      <c r="L137" s="118"/>
      <c r="M137" s="118"/>
      <c r="N137" s="118"/>
      <c r="O137" s="118"/>
    </row>
    <row r="138" spans="1:15" s="8" customFormat="1" ht="89.1" customHeight="1">
      <c r="A138" s="119" t="s">
        <v>36</v>
      </c>
      <c r="B138" s="109"/>
      <c r="C138" s="109"/>
      <c r="D138" s="109"/>
      <c r="E138" s="109"/>
      <c r="F138" s="109"/>
      <c r="G138" s="109"/>
      <c r="H138" s="109"/>
      <c r="I138" s="109"/>
      <c r="J138" s="109"/>
      <c r="K138" s="109"/>
      <c r="L138" s="109"/>
      <c r="M138" s="109"/>
      <c r="N138" s="109"/>
      <c r="O138" s="109"/>
    </row>
    <row r="139" spans="1:15" s="8" customFormat="1" ht="21.95" customHeight="1">
      <c r="A139" s="110" t="s">
        <v>2</v>
      </c>
      <c r="B139" s="111"/>
      <c r="C139" s="111"/>
      <c r="D139" s="111"/>
      <c r="E139" s="111"/>
      <c r="F139" s="111"/>
      <c r="G139" s="111"/>
      <c r="H139" s="111"/>
      <c r="I139" s="111"/>
      <c r="J139" s="111"/>
      <c r="K139" s="111"/>
      <c r="L139" s="111"/>
      <c r="M139" s="111"/>
      <c r="N139" s="111"/>
      <c r="O139" s="112"/>
    </row>
    <row r="140" spans="1:15" s="8" customFormat="1" ht="18.95" customHeight="1">
      <c r="A140" s="113" t="s">
        <v>3</v>
      </c>
      <c r="B140" s="115" t="s">
        <v>4</v>
      </c>
      <c r="C140" s="116"/>
      <c r="D140" s="116"/>
      <c r="E140" s="116"/>
      <c r="F140" s="117"/>
      <c r="G140" s="115" t="s">
        <v>5</v>
      </c>
      <c r="H140" s="116"/>
      <c r="I140" s="116"/>
      <c r="J140" s="116"/>
      <c r="K140" s="116"/>
      <c r="L140" s="116"/>
      <c r="M140" s="117"/>
      <c r="N140" s="113" t="s">
        <v>6</v>
      </c>
      <c r="O140" s="113" t="s">
        <v>7</v>
      </c>
    </row>
    <row r="141" spans="1:15" s="8" customFormat="1" ht="18.95" customHeight="1">
      <c r="A141" s="114"/>
      <c r="B141" s="1" t="s">
        <v>8</v>
      </c>
      <c r="C141" s="2" t="s">
        <v>9</v>
      </c>
      <c r="D141" s="1" t="s">
        <v>10</v>
      </c>
      <c r="E141" s="1" t="s">
        <v>11</v>
      </c>
      <c r="F141" s="1" t="s">
        <v>12</v>
      </c>
      <c r="G141" s="1" t="s">
        <v>13</v>
      </c>
      <c r="H141" s="1" t="s">
        <v>14</v>
      </c>
      <c r="I141" s="1" t="s">
        <v>15</v>
      </c>
      <c r="J141" s="1" t="s">
        <v>12</v>
      </c>
      <c r="K141" s="1" t="s">
        <v>16</v>
      </c>
      <c r="L141" s="1" t="s">
        <v>17</v>
      </c>
      <c r="M141" s="1" t="s">
        <v>18</v>
      </c>
      <c r="N141" s="114"/>
      <c r="O141" s="114"/>
    </row>
    <row r="142" spans="1:15" s="8" customFormat="1" ht="20.100000000000001" customHeight="1">
      <c r="A142" s="3" t="s">
        <v>19</v>
      </c>
      <c r="B142" s="4">
        <v>0</v>
      </c>
      <c r="C142" s="4">
        <v>0</v>
      </c>
      <c r="D142" s="4">
        <v>0</v>
      </c>
      <c r="E142" s="4">
        <v>0</v>
      </c>
      <c r="F142" s="4">
        <v>0</v>
      </c>
      <c r="G142" s="4">
        <v>0</v>
      </c>
      <c r="H142" s="4">
        <v>0</v>
      </c>
      <c r="I142" s="4">
        <v>0</v>
      </c>
      <c r="J142" s="4">
        <v>0</v>
      </c>
      <c r="K142" s="4">
        <v>0</v>
      </c>
      <c r="L142" s="4">
        <v>0</v>
      </c>
      <c r="M142" s="4">
        <v>0</v>
      </c>
      <c r="N142" s="4">
        <v>0</v>
      </c>
      <c r="O142" s="4">
        <v>0</v>
      </c>
    </row>
    <row r="143" spans="1:15" s="8" customFormat="1" ht="20.100000000000001" customHeight="1">
      <c r="A143" s="3" t="s">
        <v>20</v>
      </c>
      <c r="B143" s="4">
        <v>32400</v>
      </c>
      <c r="C143" s="4">
        <v>0</v>
      </c>
      <c r="D143" s="4">
        <v>131</v>
      </c>
      <c r="E143" s="4">
        <v>0</v>
      </c>
      <c r="F143" s="4">
        <v>0</v>
      </c>
      <c r="G143" s="4">
        <v>28883</v>
      </c>
      <c r="H143" s="4">
        <v>0</v>
      </c>
      <c r="I143" s="4">
        <v>0</v>
      </c>
      <c r="J143" s="4">
        <v>189</v>
      </c>
      <c r="K143" s="4">
        <v>0</v>
      </c>
      <c r="L143" s="4">
        <v>0</v>
      </c>
      <c r="M143" s="4">
        <v>0</v>
      </c>
      <c r="N143" s="4">
        <v>3459</v>
      </c>
      <c r="O143" s="4">
        <v>3459</v>
      </c>
    </row>
    <row r="144" spans="1:15" s="8" customFormat="1" ht="20.100000000000001" customHeight="1">
      <c r="A144" s="3" t="s">
        <v>21</v>
      </c>
      <c r="B144" s="4">
        <v>0</v>
      </c>
      <c r="C144" s="4">
        <v>0</v>
      </c>
      <c r="D144" s="4">
        <v>0</v>
      </c>
      <c r="E144" s="4">
        <v>0</v>
      </c>
      <c r="F144" s="4">
        <v>0</v>
      </c>
      <c r="G144" s="4">
        <v>0</v>
      </c>
      <c r="H144" s="4">
        <v>0</v>
      </c>
      <c r="I144" s="4">
        <v>0</v>
      </c>
      <c r="J144" s="4">
        <v>0</v>
      </c>
      <c r="K144" s="4">
        <v>0</v>
      </c>
      <c r="L144" s="4">
        <v>0</v>
      </c>
      <c r="M144" s="4">
        <v>0</v>
      </c>
      <c r="N144" s="4">
        <v>0</v>
      </c>
      <c r="O144" s="4">
        <v>0</v>
      </c>
    </row>
    <row r="145" spans="1:15" s="8" customFormat="1" ht="20.100000000000001" customHeight="1">
      <c r="A145" s="3" t="s">
        <v>22</v>
      </c>
      <c r="B145" s="4">
        <v>0</v>
      </c>
      <c r="C145" s="4">
        <v>0</v>
      </c>
      <c r="D145" s="4">
        <v>0</v>
      </c>
      <c r="E145" s="4">
        <v>0</v>
      </c>
      <c r="F145" s="4">
        <v>0</v>
      </c>
      <c r="G145" s="4">
        <v>0</v>
      </c>
      <c r="H145" s="4">
        <v>0</v>
      </c>
      <c r="I145" s="4">
        <v>0</v>
      </c>
      <c r="J145" s="4">
        <v>0</v>
      </c>
      <c r="K145" s="4">
        <v>0</v>
      </c>
      <c r="L145" s="4">
        <v>0</v>
      </c>
      <c r="M145" s="4">
        <v>0</v>
      </c>
      <c r="N145" s="4">
        <v>0</v>
      </c>
      <c r="O145" s="4">
        <v>0</v>
      </c>
    </row>
    <row r="146" spans="1:15" s="8" customFormat="1" ht="20.100000000000001" customHeight="1">
      <c r="A146" s="3" t="s">
        <v>23</v>
      </c>
      <c r="B146" s="4">
        <v>483391</v>
      </c>
      <c r="C146" s="4">
        <v>12530</v>
      </c>
      <c r="D146" s="4">
        <v>0</v>
      </c>
      <c r="E146" s="4">
        <v>59</v>
      </c>
      <c r="F146" s="4">
        <v>75</v>
      </c>
      <c r="G146" s="4">
        <v>454862</v>
      </c>
      <c r="H146" s="4">
        <v>0</v>
      </c>
      <c r="I146" s="4">
        <v>0</v>
      </c>
      <c r="J146" s="4">
        <v>7</v>
      </c>
      <c r="K146" s="4">
        <v>944</v>
      </c>
      <c r="L146" s="4">
        <v>0</v>
      </c>
      <c r="M146" s="4">
        <v>0</v>
      </c>
      <c r="N146" s="4">
        <v>40242</v>
      </c>
      <c r="O146" s="4">
        <v>40242</v>
      </c>
    </row>
    <row r="147" spans="1:15" s="8" customFormat="1" ht="20.100000000000001" customHeight="1">
      <c r="A147" s="3" t="s">
        <v>24</v>
      </c>
      <c r="B147" s="4">
        <v>10208</v>
      </c>
      <c r="C147" s="4">
        <v>536</v>
      </c>
      <c r="D147" s="4">
        <v>0</v>
      </c>
      <c r="E147" s="4">
        <v>0</v>
      </c>
      <c r="F147" s="4">
        <v>0</v>
      </c>
      <c r="G147" s="4">
        <v>10072</v>
      </c>
      <c r="H147" s="4">
        <v>0</v>
      </c>
      <c r="I147" s="4">
        <v>0</v>
      </c>
      <c r="J147" s="4">
        <v>0</v>
      </c>
      <c r="K147" s="4">
        <v>12</v>
      </c>
      <c r="L147" s="4">
        <v>0</v>
      </c>
      <c r="M147" s="4">
        <v>0</v>
      </c>
      <c r="N147" s="4">
        <v>660</v>
      </c>
      <c r="O147" s="4">
        <v>660</v>
      </c>
    </row>
    <row r="148" spans="1:15" s="8" customFormat="1" ht="20.100000000000001" customHeight="1">
      <c r="A148" s="3" t="s">
        <v>25</v>
      </c>
      <c r="B148" s="4">
        <v>0</v>
      </c>
      <c r="C148" s="4">
        <v>0</v>
      </c>
      <c r="D148" s="4">
        <v>0</v>
      </c>
      <c r="E148" s="4">
        <v>0</v>
      </c>
      <c r="F148" s="4">
        <v>0</v>
      </c>
      <c r="G148" s="4">
        <v>0</v>
      </c>
      <c r="H148" s="4">
        <v>0</v>
      </c>
      <c r="I148" s="4">
        <v>0</v>
      </c>
      <c r="J148" s="4">
        <v>0</v>
      </c>
      <c r="K148" s="4">
        <v>0</v>
      </c>
      <c r="L148" s="4">
        <v>0</v>
      </c>
      <c r="M148" s="4">
        <v>0</v>
      </c>
      <c r="N148" s="4">
        <v>0</v>
      </c>
      <c r="O148" s="4">
        <v>0</v>
      </c>
    </row>
    <row r="149" spans="1:15" s="8" customFormat="1" ht="20.100000000000001" customHeight="1">
      <c r="A149" s="3" t="s">
        <v>26</v>
      </c>
      <c r="B149" s="4">
        <v>0</v>
      </c>
      <c r="C149" s="4">
        <v>0</v>
      </c>
      <c r="D149" s="4">
        <v>0</v>
      </c>
      <c r="E149" s="4">
        <v>0</v>
      </c>
      <c r="F149" s="4">
        <v>0</v>
      </c>
      <c r="G149" s="4">
        <v>0</v>
      </c>
      <c r="H149" s="4">
        <v>0</v>
      </c>
      <c r="I149" s="4">
        <v>0</v>
      </c>
      <c r="J149" s="4">
        <v>0</v>
      </c>
      <c r="K149" s="4">
        <v>0</v>
      </c>
      <c r="L149" s="4">
        <v>0</v>
      </c>
      <c r="M149" s="4">
        <v>0</v>
      </c>
      <c r="N149" s="4">
        <v>0</v>
      </c>
      <c r="O149" s="4">
        <v>0</v>
      </c>
    </row>
    <row r="150" spans="1:15" s="8" customFormat="1" ht="20.100000000000001" customHeight="1">
      <c r="A150" s="3" t="s">
        <v>27</v>
      </c>
      <c r="B150" s="4">
        <v>0</v>
      </c>
      <c r="C150" s="4">
        <v>0</v>
      </c>
      <c r="D150" s="4">
        <v>0</v>
      </c>
      <c r="E150" s="4">
        <v>0</v>
      </c>
      <c r="F150" s="4">
        <v>0</v>
      </c>
      <c r="G150" s="4">
        <v>0</v>
      </c>
      <c r="H150" s="4">
        <v>0</v>
      </c>
      <c r="I150" s="4">
        <v>0</v>
      </c>
      <c r="J150" s="4">
        <v>0</v>
      </c>
      <c r="K150" s="4">
        <v>0</v>
      </c>
      <c r="L150" s="4">
        <v>0</v>
      </c>
      <c r="M150" s="4">
        <v>0</v>
      </c>
      <c r="N150" s="4">
        <v>0</v>
      </c>
      <c r="O150" s="4">
        <v>0</v>
      </c>
    </row>
    <row r="151" spans="1:15" s="8" customFormat="1" ht="20.100000000000001" customHeight="1">
      <c r="A151" s="5" t="s">
        <v>28</v>
      </c>
      <c r="B151" s="4">
        <v>525999</v>
      </c>
      <c r="C151" s="4">
        <v>13066</v>
      </c>
      <c r="D151" s="4">
        <v>131</v>
      </c>
      <c r="E151" s="4">
        <v>59</v>
      </c>
      <c r="F151" s="4">
        <v>75</v>
      </c>
      <c r="G151" s="4">
        <v>493817</v>
      </c>
      <c r="H151" s="4">
        <v>0</v>
      </c>
      <c r="I151" s="4">
        <v>0</v>
      </c>
      <c r="J151" s="4">
        <v>196</v>
      </c>
      <c r="K151" s="4">
        <v>956</v>
      </c>
      <c r="L151" s="4">
        <v>0</v>
      </c>
      <c r="M151" s="4">
        <v>0</v>
      </c>
      <c r="N151" s="4">
        <v>44361</v>
      </c>
      <c r="O151" s="4">
        <v>44361</v>
      </c>
    </row>
    <row r="153" spans="1:15" ht="13.5" thickBot="1"/>
    <row r="154" spans="1:15" s="9" customFormat="1" ht="18" customHeight="1">
      <c r="A154" s="118" t="s">
        <v>0</v>
      </c>
      <c r="B154" s="118"/>
      <c r="C154" s="118"/>
      <c r="D154" s="118"/>
      <c r="E154" s="118"/>
      <c r="F154" s="118"/>
      <c r="G154" s="118"/>
      <c r="H154" s="118"/>
      <c r="I154" s="118"/>
      <c r="J154" s="118"/>
      <c r="K154" s="118"/>
      <c r="L154" s="118"/>
      <c r="M154" s="118"/>
      <c r="N154" s="118"/>
      <c r="O154" s="118"/>
    </row>
    <row r="155" spans="1:15" s="9" customFormat="1" ht="89.1" customHeight="1">
      <c r="A155" s="119" t="s">
        <v>37</v>
      </c>
      <c r="B155" s="109"/>
      <c r="C155" s="109"/>
      <c r="D155" s="109"/>
      <c r="E155" s="109"/>
      <c r="F155" s="109"/>
      <c r="G155" s="109"/>
      <c r="H155" s="109"/>
      <c r="I155" s="109"/>
      <c r="J155" s="109"/>
      <c r="K155" s="109"/>
      <c r="L155" s="109"/>
      <c r="M155" s="109"/>
      <c r="N155" s="109"/>
      <c r="O155" s="109"/>
    </row>
    <row r="156" spans="1:15" s="9" customFormat="1" ht="21.95" customHeight="1">
      <c r="A156" s="110" t="s">
        <v>2</v>
      </c>
      <c r="B156" s="111"/>
      <c r="C156" s="111"/>
      <c r="D156" s="111"/>
      <c r="E156" s="111"/>
      <c r="F156" s="111"/>
      <c r="G156" s="111"/>
      <c r="H156" s="111"/>
      <c r="I156" s="111"/>
      <c r="J156" s="111"/>
      <c r="K156" s="111"/>
      <c r="L156" s="111"/>
      <c r="M156" s="111"/>
      <c r="N156" s="111"/>
      <c r="O156" s="112"/>
    </row>
    <row r="157" spans="1:15" s="9" customFormat="1" ht="18.95" customHeight="1">
      <c r="A157" s="113" t="s">
        <v>3</v>
      </c>
      <c r="B157" s="115" t="s">
        <v>4</v>
      </c>
      <c r="C157" s="116"/>
      <c r="D157" s="116"/>
      <c r="E157" s="116"/>
      <c r="F157" s="117"/>
      <c r="G157" s="115" t="s">
        <v>5</v>
      </c>
      <c r="H157" s="116"/>
      <c r="I157" s="116"/>
      <c r="J157" s="116"/>
      <c r="K157" s="116"/>
      <c r="L157" s="116"/>
      <c r="M157" s="117"/>
      <c r="N157" s="113" t="s">
        <v>6</v>
      </c>
      <c r="O157" s="113" t="s">
        <v>7</v>
      </c>
    </row>
    <row r="158" spans="1:15" s="9" customFormat="1" ht="18.95" customHeight="1">
      <c r="A158" s="114"/>
      <c r="B158" s="1" t="s">
        <v>8</v>
      </c>
      <c r="C158" s="2" t="s">
        <v>9</v>
      </c>
      <c r="D158" s="1" t="s">
        <v>10</v>
      </c>
      <c r="E158" s="1" t="s">
        <v>11</v>
      </c>
      <c r="F158" s="1" t="s">
        <v>12</v>
      </c>
      <c r="G158" s="1" t="s">
        <v>13</v>
      </c>
      <c r="H158" s="1" t="s">
        <v>14</v>
      </c>
      <c r="I158" s="1" t="s">
        <v>15</v>
      </c>
      <c r="J158" s="1" t="s">
        <v>12</v>
      </c>
      <c r="K158" s="1" t="s">
        <v>16</v>
      </c>
      <c r="L158" s="1" t="s">
        <v>17</v>
      </c>
      <c r="M158" s="1" t="s">
        <v>18</v>
      </c>
      <c r="N158" s="114"/>
      <c r="O158" s="114"/>
    </row>
    <row r="159" spans="1:15" s="9" customFormat="1" ht="20.100000000000001" customHeight="1">
      <c r="A159" s="3" t="s">
        <v>19</v>
      </c>
      <c r="B159" s="4">
        <v>0</v>
      </c>
      <c r="C159" s="4">
        <v>0</v>
      </c>
      <c r="D159" s="4">
        <v>0</v>
      </c>
      <c r="E159" s="4">
        <v>0</v>
      </c>
      <c r="F159" s="4">
        <v>0</v>
      </c>
      <c r="G159" s="4">
        <v>0</v>
      </c>
      <c r="H159" s="4">
        <v>0</v>
      </c>
      <c r="I159" s="4">
        <v>0</v>
      </c>
      <c r="J159" s="4">
        <v>0</v>
      </c>
      <c r="K159" s="4">
        <v>0</v>
      </c>
      <c r="L159" s="4">
        <v>0</v>
      </c>
      <c r="M159" s="4">
        <v>0</v>
      </c>
      <c r="N159" s="4">
        <v>0</v>
      </c>
      <c r="O159" s="4">
        <v>0</v>
      </c>
    </row>
    <row r="160" spans="1:15" s="9" customFormat="1" ht="20.100000000000001" customHeight="1">
      <c r="A160" s="3" t="s">
        <v>20</v>
      </c>
      <c r="B160" s="4">
        <v>40369</v>
      </c>
      <c r="C160" s="4">
        <v>0</v>
      </c>
      <c r="D160" s="4">
        <v>131</v>
      </c>
      <c r="E160" s="4">
        <v>0</v>
      </c>
      <c r="F160" s="4">
        <v>0</v>
      </c>
      <c r="G160" s="4">
        <v>35761</v>
      </c>
      <c r="H160" s="4">
        <v>0</v>
      </c>
      <c r="I160" s="4">
        <v>0</v>
      </c>
      <c r="J160" s="4">
        <v>189</v>
      </c>
      <c r="K160" s="4">
        <v>0</v>
      </c>
      <c r="L160" s="4">
        <v>0</v>
      </c>
      <c r="M160" s="4">
        <v>0</v>
      </c>
      <c r="N160" s="4">
        <v>4550</v>
      </c>
      <c r="O160" s="4">
        <v>4550</v>
      </c>
    </row>
    <row r="161" spans="1:15" s="9" customFormat="1" ht="20.100000000000001" customHeight="1">
      <c r="A161" s="3" t="s">
        <v>21</v>
      </c>
      <c r="B161" s="4">
        <v>0</v>
      </c>
      <c r="C161" s="4">
        <v>0</v>
      </c>
      <c r="D161" s="4">
        <v>0</v>
      </c>
      <c r="E161" s="4">
        <v>0</v>
      </c>
      <c r="F161" s="4">
        <v>0</v>
      </c>
      <c r="G161" s="4">
        <v>0</v>
      </c>
      <c r="H161" s="4">
        <v>0</v>
      </c>
      <c r="I161" s="4">
        <v>0</v>
      </c>
      <c r="J161" s="4">
        <v>0</v>
      </c>
      <c r="K161" s="4">
        <v>0</v>
      </c>
      <c r="L161" s="4">
        <v>0</v>
      </c>
      <c r="M161" s="4">
        <v>0</v>
      </c>
      <c r="N161" s="4">
        <v>0</v>
      </c>
      <c r="O161" s="4">
        <v>0</v>
      </c>
    </row>
    <row r="162" spans="1:15" s="9" customFormat="1" ht="20.100000000000001" customHeight="1">
      <c r="A162" s="3" t="s">
        <v>22</v>
      </c>
      <c r="B162" s="4">
        <v>0</v>
      </c>
      <c r="C162" s="4">
        <v>0</v>
      </c>
      <c r="D162" s="4">
        <v>0</v>
      </c>
      <c r="E162" s="4">
        <v>0</v>
      </c>
      <c r="F162" s="4">
        <v>0</v>
      </c>
      <c r="G162" s="4">
        <v>0</v>
      </c>
      <c r="H162" s="4">
        <v>0</v>
      </c>
      <c r="I162" s="4">
        <v>0</v>
      </c>
      <c r="J162" s="4">
        <v>0</v>
      </c>
      <c r="K162" s="4">
        <v>0</v>
      </c>
      <c r="L162" s="4">
        <v>0</v>
      </c>
      <c r="M162" s="4">
        <v>0</v>
      </c>
      <c r="N162" s="4">
        <v>0</v>
      </c>
      <c r="O162" s="4">
        <v>0</v>
      </c>
    </row>
    <row r="163" spans="1:15" s="9" customFormat="1" ht="20.100000000000001" customHeight="1">
      <c r="A163" s="3" t="s">
        <v>23</v>
      </c>
      <c r="B163" s="4">
        <v>537074</v>
      </c>
      <c r="C163" s="4">
        <v>12530</v>
      </c>
      <c r="D163" s="4">
        <v>0</v>
      </c>
      <c r="E163" s="4">
        <v>59</v>
      </c>
      <c r="F163" s="4">
        <v>75</v>
      </c>
      <c r="G163" s="4">
        <v>512679</v>
      </c>
      <c r="H163" s="4">
        <v>0</v>
      </c>
      <c r="I163" s="4">
        <v>0</v>
      </c>
      <c r="J163" s="4">
        <v>7</v>
      </c>
      <c r="K163" s="4">
        <v>1069</v>
      </c>
      <c r="L163" s="4">
        <v>0</v>
      </c>
      <c r="M163" s="4">
        <v>0</v>
      </c>
      <c r="N163" s="4">
        <v>35983</v>
      </c>
      <c r="O163" s="4">
        <v>35983</v>
      </c>
    </row>
    <row r="164" spans="1:15" s="9" customFormat="1" ht="20.100000000000001" customHeight="1">
      <c r="A164" s="3" t="s">
        <v>24</v>
      </c>
      <c r="B164" s="4">
        <v>10208</v>
      </c>
      <c r="C164" s="4">
        <v>536</v>
      </c>
      <c r="D164" s="4">
        <v>0</v>
      </c>
      <c r="E164" s="4">
        <v>0</v>
      </c>
      <c r="F164" s="4">
        <v>0</v>
      </c>
      <c r="G164" s="4">
        <v>10649</v>
      </c>
      <c r="H164" s="4">
        <v>0</v>
      </c>
      <c r="I164" s="4">
        <v>0</v>
      </c>
      <c r="J164" s="4">
        <v>0</v>
      </c>
      <c r="K164" s="4">
        <v>12</v>
      </c>
      <c r="L164" s="4">
        <v>0</v>
      </c>
      <c r="M164" s="4">
        <v>0</v>
      </c>
      <c r="N164" s="4">
        <v>83</v>
      </c>
      <c r="O164" s="4">
        <v>83</v>
      </c>
    </row>
    <row r="165" spans="1:15" s="9" customFormat="1" ht="20.100000000000001" customHeight="1">
      <c r="A165" s="3" t="s">
        <v>25</v>
      </c>
      <c r="B165" s="4">
        <v>0</v>
      </c>
      <c r="C165" s="4">
        <v>0</v>
      </c>
      <c r="D165" s="4">
        <v>0</v>
      </c>
      <c r="E165" s="4">
        <v>0</v>
      </c>
      <c r="F165" s="4">
        <v>0</v>
      </c>
      <c r="G165" s="4">
        <v>0</v>
      </c>
      <c r="H165" s="4">
        <v>0</v>
      </c>
      <c r="I165" s="4">
        <v>0</v>
      </c>
      <c r="J165" s="4">
        <v>0</v>
      </c>
      <c r="K165" s="4">
        <v>0</v>
      </c>
      <c r="L165" s="4">
        <v>0</v>
      </c>
      <c r="M165" s="4">
        <v>0</v>
      </c>
      <c r="N165" s="4">
        <v>0</v>
      </c>
      <c r="O165" s="4">
        <v>0</v>
      </c>
    </row>
    <row r="166" spans="1:15" s="9" customFormat="1" ht="20.100000000000001" customHeight="1">
      <c r="A166" s="3" t="s">
        <v>26</v>
      </c>
      <c r="B166" s="4">
        <v>0</v>
      </c>
      <c r="C166" s="4">
        <v>0</v>
      </c>
      <c r="D166" s="4">
        <v>0</v>
      </c>
      <c r="E166" s="4">
        <v>0</v>
      </c>
      <c r="F166" s="4">
        <v>0</v>
      </c>
      <c r="G166" s="4">
        <v>0</v>
      </c>
      <c r="H166" s="4">
        <v>0</v>
      </c>
      <c r="I166" s="4">
        <v>0</v>
      </c>
      <c r="J166" s="4">
        <v>0</v>
      </c>
      <c r="K166" s="4">
        <v>0</v>
      </c>
      <c r="L166" s="4">
        <v>0</v>
      </c>
      <c r="M166" s="4">
        <v>0</v>
      </c>
      <c r="N166" s="4">
        <v>0</v>
      </c>
      <c r="O166" s="4">
        <v>0</v>
      </c>
    </row>
    <row r="167" spans="1:15" s="9" customFormat="1" ht="20.100000000000001" customHeight="1">
      <c r="A167" s="3" t="s">
        <v>27</v>
      </c>
      <c r="B167" s="4">
        <v>0</v>
      </c>
      <c r="C167" s="4">
        <v>0</v>
      </c>
      <c r="D167" s="4">
        <v>0</v>
      </c>
      <c r="E167" s="4">
        <v>0</v>
      </c>
      <c r="F167" s="4">
        <v>0</v>
      </c>
      <c r="G167" s="4">
        <v>0</v>
      </c>
      <c r="H167" s="4">
        <v>0</v>
      </c>
      <c r="I167" s="4">
        <v>0</v>
      </c>
      <c r="J167" s="4">
        <v>0</v>
      </c>
      <c r="K167" s="4">
        <v>0</v>
      </c>
      <c r="L167" s="4">
        <v>0</v>
      </c>
      <c r="M167" s="4">
        <v>0</v>
      </c>
      <c r="N167" s="4">
        <v>0</v>
      </c>
      <c r="O167" s="4">
        <v>0</v>
      </c>
    </row>
    <row r="168" spans="1:15" s="9" customFormat="1" ht="20.100000000000001" customHeight="1">
      <c r="A168" s="5" t="s">
        <v>28</v>
      </c>
      <c r="B168" s="4">
        <v>587651</v>
      </c>
      <c r="C168" s="4">
        <v>13066</v>
      </c>
      <c r="D168" s="4">
        <v>131</v>
      </c>
      <c r="E168" s="4">
        <v>59</v>
      </c>
      <c r="F168" s="4">
        <v>75</v>
      </c>
      <c r="G168" s="4">
        <v>559089</v>
      </c>
      <c r="H168" s="4">
        <v>0</v>
      </c>
      <c r="I168" s="4">
        <v>0</v>
      </c>
      <c r="J168" s="4">
        <v>196</v>
      </c>
      <c r="K168" s="4">
        <v>1081</v>
      </c>
      <c r="L168" s="4">
        <v>0</v>
      </c>
      <c r="M168" s="4">
        <v>0</v>
      </c>
      <c r="N168" s="4">
        <v>40616</v>
      </c>
      <c r="O168" s="4">
        <v>40616</v>
      </c>
    </row>
    <row r="170" spans="1:15" ht="13.5" thickBot="1"/>
    <row r="171" spans="1:15" s="10" customFormat="1" ht="18" customHeight="1">
      <c r="A171" s="118" t="s">
        <v>0</v>
      </c>
      <c r="B171" s="118"/>
      <c r="C171" s="118"/>
      <c r="D171" s="118"/>
      <c r="E171" s="118"/>
      <c r="F171" s="118"/>
      <c r="G171" s="118"/>
      <c r="H171" s="118"/>
      <c r="I171" s="118"/>
      <c r="J171" s="118"/>
      <c r="K171" s="118"/>
      <c r="L171" s="118"/>
      <c r="M171" s="118"/>
      <c r="N171" s="118"/>
      <c r="O171" s="118"/>
    </row>
    <row r="172" spans="1:15" s="10" customFormat="1" ht="89.1" customHeight="1">
      <c r="A172" s="119" t="s">
        <v>38</v>
      </c>
      <c r="B172" s="109"/>
      <c r="C172" s="109"/>
      <c r="D172" s="109"/>
      <c r="E172" s="109"/>
      <c r="F172" s="109"/>
      <c r="G172" s="109"/>
      <c r="H172" s="109"/>
      <c r="I172" s="109"/>
      <c r="J172" s="109"/>
      <c r="K172" s="109"/>
      <c r="L172" s="109"/>
      <c r="M172" s="109"/>
      <c r="N172" s="109"/>
      <c r="O172" s="109"/>
    </row>
    <row r="173" spans="1:15" s="10" customFormat="1" ht="21.95" customHeight="1">
      <c r="A173" s="110" t="s">
        <v>2</v>
      </c>
      <c r="B173" s="111"/>
      <c r="C173" s="111"/>
      <c r="D173" s="111"/>
      <c r="E173" s="111"/>
      <c r="F173" s="111"/>
      <c r="G173" s="111"/>
      <c r="H173" s="111"/>
      <c r="I173" s="111"/>
      <c r="J173" s="111"/>
      <c r="K173" s="111"/>
      <c r="L173" s="111"/>
      <c r="M173" s="111"/>
      <c r="N173" s="111"/>
      <c r="O173" s="112"/>
    </row>
    <row r="174" spans="1:15" s="10" customFormat="1" ht="18.95" customHeight="1">
      <c r="A174" s="113" t="s">
        <v>3</v>
      </c>
      <c r="B174" s="115" t="s">
        <v>4</v>
      </c>
      <c r="C174" s="116"/>
      <c r="D174" s="116"/>
      <c r="E174" s="116"/>
      <c r="F174" s="117"/>
      <c r="G174" s="115" t="s">
        <v>5</v>
      </c>
      <c r="H174" s="116"/>
      <c r="I174" s="116"/>
      <c r="J174" s="116"/>
      <c r="K174" s="116"/>
      <c r="L174" s="116"/>
      <c r="M174" s="117"/>
      <c r="N174" s="113" t="s">
        <v>6</v>
      </c>
      <c r="O174" s="113" t="s">
        <v>7</v>
      </c>
    </row>
    <row r="175" spans="1:15" s="10" customFormat="1" ht="18.95" customHeight="1">
      <c r="A175" s="114"/>
      <c r="B175" s="1" t="s">
        <v>8</v>
      </c>
      <c r="C175" s="2" t="s">
        <v>9</v>
      </c>
      <c r="D175" s="1" t="s">
        <v>10</v>
      </c>
      <c r="E175" s="1" t="s">
        <v>11</v>
      </c>
      <c r="F175" s="1" t="s">
        <v>12</v>
      </c>
      <c r="G175" s="1" t="s">
        <v>13</v>
      </c>
      <c r="H175" s="1" t="s">
        <v>14</v>
      </c>
      <c r="I175" s="1" t="s">
        <v>15</v>
      </c>
      <c r="J175" s="1" t="s">
        <v>12</v>
      </c>
      <c r="K175" s="1" t="s">
        <v>16</v>
      </c>
      <c r="L175" s="1" t="s">
        <v>17</v>
      </c>
      <c r="M175" s="1" t="s">
        <v>18</v>
      </c>
      <c r="N175" s="114"/>
      <c r="O175" s="114"/>
    </row>
    <row r="176" spans="1:15" s="10" customFormat="1" ht="20.100000000000001" customHeight="1">
      <c r="A176" s="3" t="s">
        <v>19</v>
      </c>
      <c r="B176" s="4">
        <v>0</v>
      </c>
      <c r="C176" s="4">
        <v>0</v>
      </c>
      <c r="D176" s="4">
        <v>0</v>
      </c>
      <c r="E176" s="4">
        <v>0</v>
      </c>
      <c r="F176" s="4">
        <v>0</v>
      </c>
      <c r="G176" s="4">
        <v>0</v>
      </c>
      <c r="H176" s="4">
        <v>0</v>
      </c>
      <c r="I176" s="4">
        <v>0</v>
      </c>
      <c r="J176" s="4">
        <v>0</v>
      </c>
      <c r="K176" s="4">
        <v>0</v>
      </c>
      <c r="L176" s="4">
        <v>0</v>
      </c>
      <c r="M176" s="4">
        <v>0</v>
      </c>
      <c r="N176" s="4">
        <v>0</v>
      </c>
      <c r="O176" s="4">
        <v>0</v>
      </c>
    </row>
    <row r="177" spans="1:15" s="10" customFormat="1" ht="20.100000000000001" customHeight="1">
      <c r="A177" s="3" t="s">
        <v>20</v>
      </c>
      <c r="B177" s="4">
        <v>46496</v>
      </c>
      <c r="C177" s="4">
        <v>0</v>
      </c>
      <c r="D177" s="4">
        <v>131</v>
      </c>
      <c r="E177" s="4">
        <v>0</v>
      </c>
      <c r="F177" s="4">
        <v>0</v>
      </c>
      <c r="G177" s="4">
        <v>37340</v>
      </c>
      <c r="H177" s="4">
        <v>0</v>
      </c>
      <c r="I177" s="4">
        <v>0</v>
      </c>
      <c r="J177" s="4">
        <v>423</v>
      </c>
      <c r="K177" s="4">
        <v>0</v>
      </c>
      <c r="L177" s="4">
        <v>0</v>
      </c>
      <c r="M177" s="4">
        <v>0</v>
      </c>
      <c r="N177" s="4">
        <v>8864</v>
      </c>
      <c r="O177" s="4">
        <v>8864</v>
      </c>
    </row>
    <row r="178" spans="1:15" s="10" customFormat="1" ht="20.100000000000001" customHeight="1">
      <c r="A178" s="3" t="s">
        <v>21</v>
      </c>
      <c r="B178" s="4">
        <v>0</v>
      </c>
      <c r="C178" s="4">
        <v>0</v>
      </c>
      <c r="D178" s="4">
        <v>0</v>
      </c>
      <c r="E178" s="4">
        <v>0</v>
      </c>
      <c r="F178" s="4">
        <v>0</v>
      </c>
      <c r="G178" s="4">
        <v>0</v>
      </c>
      <c r="H178" s="4">
        <v>0</v>
      </c>
      <c r="I178" s="4">
        <v>0</v>
      </c>
      <c r="J178" s="4">
        <v>0</v>
      </c>
      <c r="K178" s="4">
        <v>0</v>
      </c>
      <c r="L178" s="4">
        <v>0</v>
      </c>
      <c r="M178" s="4">
        <v>0</v>
      </c>
      <c r="N178" s="4">
        <v>0</v>
      </c>
      <c r="O178" s="4">
        <v>0</v>
      </c>
    </row>
    <row r="179" spans="1:15" s="10" customFormat="1" ht="20.100000000000001" customHeight="1">
      <c r="A179" s="3" t="s">
        <v>22</v>
      </c>
      <c r="B179" s="4">
        <v>0</v>
      </c>
      <c r="C179" s="4">
        <v>0</v>
      </c>
      <c r="D179" s="4">
        <v>0</v>
      </c>
      <c r="E179" s="4">
        <v>0</v>
      </c>
      <c r="F179" s="4">
        <v>0</v>
      </c>
      <c r="G179" s="4">
        <v>0</v>
      </c>
      <c r="H179" s="4">
        <v>0</v>
      </c>
      <c r="I179" s="4">
        <v>0</v>
      </c>
      <c r="J179" s="4">
        <v>0</v>
      </c>
      <c r="K179" s="4">
        <v>0</v>
      </c>
      <c r="L179" s="4">
        <v>0</v>
      </c>
      <c r="M179" s="4">
        <v>0</v>
      </c>
      <c r="N179" s="4">
        <v>0</v>
      </c>
      <c r="O179" s="4">
        <v>0</v>
      </c>
    </row>
    <row r="180" spans="1:15" s="10" customFormat="1" ht="20.100000000000001" customHeight="1">
      <c r="A180" s="3" t="s">
        <v>23</v>
      </c>
      <c r="B180" s="4">
        <v>573122</v>
      </c>
      <c r="C180" s="4">
        <v>12530</v>
      </c>
      <c r="D180" s="4">
        <v>0</v>
      </c>
      <c r="E180" s="4">
        <v>59</v>
      </c>
      <c r="F180" s="4">
        <v>75</v>
      </c>
      <c r="G180" s="4">
        <v>557445</v>
      </c>
      <c r="H180" s="4">
        <v>0</v>
      </c>
      <c r="I180" s="4">
        <v>0</v>
      </c>
      <c r="J180" s="4">
        <v>8</v>
      </c>
      <c r="K180" s="4">
        <v>1419</v>
      </c>
      <c r="L180" s="4">
        <v>0</v>
      </c>
      <c r="M180" s="4">
        <v>0</v>
      </c>
      <c r="N180" s="4">
        <v>26914</v>
      </c>
      <c r="O180" s="4">
        <v>26914</v>
      </c>
    </row>
    <row r="181" spans="1:15" s="10" customFormat="1" ht="20.100000000000001" customHeight="1">
      <c r="A181" s="3" t="s">
        <v>24</v>
      </c>
      <c r="B181" s="4">
        <v>10208</v>
      </c>
      <c r="C181" s="4">
        <v>536</v>
      </c>
      <c r="D181" s="4">
        <v>0</v>
      </c>
      <c r="E181" s="4">
        <v>0</v>
      </c>
      <c r="F181" s="4">
        <v>0</v>
      </c>
      <c r="G181" s="4">
        <v>10649</v>
      </c>
      <c r="H181" s="4">
        <v>0</v>
      </c>
      <c r="I181" s="4">
        <v>0</v>
      </c>
      <c r="J181" s="4">
        <v>0</v>
      </c>
      <c r="K181" s="4">
        <v>12</v>
      </c>
      <c r="L181" s="4">
        <v>0</v>
      </c>
      <c r="M181" s="4">
        <v>0</v>
      </c>
      <c r="N181" s="4">
        <v>83</v>
      </c>
      <c r="O181" s="4">
        <v>83</v>
      </c>
    </row>
    <row r="182" spans="1:15" s="10" customFormat="1" ht="20.100000000000001" customHeight="1">
      <c r="A182" s="3" t="s">
        <v>25</v>
      </c>
      <c r="B182" s="4">
        <v>0</v>
      </c>
      <c r="C182" s="4">
        <v>0</v>
      </c>
      <c r="D182" s="4">
        <v>0</v>
      </c>
      <c r="E182" s="4">
        <v>0</v>
      </c>
      <c r="F182" s="4">
        <v>0</v>
      </c>
      <c r="G182" s="4">
        <v>0</v>
      </c>
      <c r="H182" s="4">
        <v>0</v>
      </c>
      <c r="I182" s="4">
        <v>0</v>
      </c>
      <c r="J182" s="4">
        <v>0</v>
      </c>
      <c r="K182" s="4">
        <v>0</v>
      </c>
      <c r="L182" s="4">
        <v>0</v>
      </c>
      <c r="M182" s="4">
        <v>0</v>
      </c>
      <c r="N182" s="4">
        <v>0</v>
      </c>
      <c r="O182" s="4">
        <v>0</v>
      </c>
    </row>
    <row r="183" spans="1:15" s="10" customFormat="1" ht="20.100000000000001" customHeight="1">
      <c r="A183" s="3" t="s">
        <v>26</v>
      </c>
      <c r="B183" s="4">
        <v>0</v>
      </c>
      <c r="C183" s="4">
        <v>0</v>
      </c>
      <c r="D183" s="4">
        <v>0</v>
      </c>
      <c r="E183" s="4">
        <v>0</v>
      </c>
      <c r="F183" s="4">
        <v>0</v>
      </c>
      <c r="G183" s="4">
        <v>0</v>
      </c>
      <c r="H183" s="4">
        <v>0</v>
      </c>
      <c r="I183" s="4">
        <v>0</v>
      </c>
      <c r="J183" s="4">
        <v>0</v>
      </c>
      <c r="K183" s="4">
        <v>0</v>
      </c>
      <c r="L183" s="4">
        <v>0</v>
      </c>
      <c r="M183" s="4">
        <v>0</v>
      </c>
      <c r="N183" s="4">
        <v>0</v>
      </c>
      <c r="O183" s="4">
        <v>0</v>
      </c>
    </row>
    <row r="184" spans="1:15" s="10" customFormat="1" ht="20.100000000000001" customHeight="1">
      <c r="A184" s="3" t="s">
        <v>27</v>
      </c>
      <c r="B184" s="4">
        <v>0</v>
      </c>
      <c r="C184" s="4">
        <v>0</v>
      </c>
      <c r="D184" s="4">
        <v>0</v>
      </c>
      <c r="E184" s="4">
        <v>0</v>
      </c>
      <c r="F184" s="4">
        <v>0</v>
      </c>
      <c r="G184" s="4">
        <v>0</v>
      </c>
      <c r="H184" s="4">
        <v>0</v>
      </c>
      <c r="I184" s="4">
        <v>0</v>
      </c>
      <c r="J184" s="4">
        <v>0</v>
      </c>
      <c r="K184" s="4">
        <v>0</v>
      </c>
      <c r="L184" s="4">
        <v>0</v>
      </c>
      <c r="M184" s="4">
        <v>0</v>
      </c>
      <c r="N184" s="4">
        <v>0</v>
      </c>
      <c r="O184" s="4">
        <v>0</v>
      </c>
    </row>
    <row r="185" spans="1:15" s="10" customFormat="1" ht="20.100000000000001" customHeight="1">
      <c r="A185" s="5" t="s">
        <v>28</v>
      </c>
      <c r="B185" s="4">
        <v>629826</v>
      </c>
      <c r="C185" s="4">
        <v>13066</v>
      </c>
      <c r="D185" s="4">
        <v>131</v>
      </c>
      <c r="E185" s="4">
        <v>59</v>
      </c>
      <c r="F185" s="4">
        <v>75</v>
      </c>
      <c r="G185" s="4">
        <v>605434</v>
      </c>
      <c r="H185" s="4">
        <v>0</v>
      </c>
      <c r="I185" s="4">
        <v>0</v>
      </c>
      <c r="J185" s="4">
        <v>431</v>
      </c>
      <c r="K185" s="4">
        <v>1431</v>
      </c>
      <c r="L185" s="4">
        <v>0</v>
      </c>
      <c r="M185" s="4">
        <v>0</v>
      </c>
      <c r="N185" s="4">
        <v>35861</v>
      </c>
      <c r="O185" s="4">
        <v>35861</v>
      </c>
    </row>
    <row r="187" spans="1:15" ht="13.5" thickBot="1"/>
    <row r="188" spans="1:15" s="11" customFormat="1" ht="18" customHeight="1">
      <c r="A188" s="107" t="s">
        <v>0</v>
      </c>
      <c r="B188" s="107"/>
      <c r="C188" s="107"/>
      <c r="D188" s="107"/>
      <c r="E188" s="107"/>
      <c r="F188" s="107"/>
      <c r="G188" s="107"/>
      <c r="H188" s="107"/>
      <c r="I188" s="107"/>
      <c r="J188" s="107"/>
      <c r="K188" s="107"/>
      <c r="L188" s="107"/>
      <c r="M188" s="107"/>
      <c r="N188" s="107"/>
      <c r="O188" s="107"/>
    </row>
    <row r="189" spans="1:15" s="11" customFormat="1" ht="89.1" customHeight="1">
      <c r="A189" s="108" t="s">
        <v>39</v>
      </c>
      <c r="B189" s="109"/>
      <c r="C189" s="109"/>
      <c r="D189" s="109"/>
      <c r="E189" s="109"/>
      <c r="F189" s="109"/>
      <c r="G189" s="109"/>
      <c r="H189" s="109"/>
      <c r="I189" s="109"/>
      <c r="J189" s="109"/>
      <c r="K189" s="109"/>
      <c r="L189" s="109"/>
      <c r="M189" s="109"/>
      <c r="N189" s="109"/>
      <c r="O189" s="109"/>
    </row>
    <row r="190" spans="1:15" s="11" customFormat="1" ht="21.95" customHeight="1">
      <c r="A190" s="110" t="s">
        <v>2</v>
      </c>
      <c r="B190" s="111"/>
      <c r="C190" s="111"/>
      <c r="D190" s="111"/>
      <c r="E190" s="111"/>
      <c r="F190" s="111"/>
      <c r="G190" s="111"/>
      <c r="H190" s="111"/>
      <c r="I190" s="111"/>
      <c r="J190" s="111"/>
      <c r="K190" s="111"/>
      <c r="L190" s="111"/>
      <c r="M190" s="111"/>
      <c r="N190" s="111"/>
      <c r="O190" s="112"/>
    </row>
    <row r="191" spans="1:15" s="11" customFormat="1" ht="18.95" customHeight="1">
      <c r="A191" s="113" t="s">
        <v>3</v>
      </c>
      <c r="B191" s="115" t="s">
        <v>4</v>
      </c>
      <c r="C191" s="116"/>
      <c r="D191" s="116"/>
      <c r="E191" s="116"/>
      <c r="F191" s="117"/>
      <c r="G191" s="115" t="s">
        <v>5</v>
      </c>
      <c r="H191" s="116"/>
      <c r="I191" s="116"/>
      <c r="J191" s="116"/>
      <c r="K191" s="116"/>
      <c r="L191" s="116"/>
      <c r="M191" s="117"/>
      <c r="N191" s="113" t="s">
        <v>6</v>
      </c>
      <c r="O191" s="113" t="s">
        <v>7</v>
      </c>
    </row>
    <row r="192" spans="1:15" s="11" customFormat="1" ht="18.95" customHeight="1">
      <c r="A192" s="114"/>
      <c r="B192" s="1" t="s">
        <v>8</v>
      </c>
      <c r="C192" s="2" t="s">
        <v>9</v>
      </c>
      <c r="D192" s="1" t="s">
        <v>10</v>
      </c>
      <c r="E192" s="1" t="s">
        <v>11</v>
      </c>
      <c r="F192" s="1" t="s">
        <v>12</v>
      </c>
      <c r="G192" s="1" t="s">
        <v>13</v>
      </c>
      <c r="H192" s="1" t="s">
        <v>14</v>
      </c>
      <c r="I192" s="1" t="s">
        <v>15</v>
      </c>
      <c r="J192" s="1" t="s">
        <v>12</v>
      </c>
      <c r="K192" s="1" t="s">
        <v>16</v>
      </c>
      <c r="L192" s="1" t="s">
        <v>17</v>
      </c>
      <c r="M192" s="1" t="s">
        <v>18</v>
      </c>
      <c r="N192" s="114"/>
      <c r="O192" s="114"/>
    </row>
    <row r="193" spans="1:15" s="11" customFormat="1" ht="20.100000000000001" customHeight="1">
      <c r="A193" s="3" t="s">
        <v>19</v>
      </c>
      <c r="B193" s="4">
        <v>0</v>
      </c>
      <c r="C193" s="4">
        <v>0</v>
      </c>
      <c r="D193" s="4">
        <v>0</v>
      </c>
      <c r="E193" s="4">
        <v>0</v>
      </c>
      <c r="F193" s="4">
        <v>0</v>
      </c>
      <c r="G193" s="4">
        <v>0</v>
      </c>
      <c r="H193" s="4">
        <v>0</v>
      </c>
      <c r="I193" s="4">
        <v>0</v>
      </c>
      <c r="J193" s="4">
        <v>0</v>
      </c>
      <c r="K193" s="4">
        <v>0</v>
      </c>
      <c r="L193" s="4">
        <v>0</v>
      </c>
      <c r="M193" s="4">
        <v>0</v>
      </c>
      <c r="N193" s="4">
        <v>0</v>
      </c>
      <c r="O193" s="4">
        <v>0</v>
      </c>
    </row>
    <row r="194" spans="1:15" s="11" customFormat="1" ht="20.100000000000001" customHeight="1">
      <c r="A194" s="3" t="s">
        <v>20</v>
      </c>
      <c r="B194" s="4">
        <v>48141</v>
      </c>
      <c r="C194" s="4">
        <v>0</v>
      </c>
      <c r="D194" s="4">
        <v>131</v>
      </c>
      <c r="E194" s="4">
        <v>0</v>
      </c>
      <c r="F194" s="4">
        <v>0</v>
      </c>
      <c r="G194" s="4">
        <v>44394</v>
      </c>
      <c r="H194" s="4">
        <v>0</v>
      </c>
      <c r="I194" s="4">
        <v>0</v>
      </c>
      <c r="J194" s="4">
        <v>2917</v>
      </c>
      <c r="K194" s="4">
        <v>0</v>
      </c>
      <c r="L194" s="4">
        <v>0</v>
      </c>
      <c r="M194" s="4">
        <v>0</v>
      </c>
      <c r="N194" s="4">
        <v>961</v>
      </c>
      <c r="O194" s="4">
        <v>961</v>
      </c>
    </row>
    <row r="195" spans="1:15" s="11" customFormat="1" ht="20.100000000000001" customHeight="1">
      <c r="A195" s="3" t="s">
        <v>21</v>
      </c>
      <c r="B195" s="4">
        <v>0</v>
      </c>
      <c r="C195" s="4">
        <v>0</v>
      </c>
      <c r="D195" s="4">
        <v>0</v>
      </c>
      <c r="E195" s="4">
        <v>0</v>
      </c>
      <c r="F195" s="4">
        <v>0</v>
      </c>
      <c r="G195" s="4">
        <v>0</v>
      </c>
      <c r="H195" s="4">
        <v>0</v>
      </c>
      <c r="I195" s="4">
        <v>0</v>
      </c>
      <c r="J195" s="4">
        <v>0</v>
      </c>
      <c r="K195" s="4">
        <v>0</v>
      </c>
      <c r="L195" s="4">
        <v>0</v>
      </c>
      <c r="M195" s="4">
        <v>0</v>
      </c>
      <c r="N195" s="4">
        <v>0</v>
      </c>
      <c r="O195" s="4">
        <v>0</v>
      </c>
    </row>
    <row r="196" spans="1:15" s="11" customFormat="1" ht="20.100000000000001" customHeight="1">
      <c r="A196" s="3" t="s">
        <v>22</v>
      </c>
      <c r="B196" s="4">
        <v>0</v>
      </c>
      <c r="C196" s="4">
        <v>0</v>
      </c>
      <c r="D196" s="4">
        <v>0</v>
      </c>
      <c r="E196" s="4">
        <v>0</v>
      </c>
      <c r="F196" s="4">
        <v>0</v>
      </c>
      <c r="G196" s="4">
        <v>0</v>
      </c>
      <c r="H196" s="4">
        <v>0</v>
      </c>
      <c r="I196" s="4">
        <v>0</v>
      </c>
      <c r="J196" s="4">
        <v>0</v>
      </c>
      <c r="K196" s="4">
        <v>0</v>
      </c>
      <c r="L196" s="4">
        <v>0</v>
      </c>
      <c r="M196" s="4">
        <v>0</v>
      </c>
      <c r="N196" s="4">
        <v>0</v>
      </c>
      <c r="O196" s="4">
        <v>0</v>
      </c>
    </row>
    <row r="197" spans="1:15" s="11" customFormat="1" ht="20.100000000000001" customHeight="1">
      <c r="A197" s="3" t="s">
        <v>23</v>
      </c>
      <c r="B197" s="4">
        <v>620992</v>
      </c>
      <c r="C197" s="4">
        <v>12530</v>
      </c>
      <c r="D197" s="4">
        <v>0</v>
      </c>
      <c r="E197" s="4">
        <v>59</v>
      </c>
      <c r="F197" s="4">
        <v>75</v>
      </c>
      <c r="G197" s="4">
        <v>603590</v>
      </c>
      <c r="H197" s="4">
        <v>0</v>
      </c>
      <c r="I197" s="4">
        <v>0</v>
      </c>
      <c r="J197" s="4">
        <v>8</v>
      </c>
      <c r="K197" s="4">
        <v>1573</v>
      </c>
      <c r="L197" s="4">
        <v>0</v>
      </c>
      <c r="M197" s="4">
        <v>0</v>
      </c>
      <c r="N197" s="4">
        <v>28485</v>
      </c>
      <c r="O197" s="4">
        <v>28485</v>
      </c>
    </row>
    <row r="198" spans="1:15" s="11" customFormat="1" ht="20.100000000000001" customHeight="1">
      <c r="A198" s="3" t="s">
        <v>24</v>
      </c>
      <c r="B198" s="4">
        <v>12173</v>
      </c>
      <c r="C198" s="4">
        <v>536</v>
      </c>
      <c r="D198" s="4">
        <v>0</v>
      </c>
      <c r="E198" s="4">
        <v>0</v>
      </c>
      <c r="F198" s="4">
        <v>0</v>
      </c>
      <c r="G198" s="4">
        <v>11577</v>
      </c>
      <c r="H198" s="4">
        <v>0</v>
      </c>
      <c r="I198" s="4">
        <v>0</v>
      </c>
      <c r="J198" s="4">
        <v>0</v>
      </c>
      <c r="K198" s="4">
        <v>25</v>
      </c>
      <c r="L198" s="4">
        <v>0</v>
      </c>
      <c r="M198" s="4">
        <v>0</v>
      </c>
      <c r="N198" s="4">
        <v>1107</v>
      </c>
      <c r="O198" s="4">
        <v>1107</v>
      </c>
    </row>
    <row r="199" spans="1:15" s="11" customFormat="1" ht="20.100000000000001" customHeight="1">
      <c r="A199" s="3" t="s">
        <v>25</v>
      </c>
      <c r="B199" s="4">
        <v>0</v>
      </c>
      <c r="C199" s="4">
        <v>0</v>
      </c>
      <c r="D199" s="4">
        <v>0</v>
      </c>
      <c r="E199" s="4">
        <v>0</v>
      </c>
      <c r="F199" s="4">
        <v>0</v>
      </c>
      <c r="G199" s="4">
        <v>0</v>
      </c>
      <c r="H199" s="4">
        <v>0</v>
      </c>
      <c r="I199" s="4">
        <v>0</v>
      </c>
      <c r="J199" s="4">
        <v>0</v>
      </c>
      <c r="K199" s="4">
        <v>0</v>
      </c>
      <c r="L199" s="4">
        <v>0</v>
      </c>
      <c r="M199" s="4">
        <v>0</v>
      </c>
      <c r="N199" s="4">
        <v>0</v>
      </c>
      <c r="O199" s="4">
        <v>0</v>
      </c>
    </row>
    <row r="200" spans="1:15" s="11" customFormat="1" ht="20.100000000000001" customHeight="1">
      <c r="A200" s="3" t="s">
        <v>26</v>
      </c>
      <c r="B200" s="4">
        <v>0</v>
      </c>
      <c r="C200" s="4">
        <v>0</v>
      </c>
      <c r="D200" s="4">
        <v>0</v>
      </c>
      <c r="E200" s="4">
        <v>0</v>
      </c>
      <c r="F200" s="4">
        <v>0</v>
      </c>
      <c r="G200" s="4">
        <v>0</v>
      </c>
      <c r="H200" s="4">
        <v>0</v>
      </c>
      <c r="I200" s="4">
        <v>0</v>
      </c>
      <c r="J200" s="4">
        <v>0</v>
      </c>
      <c r="K200" s="4">
        <v>0</v>
      </c>
      <c r="L200" s="4">
        <v>0</v>
      </c>
      <c r="M200" s="4">
        <v>0</v>
      </c>
      <c r="N200" s="4">
        <v>0</v>
      </c>
      <c r="O200" s="4">
        <v>0</v>
      </c>
    </row>
    <row r="201" spans="1:15" s="11" customFormat="1" ht="20.100000000000001" customHeight="1">
      <c r="A201" s="3" t="s">
        <v>27</v>
      </c>
      <c r="B201" s="4">
        <v>0</v>
      </c>
      <c r="C201" s="4">
        <v>0</v>
      </c>
      <c r="D201" s="4">
        <v>0</v>
      </c>
      <c r="E201" s="4">
        <v>0</v>
      </c>
      <c r="F201" s="4">
        <v>0</v>
      </c>
      <c r="G201" s="4">
        <v>0</v>
      </c>
      <c r="H201" s="4">
        <v>0</v>
      </c>
      <c r="I201" s="4">
        <v>0</v>
      </c>
      <c r="J201" s="4">
        <v>0</v>
      </c>
      <c r="K201" s="4">
        <v>0</v>
      </c>
      <c r="L201" s="4">
        <v>0</v>
      </c>
      <c r="M201" s="4">
        <v>0</v>
      </c>
      <c r="N201" s="4">
        <v>0</v>
      </c>
      <c r="O201" s="4">
        <v>0</v>
      </c>
    </row>
    <row r="202" spans="1:15" s="11" customFormat="1" ht="20.100000000000001" customHeight="1">
      <c r="A202" s="5" t="s">
        <v>28</v>
      </c>
      <c r="B202" s="4">
        <v>681306</v>
      </c>
      <c r="C202" s="4">
        <v>13066</v>
      </c>
      <c r="D202" s="4">
        <v>131</v>
      </c>
      <c r="E202" s="4">
        <v>59</v>
      </c>
      <c r="F202" s="4">
        <v>75</v>
      </c>
      <c r="G202" s="4">
        <v>659561</v>
      </c>
      <c r="H202" s="4">
        <v>0</v>
      </c>
      <c r="I202" s="4">
        <v>0</v>
      </c>
      <c r="J202" s="4">
        <v>2925</v>
      </c>
      <c r="K202" s="4">
        <v>1598</v>
      </c>
      <c r="L202" s="4">
        <v>0</v>
      </c>
      <c r="M202" s="4">
        <v>0</v>
      </c>
      <c r="N202" s="4">
        <v>30553</v>
      </c>
      <c r="O202" s="4">
        <v>30553</v>
      </c>
    </row>
  </sheetData>
  <mergeCells count="96">
    <mergeCell ref="A154:O154"/>
    <mergeCell ref="A155:O155"/>
    <mergeCell ref="A156:O156"/>
    <mergeCell ref="A157:A158"/>
    <mergeCell ref="B157:F157"/>
    <mergeCell ref="G157:M157"/>
    <mergeCell ref="N157:N158"/>
    <mergeCell ref="O157:O158"/>
    <mergeCell ref="A120:O120"/>
    <mergeCell ref="A121:O121"/>
    <mergeCell ref="A122:O122"/>
    <mergeCell ref="A123:A124"/>
    <mergeCell ref="B123:F123"/>
    <mergeCell ref="G123:M123"/>
    <mergeCell ref="N123:N124"/>
    <mergeCell ref="O123:O124"/>
    <mergeCell ref="A1:O1"/>
    <mergeCell ref="A2:O2"/>
    <mergeCell ref="A3:O3"/>
    <mergeCell ref="A4:A5"/>
    <mergeCell ref="B4:F4"/>
    <mergeCell ref="G4:M4"/>
    <mergeCell ref="N4:N5"/>
    <mergeCell ref="O4:O5"/>
    <mergeCell ref="A18:O18"/>
    <mergeCell ref="A19:O19"/>
    <mergeCell ref="A20:O20"/>
    <mergeCell ref="A21:A22"/>
    <mergeCell ref="B21:F21"/>
    <mergeCell ref="G21:M21"/>
    <mergeCell ref="N21:N22"/>
    <mergeCell ref="O21:O22"/>
    <mergeCell ref="A35:O35"/>
    <mergeCell ref="A36:O36"/>
    <mergeCell ref="A37:O37"/>
    <mergeCell ref="A38:A39"/>
    <mergeCell ref="B38:F38"/>
    <mergeCell ref="G38:M38"/>
    <mergeCell ref="N38:N39"/>
    <mergeCell ref="O38:O39"/>
    <mergeCell ref="A52:O52"/>
    <mergeCell ref="A53:O53"/>
    <mergeCell ref="A54:O54"/>
    <mergeCell ref="A55:A56"/>
    <mergeCell ref="B55:F55"/>
    <mergeCell ref="G55:M55"/>
    <mergeCell ref="N55:N56"/>
    <mergeCell ref="O55:O56"/>
    <mergeCell ref="A69:O69"/>
    <mergeCell ref="A70:O70"/>
    <mergeCell ref="A71:O71"/>
    <mergeCell ref="A72:A73"/>
    <mergeCell ref="B72:F72"/>
    <mergeCell ref="G72:M72"/>
    <mergeCell ref="N72:N73"/>
    <mergeCell ref="O72:O73"/>
    <mergeCell ref="A86:O86"/>
    <mergeCell ref="A87:O87"/>
    <mergeCell ref="A88:O88"/>
    <mergeCell ref="A89:A90"/>
    <mergeCell ref="B89:F89"/>
    <mergeCell ref="G89:M89"/>
    <mergeCell ref="N89:N90"/>
    <mergeCell ref="O89:O90"/>
    <mergeCell ref="A103:O103"/>
    <mergeCell ref="A104:O104"/>
    <mergeCell ref="A105:O105"/>
    <mergeCell ref="A106:A107"/>
    <mergeCell ref="B106:F106"/>
    <mergeCell ref="G106:M106"/>
    <mergeCell ref="N106:N107"/>
    <mergeCell ref="O106:O107"/>
    <mergeCell ref="A137:O137"/>
    <mergeCell ref="A138:O138"/>
    <mergeCell ref="A139:O139"/>
    <mergeCell ref="A140:A141"/>
    <mergeCell ref="B140:F140"/>
    <mergeCell ref="G140:M140"/>
    <mergeCell ref="N140:N141"/>
    <mergeCell ref="O140:O141"/>
    <mergeCell ref="A171:O171"/>
    <mergeCell ref="A172:O172"/>
    <mergeCell ref="A173:O173"/>
    <mergeCell ref="A174:A175"/>
    <mergeCell ref="B174:F174"/>
    <mergeCell ref="G174:M174"/>
    <mergeCell ref="N174:N175"/>
    <mergeCell ref="O174:O175"/>
    <mergeCell ref="A188:O188"/>
    <mergeCell ref="A189:O189"/>
    <mergeCell ref="A190:O190"/>
    <mergeCell ref="A191:A192"/>
    <mergeCell ref="B191:F191"/>
    <mergeCell ref="G191:M191"/>
    <mergeCell ref="N191:N192"/>
    <mergeCell ref="O191:O192"/>
  </mergeCells>
  <pageMargins left="0" right="0" top="0" bottom="0" header="0" footer="0"/>
  <pageSetup paperSize="9" scale="0" firstPageNumber="0" fitToWidth="0" fitToHeight="0" pageOrder="overThenDown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6"/>
  <sheetViews>
    <sheetView topLeftCell="A386" workbookViewId="0">
      <selection activeCell="A393" sqref="A393:O393"/>
    </sheetView>
  </sheetViews>
  <sheetFormatPr defaultRowHeight="12.75"/>
  <cols>
    <col min="1" max="1" width="27.85546875" bestFit="1" customWidth="1"/>
    <col min="2" max="12" width="13.42578125" bestFit="1" customWidth="1"/>
    <col min="13" max="13" width="15.85546875" bestFit="1" customWidth="1"/>
    <col min="14" max="15" width="13.42578125" bestFit="1" customWidth="1"/>
    <col min="257" max="257" width="27.85546875" bestFit="1" customWidth="1"/>
    <col min="258" max="268" width="13.42578125" bestFit="1" customWidth="1"/>
    <col min="269" max="269" width="15.85546875" bestFit="1" customWidth="1"/>
    <col min="270" max="271" width="13.42578125" bestFit="1" customWidth="1"/>
    <col min="513" max="513" width="27.85546875" bestFit="1" customWidth="1"/>
    <col min="514" max="524" width="13.42578125" bestFit="1" customWidth="1"/>
    <col min="525" max="525" width="15.85546875" bestFit="1" customWidth="1"/>
    <col min="526" max="527" width="13.42578125" bestFit="1" customWidth="1"/>
    <col min="769" max="769" width="27.85546875" bestFit="1" customWidth="1"/>
    <col min="770" max="780" width="13.42578125" bestFit="1" customWidth="1"/>
    <col min="781" max="781" width="15.85546875" bestFit="1" customWidth="1"/>
    <col min="782" max="783" width="13.42578125" bestFit="1" customWidth="1"/>
    <col min="1025" max="1025" width="27.85546875" bestFit="1" customWidth="1"/>
    <col min="1026" max="1036" width="13.42578125" bestFit="1" customWidth="1"/>
    <col min="1037" max="1037" width="15.85546875" bestFit="1" customWidth="1"/>
    <col min="1038" max="1039" width="13.42578125" bestFit="1" customWidth="1"/>
    <col min="1281" max="1281" width="27.85546875" bestFit="1" customWidth="1"/>
    <col min="1282" max="1292" width="13.42578125" bestFit="1" customWidth="1"/>
    <col min="1293" max="1293" width="15.85546875" bestFit="1" customWidth="1"/>
    <col min="1294" max="1295" width="13.42578125" bestFit="1" customWidth="1"/>
    <col min="1537" max="1537" width="27.85546875" bestFit="1" customWidth="1"/>
    <col min="1538" max="1548" width="13.42578125" bestFit="1" customWidth="1"/>
    <col min="1549" max="1549" width="15.85546875" bestFit="1" customWidth="1"/>
    <col min="1550" max="1551" width="13.42578125" bestFit="1" customWidth="1"/>
    <col min="1793" max="1793" width="27.85546875" bestFit="1" customWidth="1"/>
    <col min="1794" max="1804" width="13.42578125" bestFit="1" customWidth="1"/>
    <col min="1805" max="1805" width="15.85546875" bestFit="1" customWidth="1"/>
    <col min="1806" max="1807" width="13.42578125" bestFit="1" customWidth="1"/>
    <col min="2049" max="2049" width="27.85546875" bestFit="1" customWidth="1"/>
    <col min="2050" max="2060" width="13.42578125" bestFit="1" customWidth="1"/>
    <col min="2061" max="2061" width="15.85546875" bestFit="1" customWidth="1"/>
    <col min="2062" max="2063" width="13.42578125" bestFit="1" customWidth="1"/>
    <col min="2305" max="2305" width="27.85546875" bestFit="1" customWidth="1"/>
    <col min="2306" max="2316" width="13.42578125" bestFit="1" customWidth="1"/>
    <col min="2317" max="2317" width="15.85546875" bestFit="1" customWidth="1"/>
    <col min="2318" max="2319" width="13.42578125" bestFit="1" customWidth="1"/>
    <col min="2561" max="2561" width="27.85546875" bestFit="1" customWidth="1"/>
    <col min="2562" max="2572" width="13.42578125" bestFit="1" customWidth="1"/>
    <col min="2573" max="2573" width="15.85546875" bestFit="1" customWidth="1"/>
    <col min="2574" max="2575" width="13.42578125" bestFit="1" customWidth="1"/>
    <col min="2817" max="2817" width="27.85546875" bestFit="1" customWidth="1"/>
    <col min="2818" max="2828" width="13.42578125" bestFit="1" customWidth="1"/>
    <col min="2829" max="2829" width="15.85546875" bestFit="1" customWidth="1"/>
    <col min="2830" max="2831" width="13.42578125" bestFit="1" customWidth="1"/>
    <col min="3073" max="3073" width="27.85546875" bestFit="1" customWidth="1"/>
    <col min="3074" max="3084" width="13.42578125" bestFit="1" customWidth="1"/>
    <col min="3085" max="3085" width="15.85546875" bestFit="1" customWidth="1"/>
    <col min="3086" max="3087" width="13.42578125" bestFit="1" customWidth="1"/>
    <col min="3329" max="3329" width="27.85546875" bestFit="1" customWidth="1"/>
    <col min="3330" max="3340" width="13.42578125" bestFit="1" customWidth="1"/>
    <col min="3341" max="3341" width="15.85546875" bestFit="1" customWidth="1"/>
    <col min="3342" max="3343" width="13.42578125" bestFit="1" customWidth="1"/>
    <col min="3585" max="3585" width="27.85546875" bestFit="1" customWidth="1"/>
    <col min="3586" max="3596" width="13.42578125" bestFit="1" customWidth="1"/>
    <col min="3597" max="3597" width="15.85546875" bestFit="1" customWidth="1"/>
    <col min="3598" max="3599" width="13.42578125" bestFit="1" customWidth="1"/>
    <col min="3841" max="3841" width="27.85546875" bestFit="1" customWidth="1"/>
    <col min="3842" max="3852" width="13.42578125" bestFit="1" customWidth="1"/>
    <col min="3853" max="3853" width="15.85546875" bestFit="1" customWidth="1"/>
    <col min="3854" max="3855" width="13.42578125" bestFit="1" customWidth="1"/>
    <col min="4097" max="4097" width="27.85546875" bestFit="1" customWidth="1"/>
    <col min="4098" max="4108" width="13.42578125" bestFit="1" customWidth="1"/>
    <col min="4109" max="4109" width="15.85546875" bestFit="1" customWidth="1"/>
    <col min="4110" max="4111" width="13.42578125" bestFit="1" customWidth="1"/>
    <col min="4353" max="4353" width="27.85546875" bestFit="1" customWidth="1"/>
    <col min="4354" max="4364" width="13.42578125" bestFit="1" customWidth="1"/>
    <col min="4365" max="4365" width="15.85546875" bestFit="1" customWidth="1"/>
    <col min="4366" max="4367" width="13.42578125" bestFit="1" customWidth="1"/>
    <col min="4609" max="4609" width="27.85546875" bestFit="1" customWidth="1"/>
    <col min="4610" max="4620" width="13.42578125" bestFit="1" customWidth="1"/>
    <col min="4621" max="4621" width="15.85546875" bestFit="1" customWidth="1"/>
    <col min="4622" max="4623" width="13.42578125" bestFit="1" customWidth="1"/>
    <col min="4865" max="4865" width="27.85546875" bestFit="1" customWidth="1"/>
    <col min="4866" max="4876" width="13.42578125" bestFit="1" customWidth="1"/>
    <col min="4877" max="4877" width="15.85546875" bestFit="1" customWidth="1"/>
    <col min="4878" max="4879" width="13.42578125" bestFit="1" customWidth="1"/>
    <col min="5121" max="5121" width="27.85546875" bestFit="1" customWidth="1"/>
    <col min="5122" max="5132" width="13.42578125" bestFit="1" customWidth="1"/>
    <col min="5133" max="5133" width="15.85546875" bestFit="1" customWidth="1"/>
    <col min="5134" max="5135" width="13.42578125" bestFit="1" customWidth="1"/>
    <col min="5377" max="5377" width="27.85546875" bestFit="1" customWidth="1"/>
    <col min="5378" max="5388" width="13.42578125" bestFit="1" customWidth="1"/>
    <col min="5389" max="5389" width="15.85546875" bestFit="1" customWidth="1"/>
    <col min="5390" max="5391" width="13.42578125" bestFit="1" customWidth="1"/>
    <col min="5633" max="5633" width="27.85546875" bestFit="1" customWidth="1"/>
    <col min="5634" max="5644" width="13.42578125" bestFit="1" customWidth="1"/>
    <col min="5645" max="5645" width="15.85546875" bestFit="1" customWidth="1"/>
    <col min="5646" max="5647" width="13.42578125" bestFit="1" customWidth="1"/>
    <col min="5889" max="5889" width="27.85546875" bestFit="1" customWidth="1"/>
    <col min="5890" max="5900" width="13.42578125" bestFit="1" customWidth="1"/>
    <col min="5901" max="5901" width="15.85546875" bestFit="1" customWidth="1"/>
    <col min="5902" max="5903" width="13.42578125" bestFit="1" customWidth="1"/>
    <col min="6145" max="6145" width="27.85546875" bestFit="1" customWidth="1"/>
    <col min="6146" max="6156" width="13.42578125" bestFit="1" customWidth="1"/>
    <col min="6157" max="6157" width="15.85546875" bestFit="1" customWidth="1"/>
    <col min="6158" max="6159" width="13.42578125" bestFit="1" customWidth="1"/>
    <col min="6401" max="6401" width="27.85546875" bestFit="1" customWidth="1"/>
    <col min="6402" max="6412" width="13.42578125" bestFit="1" customWidth="1"/>
    <col min="6413" max="6413" width="15.85546875" bestFit="1" customWidth="1"/>
    <col min="6414" max="6415" width="13.42578125" bestFit="1" customWidth="1"/>
    <col min="6657" max="6657" width="27.85546875" bestFit="1" customWidth="1"/>
    <col min="6658" max="6668" width="13.42578125" bestFit="1" customWidth="1"/>
    <col min="6669" max="6669" width="15.85546875" bestFit="1" customWidth="1"/>
    <col min="6670" max="6671" width="13.42578125" bestFit="1" customWidth="1"/>
    <col min="6913" max="6913" width="27.85546875" bestFit="1" customWidth="1"/>
    <col min="6914" max="6924" width="13.42578125" bestFit="1" customWidth="1"/>
    <col min="6925" max="6925" width="15.85546875" bestFit="1" customWidth="1"/>
    <col min="6926" max="6927" width="13.42578125" bestFit="1" customWidth="1"/>
    <col min="7169" max="7169" width="27.85546875" bestFit="1" customWidth="1"/>
    <col min="7170" max="7180" width="13.42578125" bestFit="1" customWidth="1"/>
    <col min="7181" max="7181" width="15.85546875" bestFit="1" customWidth="1"/>
    <col min="7182" max="7183" width="13.42578125" bestFit="1" customWidth="1"/>
    <col min="7425" max="7425" width="27.85546875" bestFit="1" customWidth="1"/>
    <col min="7426" max="7436" width="13.42578125" bestFit="1" customWidth="1"/>
    <col min="7437" max="7437" width="15.85546875" bestFit="1" customWidth="1"/>
    <col min="7438" max="7439" width="13.42578125" bestFit="1" customWidth="1"/>
    <col min="7681" max="7681" width="27.85546875" bestFit="1" customWidth="1"/>
    <col min="7682" max="7692" width="13.42578125" bestFit="1" customWidth="1"/>
    <col min="7693" max="7693" width="15.85546875" bestFit="1" customWidth="1"/>
    <col min="7694" max="7695" width="13.42578125" bestFit="1" customWidth="1"/>
    <col min="7937" max="7937" width="27.85546875" bestFit="1" customWidth="1"/>
    <col min="7938" max="7948" width="13.42578125" bestFit="1" customWidth="1"/>
    <col min="7949" max="7949" width="15.85546875" bestFit="1" customWidth="1"/>
    <col min="7950" max="7951" width="13.42578125" bestFit="1" customWidth="1"/>
    <col min="8193" max="8193" width="27.85546875" bestFit="1" customWidth="1"/>
    <col min="8194" max="8204" width="13.42578125" bestFit="1" customWidth="1"/>
    <col min="8205" max="8205" width="15.85546875" bestFit="1" customWidth="1"/>
    <col min="8206" max="8207" width="13.42578125" bestFit="1" customWidth="1"/>
    <col min="8449" max="8449" width="27.85546875" bestFit="1" customWidth="1"/>
    <col min="8450" max="8460" width="13.42578125" bestFit="1" customWidth="1"/>
    <col min="8461" max="8461" width="15.85546875" bestFit="1" customWidth="1"/>
    <col min="8462" max="8463" width="13.42578125" bestFit="1" customWidth="1"/>
    <col min="8705" max="8705" width="27.85546875" bestFit="1" customWidth="1"/>
    <col min="8706" max="8716" width="13.42578125" bestFit="1" customWidth="1"/>
    <col min="8717" max="8717" width="15.85546875" bestFit="1" customWidth="1"/>
    <col min="8718" max="8719" width="13.42578125" bestFit="1" customWidth="1"/>
    <col min="8961" max="8961" width="27.85546875" bestFit="1" customWidth="1"/>
    <col min="8962" max="8972" width="13.42578125" bestFit="1" customWidth="1"/>
    <col min="8973" max="8973" width="15.85546875" bestFit="1" customWidth="1"/>
    <col min="8974" max="8975" width="13.42578125" bestFit="1" customWidth="1"/>
    <col min="9217" max="9217" width="27.85546875" bestFit="1" customWidth="1"/>
    <col min="9218" max="9228" width="13.42578125" bestFit="1" customWidth="1"/>
    <col min="9229" max="9229" width="15.85546875" bestFit="1" customWidth="1"/>
    <col min="9230" max="9231" width="13.42578125" bestFit="1" customWidth="1"/>
    <col min="9473" max="9473" width="27.85546875" bestFit="1" customWidth="1"/>
    <col min="9474" max="9484" width="13.42578125" bestFit="1" customWidth="1"/>
    <col min="9485" max="9485" width="15.85546875" bestFit="1" customWidth="1"/>
    <col min="9486" max="9487" width="13.42578125" bestFit="1" customWidth="1"/>
    <col min="9729" max="9729" width="27.85546875" bestFit="1" customWidth="1"/>
    <col min="9730" max="9740" width="13.42578125" bestFit="1" customWidth="1"/>
    <col min="9741" max="9741" width="15.85546875" bestFit="1" customWidth="1"/>
    <col min="9742" max="9743" width="13.42578125" bestFit="1" customWidth="1"/>
    <col min="9985" max="9985" width="27.85546875" bestFit="1" customWidth="1"/>
    <col min="9986" max="9996" width="13.42578125" bestFit="1" customWidth="1"/>
    <col min="9997" max="9997" width="15.85546875" bestFit="1" customWidth="1"/>
    <col min="9998" max="9999" width="13.42578125" bestFit="1" customWidth="1"/>
    <col min="10241" max="10241" width="27.85546875" bestFit="1" customWidth="1"/>
    <col min="10242" max="10252" width="13.42578125" bestFit="1" customWidth="1"/>
    <col min="10253" max="10253" width="15.85546875" bestFit="1" customWidth="1"/>
    <col min="10254" max="10255" width="13.42578125" bestFit="1" customWidth="1"/>
    <col min="10497" max="10497" width="27.85546875" bestFit="1" customWidth="1"/>
    <col min="10498" max="10508" width="13.42578125" bestFit="1" customWidth="1"/>
    <col min="10509" max="10509" width="15.85546875" bestFit="1" customWidth="1"/>
    <col min="10510" max="10511" width="13.42578125" bestFit="1" customWidth="1"/>
    <col min="10753" max="10753" width="27.85546875" bestFit="1" customWidth="1"/>
    <col min="10754" max="10764" width="13.42578125" bestFit="1" customWidth="1"/>
    <col min="10765" max="10765" width="15.85546875" bestFit="1" customWidth="1"/>
    <col min="10766" max="10767" width="13.42578125" bestFit="1" customWidth="1"/>
    <col min="11009" max="11009" width="27.85546875" bestFit="1" customWidth="1"/>
    <col min="11010" max="11020" width="13.42578125" bestFit="1" customWidth="1"/>
    <col min="11021" max="11021" width="15.85546875" bestFit="1" customWidth="1"/>
    <col min="11022" max="11023" width="13.42578125" bestFit="1" customWidth="1"/>
    <col min="11265" max="11265" width="27.85546875" bestFit="1" customWidth="1"/>
    <col min="11266" max="11276" width="13.42578125" bestFit="1" customWidth="1"/>
    <col min="11277" max="11277" width="15.85546875" bestFit="1" customWidth="1"/>
    <col min="11278" max="11279" width="13.42578125" bestFit="1" customWidth="1"/>
    <col min="11521" max="11521" width="27.85546875" bestFit="1" customWidth="1"/>
    <col min="11522" max="11532" width="13.42578125" bestFit="1" customWidth="1"/>
    <col min="11533" max="11533" width="15.85546875" bestFit="1" customWidth="1"/>
    <col min="11534" max="11535" width="13.42578125" bestFit="1" customWidth="1"/>
    <col min="11777" max="11777" width="27.85546875" bestFit="1" customWidth="1"/>
    <col min="11778" max="11788" width="13.42578125" bestFit="1" customWidth="1"/>
    <col min="11789" max="11789" width="15.85546875" bestFit="1" customWidth="1"/>
    <col min="11790" max="11791" width="13.42578125" bestFit="1" customWidth="1"/>
    <col min="12033" max="12033" width="27.85546875" bestFit="1" customWidth="1"/>
    <col min="12034" max="12044" width="13.42578125" bestFit="1" customWidth="1"/>
    <col min="12045" max="12045" width="15.85546875" bestFit="1" customWidth="1"/>
    <col min="12046" max="12047" width="13.42578125" bestFit="1" customWidth="1"/>
    <col min="12289" max="12289" width="27.85546875" bestFit="1" customWidth="1"/>
    <col min="12290" max="12300" width="13.42578125" bestFit="1" customWidth="1"/>
    <col min="12301" max="12301" width="15.85546875" bestFit="1" customWidth="1"/>
    <col min="12302" max="12303" width="13.42578125" bestFit="1" customWidth="1"/>
    <col min="12545" max="12545" width="27.85546875" bestFit="1" customWidth="1"/>
    <col min="12546" max="12556" width="13.42578125" bestFit="1" customWidth="1"/>
    <col min="12557" max="12557" width="15.85546875" bestFit="1" customWidth="1"/>
    <col min="12558" max="12559" width="13.42578125" bestFit="1" customWidth="1"/>
    <col min="12801" max="12801" width="27.85546875" bestFit="1" customWidth="1"/>
    <col min="12802" max="12812" width="13.42578125" bestFit="1" customWidth="1"/>
    <col min="12813" max="12813" width="15.85546875" bestFit="1" customWidth="1"/>
    <col min="12814" max="12815" width="13.42578125" bestFit="1" customWidth="1"/>
    <col min="13057" max="13057" width="27.85546875" bestFit="1" customWidth="1"/>
    <col min="13058" max="13068" width="13.42578125" bestFit="1" customWidth="1"/>
    <col min="13069" max="13069" width="15.85546875" bestFit="1" customWidth="1"/>
    <col min="13070" max="13071" width="13.42578125" bestFit="1" customWidth="1"/>
    <col min="13313" max="13313" width="27.85546875" bestFit="1" customWidth="1"/>
    <col min="13314" max="13324" width="13.42578125" bestFit="1" customWidth="1"/>
    <col min="13325" max="13325" width="15.85546875" bestFit="1" customWidth="1"/>
    <col min="13326" max="13327" width="13.42578125" bestFit="1" customWidth="1"/>
    <col min="13569" max="13569" width="27.85546875" bestFit="1" customWidth="1"/>
    <col min="13570" max="13580" width="13.42578125" bestFit="1" customWidth="1"/>
    <col min="13581" max="13581" width="15.85546875" bestFit="1" customWidth="1"/>
    <col min="13582" max="13583" width="13.42578125" bestFit="1" customWidth="1"/>
    <col min="13825" max="13825" width="27.85546875" bestFit="1" customWidth="1"/>
    <col min="13826" max="13836" width="13.42578125" bestFit="1" customWidth="1"/>
    <col min="13837" max="13837" width="15.85546875" bestFit="1" customWidth="1"/>
    <col min="13838" max="13839" width="13.42578125" bestFit="1" customWidth="1"/>
    <col min="14081" max="14081" width="27.85546875" bestFit="1" customWidth="1"/>
    <col min="14082" max="14092" width="13.42578125" bestFit="1" customWidth="1"/>
    <col min="14093" max="14093" width="15.85546875" bestFit="1" customWidth="1"/>
    <col min="14094" max="14095" width="13.42578125" bestFit="1" customWidth="1"/>
    <col min="14337" max="14337" width="27.85546875" bestFit="1" customWidth="1"/>
    <col min="14338" max="14348" width="13.42578125" bestFit="1" customWidth="1"/>
    <col min="14349" max="14349" width="15.85546875" bestFit="1" customWidth="1"/>
    <col min="14350" max="14351" width="13.42578125" bestFit="1" customWidth="1"/>
    <col min="14593" max="14593" width="27.85546875" bestFit="1" customWidth="1"/>
    <col min="14594" max="14604" width="13.42578125" bestFit="1" customWidth="1"/>
    <col min="14605" max="14605" width="15.85546875" bestFit="1" customWidth="1"/>
    <col min="14606" max="14607" width="13.42578125" bestFit="1" customWidth="1"/>
    <col min="14849" max="14849" width="27.85546875" bestFit="1" customWidth="1"/>
    <col min="14850" max="14860" width="13.42578125" bestFit="1" customWidth="1"/>
    <col min="14861" max="14861" width="15.85546875" bestFit="1" customWidth="1"/>
    <col min="14862" max="14863" width="13.42578125" bestFit="1" customWidth="1"/>
    <col min="15105" max="15105" width="27.85546875" bestFit="1" customWidth="1"/>
    <col min="15106" max="15116" width="13.42578125" bestFit="1" customWidth="1"/>
    <col min="15117" max="15117" width="15.85546875" bestFit="1" customWidth="1"/>
    <col min="15118" max="15119" width="13.42578125" bestFit="1" customWidth="1"/>
    <col min="15361" max="15361" width="27.85546875" bestFit="1" customWidth="1"/>
    <col min="15362" max="15372" width="13.42578125" bestFit="1" customWidth="1"/>
    <col min="15373" max="15373" width="15.85546875" bestFit="1" customWidth="1"/>
    <col min="15374" max="15375" width="13.42578125" bestFit="1" customWidth="1"/>
    <col min="15617" max="15617" width="27.85546875" bestFit="1" customWidth="1"/>
    <col min="15618" max="15628" width="13.42578125" bestFit="1" customWidth="1"/>
    <col min="15629" max="15629" width="15.85546875" bestFit="1" customWidth="1"/>
    <col min="15630" max="15631" width="13.42578125" bestFit="1" customWidth="1"/>
    <col min="15873" max="15873" width="27.85546875" bestFit="1" customWidth="1"/>
    <col min="15874" max="15884" width="13.42578125" bestFit="1" customWidth="1"/>
    <col min="15885" max="15885" width="15.85546875" bestFit="1" customWidth="1"/>
    <col min="15886" max="15887" width="13.42578125" bestFit="1" customWidth="1"/>
    <col min="16129" max="16129" width="27.85546875" bestFit="1" customWidth="1"/>
    <col min="16130" max="16140" width="13.42578125" bestFit="1" customWidth="1"/>
    <col min="16141" max="16141" width="15.85546875" bestFit="1" customWidth="1"/>
    <col min="16142" max="16143" width="13.42578125" bestFit="1" customWidth="1"/>
  </cols>
  <sheetData>
    <row r="1" spans="1:15" s="12" customFormat="1" ht="18" customHeight="1">
      <c r="A1" s="118" t="s">
        <v>0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</row>
    <row r="2" spans="1:15" s="12" customFormat="1" ht="89.1" customHeight="1">
      <c r="A2" s="119" t="s">
        <v>40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</row>
    <row r="3" spans="1:15" s="12" customFormat="1" ht="21.95" customHeight="1">
      <c r="A3" s="110" t="s">
        <v>2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2"/>
    </row>
    <row r="4" spans="1:15" s="12" customFormat="1" ht="18.95" customHeight="1">
      <c r="A4" s="113" t="s">
        <v>3</v>
      </c>
      <c r="B4" s="115" t="s">
        <v>4</v>
      </c>
      <c r="C4" s="116"/>
      <c r="D4" s="116"/>
      <c r="E4" s="116"/>
      <c r="F4" s="117"/>
      <c r="G4" s="115" t="s">
        <v>5</v>
      </c>
      <c r="H4" s="116"/>
      <c r="I4" s="116"/>
      <c r="J4" s="116"/>
      <c r="K4" s="116"/>
      <c r="L4" s="116"/>
      <c r="M4" s="117"/>
      <c r="N4" s="113" t="s">
        <v>6</v>
      </c>
      <c r="O4" s="113" t="s">
        <v>7</v>
      </c>
    </row>
    <row r="5" spans="1:15" s="12" customFormat="1" ht="18.95" customHeight="1">
      <c r="A5" s="114"/>
      <c r="B5" s="1" t="s">
        <v>8</v>
      </c>
      <c r="C5" s="2" t="s">
        <v>9</v>
      </c>
      <c r="D5" s="1" t="s">
        <v>10</v>
      </c>
      <c r="E5" s="1" t="s">
        <v>11</v>
      </c>
      <c r="F5" s="1" t="s">
        <v>12</v>
      </c>
      <c r="G5" s="1" t="s">
        <v>13</v>
      </c>
      <c r="H5" s="1" t="s">
        <v>14</v>
      </c>
      <c r="I5" s="1" t="s">
        <v>15</v>
      </c>
      <c r="J5" s="1" t="s">
        <v>12</v>
      </c>
      <c r="K5" s="1" t="s">
        <v>16</v>
      </c>
      <c r="L5" s="1" t="s">
        <v>17</v>
      </c>
      <c r="M5" s="1" t="s">
        <v>18</v>
      </c>
      <c r="N5" s="114"/>
      <c r="O5" s="114"/>
    </row>
    <row r="6" spans="1:15" s="12" customFormat="1" ht="20.100000000000001" customHeight="1">
      <c r="A6" s="3" t="s">
        <v>19</v>
      </c>
      <c r="B6" s="4">
        <v>0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</row>
    <row r="7" spans="1:15" s="12" customFormat="1" ht="20.100000000000001" customHeight="1">
      <c r="A7" s="3" t="s">
        <v>20</v>
      </c>
      <c r="B7" s="4">
        <v>0</v>
      </c>
      <c r="C7" s="4">
        <v>961</v>
      </c>
      <c r="D7" s="4">
        <v>0</v>
      </c>
      <c r="E7" s="4">
        <v>0</v>
      </c>
      <c r="F7" s="4">
        <v>0</v>
      </c>
      <c r="G7" s="4">
        <v>404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0</v>
      </c>
      <c r="N7" s="4">
        <v>557</v>
      </c>
      <c r="O7" s="4">
        <v>557</v>
      </c>
    </row>
    <row r="8" spans="1:15" s="12" customFormat="1" ht="20.100000000000001" customHeight="1">
      <c r="A8" s="3" t="s">
        <v>21</v>
      </c>
      <c r="B8" s="4">
        <v>0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</row>
    <row r="9" spans="1:15" s="12" customFormat="1" ht="20.100000000000001" customHeight="1">
      <c r="A9" s="3" t="s">
        <v>22</v>
      </c>
      <c r="B9" s="4">
        <v>0</v>
      </c>
      <c r="C9" s="4">
        <v>0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</row>
    <row r="10" spans="1:15" s="12" customFormat="1" ht="20.100000000000001" customHeight="1">
      <c r="A10" s="3" t="s">
        <v>23</v>
      </c>
      <c r="B10" s="4">
        <v>14299</v>
      </c>
      <c r="C10" s="4">
        <v>28485</v>
      </c>
      <c r="D10" s="4">
        <v>0</v>
      </c>
      <c r="E10" s="4">
        <v>0</v>
      </c>
      <c r="F10" s="4">
        <v>0</v>
      </c>
      <c r="G10" s="4">
        <v>19616</v>
      </c>
      <c r="H10" s="4">
        <v>0</v>
      </c>
      <c r="I10" s="4">
        <v>0</v>
      </c>
      <c r="J10" s="4">
        <v>0</v>
      </c>
      <c r="K10" s="4">
        <v>87</v>
      </c>
      <c r="L10" s="4">
        <v>0</v>
      </c>
      <c r="M10" s="4">
        <v>0</v>
      </c>
      <c r="N10" s="4">
        <v>23081</v>
      </c>
      <c r="O10" s="4">
        <v>23081</v>
      </c>
    </row>
    <row r="11" spans="1:15" s="12" customFormat="1" ht="20.100000000000001" customHeight="1">
      <c r="A11" s="3" t="s">
        <v>24</v>
      </c>
      <c r="B11" s="4">
        <v>363</v>
      </c>
      <c r="C11" s="4">
        <v>1107</v>
      </c>
      <c r="D11" s="4">
        <v>0</v>
      </c>
      <c r="E11" s="4">
        <v>0</v>
      </c>
      <c r="F11" s="4">
        <v>0</v>
      </c>
      <c r="G11" s="4">
        <v>723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747</v>
      </c>
      <c r="O11" s="4">
        <v>747</v>
      </c>
    </row>
    <row r="12" spans="1:15" s="12" customFormat="1" ht="20.100000000000001" customHeight="1">
      <c r="A12" s="3" t="s">
        <v>25</v>
      </c>
      <c r="B12" s="4">
        <v>0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</row>
    <row r="13" spans="1:15" s="12" customFormat="1" ht="20.100000000000001" customHeight="1">
      <c r="A13" s="3" t="s">
        <v>26</v>
      </c>
      <c r="B13" s="4">
        <v>0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</row>
    <row r="14" spans="1:15" s="12" customFormat="1" ht="20.100000000000001" customHeight="1">
      <c r="A14" s="3" t="s">
        <v>27</v>
      </c>
      <c r="B14" s="4">
        <v>0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</row>
    <row r="15" spans="1:15" s="12" customFormat="1" ht="20.100000000000001" customHeight="1">
      <c r="A15" s="5" t="s">
        <v>28</v>
      </c>
      <c r="B15" s="4">
        <v>14662</v>
      </c>
      <c r="C15" s="4">
        <v>30553</v>
      </c>
      <c r="D15" s="4">
        <v>0</v>
      </c>
      <c r="E15" s="4">
        <v>0</v>
      </c>
      <c r="F15" s="4">
        <v>0</v>
      </c>
      <c r="G15" s="4">
        <v>20743</v>
      </c>
      <c r="H15" s="4">
        <v>0</v>
      </c>
      <c r="I15" s="4">
        <v>0</v>
      </c>
      <c r="J15" s="4">
        <v>0</v>
      </c>
      <c r="K15" s="4">
        <v>87</v>
      </c>
      <c r="L15" s="4">
        <v>0</v>
      </c>
      <c r="M15" s="4">
        <v>0</v>
      </c>
      <c r="N15" s="4">
        <v>24385</v>
      </c>
      <c r="O15" s="4">
        <v>24385</v>
      </c>
    </row>
    <row r="17" spans="1:15" ht="13.5" thickBot="1"/>
    <row r="18" spans="1:15" s="12" customFormat="1" ht="18" customHeight="1">
      <c r="A18" s="118" t="s">
        <v>0</v>
      </c>
      <c r="B18" s="118"/>
      <c r="C18" s="118"/>
      <c r="D18" s="118"/>
      <c r="E18" s="118"/>
      <c r="F18" s="118"/>
      <c r="G18" s="118"/>
      <c r="H18" s="118"/>
      <c r="I18" s="118"/>
      <c r="J18" s="118"/>
      <c r="K18" s="118"/>
      <c r="L18" s="118"/>
      <c r="M18" s="118"/>
      <c r="N18" s="118"/>
      <c r="O18" s="118"/>
    </row>
    <row r="19" spans="1:15" s="12" customFormat="1" ht="89.1" customHeight="1">
      <c r="A19" s="119" t="s">
        <v>41</v>
      </c>
      <c r="B19" s="109"/>
      <c r="C19" s="109"/>
      <c r="D19" s="109"/>
      <c r="E19" s="109"/>
      <c r="F19" s="109"/>
      <c r="G19" s="109"/>
      <c r="H19" s="109"/>
      <c r="I19" s="109"/>
      <c r="J19" s="109"/>
      <c r="K19" s="109"/>
      <c r="L19" s="109"/>
      <c r="M19" s="109"/>
      <c r="N19" s="109"/>
      <c r="O19" s="109"/>
    </row>
    <row r="20" spans="1:15" ht="21.75" customHeight="1">
      <c r="A20" s="110" t="s">
        <v>2</v>
      </c>
      <c r="B20" s="111"/>
      <c r="C20" s="111"/>
      <c r="D20" s="111"/>
      <c r="E20" s="111"/>
      <c r="F20" s="111"/>
      <c r="G20" s="111"/>
      <c r="H20" s="111"/>
      <c r="I20" s="111"/>
      <c r="J20" s="111"/>
      <c r="K20" s="111"/>
      <c r="L20" s="111"/>
      <c r="M20" s="111"/>
      <c r="N20" s="111"/>
      <c r="O20" s="112"/>
    </row>
    <row r="21" spans="1:15" ht="21.75" customHeight="1">
      <c r="A21" s="113" t="s">
        <v>3</v>
      </c>
      <c r="B21" s="115" t="s">
        <v>4</v>
      </c>
      <c r="C21" s="116"/>
      <c r="D21" s="116"/>
      <c r="E21" s="116"/>
      <c r="F21" s="117"/>
      <c r="G21" s="115" t="s">
        <v>5</v>
      </c>
      <c r="H21" s="116"/>
      <c r="I21" s="116"/>
      <c r="J21" s="116"/>
      <c r="K21" s="116"/>
      <c r="L21" s="116"/>
      <c r="M21" s="117"/>
      <c r="N21" s="113" t="s">
        <v>6</v>
      </c>
      <c r="O21" s="113" t="s">
        <v>7</v>
      </c>
    </row>
    <row r="22" spans="1:15" ht="21.75" customHeight="1">
      <c r="A22" s="114"/>
      <c r="B22" s="14" t="s">
        <v>8</v>
      </c>
      <c r="C22" s="15" t="s">
        <v>9</v>
      </c>
      <c r="D22" s="14" t="s">
        <v>10</v>
      </c>
      <c r="E22" s="14" t="s">
        <v>11</v>
      </c>
      <c r="F22" s="14" t="s">
        <v>12</v>
      </c>
      <c r="G22" s="14" t="s">
        <v>13</v>
      </c>
      <c r="H22" s="14" t="s">
        <v>14</v>
      </c>
      <c r="I22" s="14" t="s">
        <v>15</v>
      </c>
      <c r="J22" s="14" t="s">
        <v>12</v>
      </c>
      <c r="K22" s="14" t="s">
        <v>16</v>
      </c>
      <c r="L22" s="14" t="s">
        <v>17</v>
      </c>
      <c r="M22" s="14" t="s">
        <v>18</v>
      </c>
      <c r="N22" s="114"/>
      <c r="O22" s="114"/>
    </row>
    <row r="23" spans="1:15" ht="19.5" customHeight="1">
      <c r="A23" s="16" t="s">
        <v>19</v>
      </c>
      <c r="B23" s="17">
        <v>0</v>
      </c>
      <c r="C23" s="17">
        <v>0</v>
      </c>
      <c r="D23" s="17">
        <v>0</v>
      </c>
      <c r="E23" s="17">
        <v>0</v>
      </c>
      <c r="F23" s="17">
        <v>0</v>
      </c>
      <c r="G23" s="17">
        <v>0</v>
      </c>
      <c r="H23" s="17">
        <v>0</v>
      </c>
      <c r="I23" s="17">
        <v>0</v>
      </c>
      <c r="J23" s="17">
        <v>0</v>
      </c>
      <c r="K23" s="17">
        <v>0</v>
      </c>
      <c r="L23" s="17">
        <v>0</v>
      </c>
      <c r="M23" s="17">
        <v>0</v>
      </c>
      <c r="N23" s="17">
        <v>0</v>
      </c>
      <c r="O23" s="17">
        <v>0</v>
      </c>
    </row>
    <row r="24" spans="1:15" ht="19.5" customHeight="1">
      <c r="A24" s="16" t="s">
        <v>20</v>
      </c>
      <c r="B24" s="17">
        <v>1355</v>
      </c>
      <c r="C24" s="17">
        <v>961</v>
      </c>
      <c r="D24" s="17">
        <v>0</v>
      </c>
      <c r="E24" s="17">
        <v>0</v>
      </c>
      <c r="F24" s="17">
        <v>0</v>
      </c>
      <c r="G24" s="17">
        <v>1166</v>
      </c>
      <c r="H24" s="17">
        <v>0</v>
      </c>
      <c r="I24" s="17">
        <v>0</v>
      </c>
      <c r="J24" s="17">
        <v>0</v>
      </c>
      <c r="K24" s="17">
        <v>0</v>
      </c>
      <c r="L24" s="17">
        <v>0</v>
      </c>
      <c r="M24" s="17">
        <v>0</v>
      </c>
      <c r="N24" s="17">
        <v>1150</v>
      </c>
      <c r="O24" s="17">
        <v>1150</v>
      </c>
    </row>
    <row r="25" spans="1:15" ht="19.5" customHeight="1">
      <c r="A25" s="16" t="s">
        <v>21</v>
      </c>
      <c r="B25" s="17">
        <v>0</v>
      </c>
      <c r="C25" s="17">
        <v>0</v>
      </c>
      <c r="D25" s="17">
        <v>0</v>
      </c>
      <c r="E25" s="17">
        <v>0</v>
      </c>
      <c r="F25" s="17">
        <v>0</v>
      </c>
      <c r="G25" s="17">
        <v>0</v>
      </c>
      <c r="H25" s="17">
        <v>0</v>
      </c>
      <c r="I25" s="17">
        <v>0</v>
      </c>
      <c r="J25" s="17">
        <v>0</v>
      </c>
      <c r="K25" s="17">
        <v>0</v>
      </c>
      <c r="L25" s="17">
        <v>0</v>
      </c>
      <c r="M25" s="17">
        <v>0</v>
      </c>
      <c r="N25" s="17">
        <v>0</v>
      </c>
      <c r="O25" s="17">
        <v>0</v>
      </c>
    </row>
    <row r="26" spans="1:15" ht="19.5" customHeight="1">
      <c r="A26" s="16" t="s">
        <v>22</v>
      </c>
      <c r="B26" s="17">
        <v>0</v>
      </c>
      <c r="C26" s="17">
        <v>0</v>
      </c>
      <c r="D26" s="17">
        <v>0</v>
      </c>
      <c r="E26" s="17">
        <v>0</v>
      </c>
      <c r="F26" s="17">
        <v>0</v>
      </c>
      <c r="G26" s="17">
        <v>0</v>
      </c>
      <c r="H26" s="17">
        <v>0</v>
      </c>
      <c r="I26" s="17">
        <v>0</v>
      </c>
      <c r="J26" s="17">
        <v>0</v>
      </c>
      <c r="K26" s="17">
        <v>0</v>
      </c>
      <c r="L26" s="17">
        <v>0</v>
      </c>
      <c r="M26" s="17">
        <v>0</v>
      </c>
      <c r="N26" s="17">
        <v>0</v>
      </c>
      <c r="O26" s="17">
        <v>0</v>
      </c>
    </row>
    <row r="27" spans="1:15" ht="19.5" customHeight="1">
      <c r="A27" s="16" t="s">
        <v>23</v>
      </c>
      <c r="B27" s="17">
        <v>39572</v>
      </c>
      <c r="C27" s="17">
        <v>28485</v>
      </c>
      <c r="D27" s="17">
        <v>0</v>
      </c>
      <c r="E27" s="17">
        <v>0</v>
      </c>
      <c r="F27" s="17">
        <v>0</v>
      </c>
      <c r="G27" s="17">
        <v>41753</v>
      </c>
      <c r="H27" s="17">
        <v>0</v>
      </c>
      <c r="I27" s="17">
        <v>0</v>
      </c>
      <c r="J27" s="17">
        <v>3</v>
      </c>
      <c r="K27" s="17">
        <v>136</v>
      </c>
      <c r="L27" s="17">
        <v>0</v>
      </c>
      <c r="M27" s="17">
        <v>0</v>
      </c>
      <c r="N27" s="17">
        <v>26165</v>
      </c>
      <c r="O27" s="17">
        <v>26164</v>
      </c>
    </row>
    <row r="28" spans="1:15" ht="19.5" customHeight="1">
      <c r="A28" s="16" t="s">
        <v>24</v>
      </c>
      <c r="B28" s="17">
        <v>399</v>
      </c>
      <c r="C28" s="17">
        <v>1107</v>
      </c>
      <c r="D28" s="17">
        <v>0</v>
      </c>
      <c r="E28" s="17">
        <v>0</v>
      </c>
      <c r="F28" s="17">
        <v>0</v>
      </c>
      <c r="G28" s="17">
        <v>1443</v>
      </c>
      <c r="H28" s="17">
        <v>0</v>
      </c>
      <c r="I28" s="17">
        <v>0</v>
      </c>
      <c r="J28" s="17">
        <v>0</v>
      </c>
      <c r="K28" s="17">
        <v>0</v>
      </c>
      <c r="L28" s="17">
        <v>0</v>
      </c>
      <c r="M28" s="17">
        <v>0</v>
      </c>
      <c r="N28" s="17">
        <v>63</v>
      </c>
      <c r="O28" s="17">
        <v>63</v>
      </c>
    </row>
    <row r="29" spans="1:15" ht="19.5" customHeight="1">
      <c r="A29" s="16" t="s">
        <v>25</v>
      </c>
      <c r="B29" s="17">
        <v>0</v>
      </c>
      <c r="C29" s="17">
        <v>0</v>
      </c>
      <c r="D29" s="17">
        <v>0</v>
      </c>
      <c r="E29" s="17">
        <v>0</v>
      </c>
      <c r="F29" s="17">
        <v>0</v>
      </c>
      <c r="G29" s="17">
        <v>0</v>
      </c>
      <c r="H29" s="17">
        <v>0</v>
      </c>
      <c r="I29" s="17">
        <v>0</v>
      </c>
      <c r="J29" s="17">
        <v>0</v>
      </c>
      <c r="K29" s="17">
        <v>0</v>
      </c>
      <c r="L29" s="17">
        <v>0</v>
      </c>
      <c r="M29" s="17">
        <v>0</v>
      </c>
      <c r="N29" s="17">
        <v>0</v>
      </c>
      <c r="O29" s="17">
        <v>0</v>
      </c>
    </row>
    <row r="30" spans="1:15" ht="19.5" customHeight="1">
      <c r="A30" s="16" t="s">
        <v>26</v>
      </c>
      <c r="B30" s="17">
        <v>0</v>
      </c>
      <c r="C30" s="17">
        <v>0</v>
      </c>
      <c r="D30" s="17">
        <v>0</v>
      </c>
      <c r="E30" s="17">
        <v>0</v>
      </c>
      <c r="F30" s="17">
        <v>0</v>
      </c>
      <c r="G30" s="17">
        <v>0</v>
      </c>
      <c r="H30" s="17">
        <v>0</v>
      </c>
      <c r="I30" s="17">
        <v>0</v>
      </c>
      <c r="J30" s="17">
        <v>0</v>
      </c>
      <c r="K30" s="17">
        <v>0</v>
      </c>
      <c r="L30" s="17">
        <v>0</v>
      </c>
      <c r="M30" s="17">
        <v>0</v>
      </c>
      <c r="N30" s="17">
        <v>0</v>
      </c>
      <c r="O30" s="17">
        <v>0</v>
      </c>
    </row>
    <row r="31" spans="1:15" ht="19.5" customHeight="1">
      <c r="A31" s="16" t="s">
        <v>27</v>
      </c>
      <c r="B31" s="17">
        <v>0</v>
      </c>
      <c r="C31" s="17">
        <v>0</v>
      </c>
      <c r="D31" s="17">
        <v>0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</row>
    <row r="32" spans="1:15" ht="19.5" customHeight="1">
      <c r="A32" s="18" t="s">
        <v>28</v>
      </c>
      <c r="B32" s="17">
        <v>41326</v>
      </c>
      <c r="C32" s="17">
        <v>30553</v>
      </c>
      <c r="D32" s="17">
        <v>0</v>
      </c>
      <c r="E32" s="17">
        <v>0</v>
      </c>
      <c r="F32" s="17">
        <v>0</v>
      </c>
      <c r="G32" s="17">
        <v>44362</v>
      </c>
      <c r="H32" s="17">
        <v>0</v>
      </c>
      <c r="I32" s="17">
        <v>0</v>
      </c>
      <c r="J32" s="17">
        <v>3</v>
      </c>
      <c r="K32" s="17">
        <v>136</v>
      </c>
      <c r="L32" s="17">
        <v>0</v>
      </c>
      <c r="M32" s="17">
        <v>0</v>
      </c>
      <c r="N32" s="17">
        <v>27378</v>
      </c>
      <c r="O32" s="17">
        <v>27377</v>
      </c>
    </row>
    <row r="34" spans="1:15" ht="13.5" thickBot="1"/>
    <row r="35" spans="1:15" s="13" customFormat="1" ht="18" customHeight="1">
      <c r="A35" s="118" t="s">
        <v>0</v>
      </c>
      <c r="B35" s="118"/>
      <c r="C35" s="118"/>
      <c r="D35" s="118"/>
      <c r="E35" s="118"/>
      <c r="F35" s="118"/>
      <c r="G35" s="118"/>
      <c r="H35" s="118"/>
      <c r="I35" s="118"/>
      <c r="J35" s="118"/>
      <c r="K35" s="118"/>
      <c r="L35" s="118"/>
      <c r="M35" s="118"/>
      <c r="N35" s="118"/>
      <c r="O35" s="118"/>
    </row>
    <row r="36" spans="1:15" s="13" customFormat="1" ht="89.1" customHeight="1">
      <c r="A36" s="119" t="s">
        <v>42</v>
      </c>
      <c r="B36" s="109"/>
      <c r="C36" s="109"/>
      <c r="D36" s="109"/>
      <c r="E36" s="109"/>
      <c r="F36" s="109"/>
      <c r="G36" s="109"/>
      <c r="H36" s="109"/>
      <c r="I36" s="109"/>
      <c r="J36" s="109"/>
      <c r="K36" s="109"/>
      <c r="L36" s="109"/>
      <c r="M36" s="109"/>
      <c r="N36" s="109"/>
      <c r="O36" s="109"/>
    </row>
    <row r="37" spans="1:15" ht="21.75" customHeight="1">
      <c r="A37" s="110" t="s">
        <v>2</v>
      </c>
      <c r="B37" s="111"/>
      <c r="C37" s="111"/>
      <c r="D37" s="111"/>
      <c r="E37" s="111"/>
      <c r="F37" s="111"/>
      <c r="G37" s="111"/>
      <c r="H37" s="111"/>
      <c r="I37" s="111"/>
      <c r="J37" s="111"/>
      <c r="K37" s="111"/>
      <c r="L37" s="111"/>
      <c r="M37" s="111"/>
      <c r="N37" s="111"/>
      <c r="O37" s="112"/>
    </row>
    <row r="38" spans="1:15" ht="21.75" customHeight="1">
      <c r="A38" s="113" t="s">
        <v>3</v>
      </c>
      <c r="B38" s="115" t="s">
        <v>4</v>
      </c>
      <c r="C38" s="116"/>
      <c r="D38" s="116"/>
      <c r="E38" s="116"/>
      <c r="F38" s="117"/>
      <c r="G38" s="115" t="s">
        <v>5</v>
      </c>
      <c r="H38" s="116"/>
      <c r="I38" s="116"/>
      <c r="J38" s="116"/>
      <c r="K38" s="116"/>
      <c r="L38" s="116"/>
      <c r="M38" s="117"/>
      <c r="N38" s="113" t="s">
        <v>6</v>
      </c>
      <c r="O38" s="113" t="s">
        <v>7</v>
      </c>
    </row>
    <row r="39" spans="1:15" ht="21.75" customHeight="1">
      <c r="A39" s="114"/>
      <c r="B39" s="14" t="s">
        <v>8</v>
      </c>
      <c r="C39" s="15" t="s">
        <v>9</v>
      </c>
      <c r="D39" s="14" t="s">
        <v>10</v>
      </c>
      <c r="E39" s="14" t="s">
        <v>11</v>
      </c>
      <c r="F39" s="14" t="s">
        <v>12</v>
      </c>
      <c r="G39" s="14" t="s">
        <v>13</v>
      </c>
      <c r="H39" s="14" t="s">
        <v>14</v>
      </c>
      <c r="I39" s="14" t="s">
        <v>15</v>
      </c>
      <c r="J39" s="14" t="s">
        <v>12</v>
      </c>
      <c r="K39" s="14" t="s">
        <v>16</v>
      </c>
      <c r="L39" s="14" t="s">
        <v>17</v>
      </c>
      <c r="M39" s="14" t="s">
        <v>18</v>
      </c>
      <c r="N39" s="114"/>
      <c r="O39" s="114"/>
    </row>
    <row r="40" spans="1:15" ht="21.75" customHeight="1">
      <c r="A40" s="16" t="s">
        <v>19</v>
      </c>
      <c r="B40" s="17">
        <v>0</v>
      </c>
      <c r="C40" s="17">
        <v>0</v>
      </c>
      <c r="D40" s="17">
        <v>0</v>
      </c>
      <c r="E40" s="17">
        <v>0</v>
      </c>
      <c r="F40" s="17">
        <v>0</v>
      </c>
      <c r="G40" s="17">
        <v>0</v>
      </c>
      <c r="H40" s="17">
        <v>0</v>
      </c>
      <c r="I40" s="17">
        <v>0</v>
      </c>
      <c r="J40" s="17">
        <v>0</v>
      </c>
      <c r="K40" s="17">
        <v>0</v>
      </c>
      <c r="L40" s="17">
        <v>0</v>
      </c>
      <c r="M40" s="17">
        <v>0</v>
      </c>
      <c r="N40" s="17">
        <v>0</v>
      </c>
      <c r="O40" s="17">
        <v>0</v>
      </c>
    </row>
    <row r="41" spans="1:15" ht="21.75" customHeight="1">
      <c r="A41" s="16" t="s">
        <v>20</v>
      </c>
      <c r="B41" s="17">
        <v>4601</v>
      </c>
      <c r="C41" s="17">
        <v>961</v>
      </c>
      <c r="D41" s="17">
        <v>0</v>
      </c>
      <c r="E41" s="17">
        <v>0</v>
      </c>
      <c r="F41" s="17">
        <v>0</v>
      </c>
      <c r="G41" s="17">
        <v>3503</v>
      </c>
      <c r="H41" s="17">
        <v>0</v>
      </c>
      <c r="I41" s="17">
        <v>0</v>
      </c>
      <c r="J41" s="17">
        <v>0</v>
      </c>
      <c r="K41" s="17">
        <v>0</v>
      </c>
      <c r="L41" s="17">
        <v>0</v>
      </c>
      <c r="M41" s="17">
        <v>0</v>
      </c>
      <c r="N41" s="17">
        <v>2059</v>
      </c>
      <c r="O41" s="17">
        <v>2059</v>
      </c>
    </row>
    <row r="42" spans="1:15" ht="21.75" customHeight="1">
      <c r="A42" s="16" t="s">
        <v>21</v>
      </c>
      <c r="B42" s="17">
        <v>0</v>
      </c>
      <c r="C42" s="17">
        <v>0</v>
      </c>
      <c r="D42" s="17">
        <v>0</v>
      </c>
      <c r="E42" s="17">
        <v>0</v>
      </c>
      <c r="F42" s="17">
        <v>0</v>
      </c>
      <c r="G42" s="17">
        <v>0</v>
      </c>
      <c r="H42" s="17">
        <v>0</v>
      </c>
      <c r="I42" s="17">
        <v>0</v>
      </c>
      <c r="J42" s="17">
        <v>0</v>
      </c>
      <c r="K42" s="17">
        <v>0</v>
      </c>
      <c r="L42" s="17">
        <v>0</v>
      </c>
      <c r="M42" s="17">
        <v>0</v>
      </c>
      <c r="N42" s="17">
        <v>0</v>
      </c>
      <c r="O42" s="17">
        <v>0</v>
      </c>
    </row>
    <row r="43" spans="1:15" ht="21.75" customHeight="1">
      <c r="A43" s="16" t="s">
        <v>22</v>
      </c>
      <c r="B43" s="17">
        <v>0</v>
      </c>
      <c r="C43" s="17">
        <v>0</v>
      </c>
      <c r="D43" s="17">
        <v>0</v>
      </c>
      <c r="E43" s="17">
        <v>0</v>
      </c>
      <c r="F43" s="17">
        <v>0</v>
      </c>
      <c r="G43" s="17">
        <v>0</v>
      </c>
      <c r="H43" s="17">
        <v>0</v>
      </c>
      <c r="I43" s="17">
        <v>0</v>
      </c>
      <c r="J43" s="17">
        <v>0</v>
      </c>
      <c r="K43" s="17">
        <v>0</v>
      </c>
      <c r="L43" s="17">
        <v>0</v>
      </c>
      <c r="M43" s="17">
        <v>0</v>
      </c>
      <c r="N43" s="17">
        <v>0</v>
      </c>
      <c r="O43" s="17">
        <v>0</v>
      </c>
    </row>
    <row r="44" spans="1:15" ht="21.75" customHeight="1">
      <c r="A44" s="16" t="s">
        <v>23</v>
      </c>
      <c r="B44" s="17">
        <v>56924</v>
      </c>
      <c r="C44" s="17">
        <v>28485</v>
      </c>
      <c r="D44" s="17">
        <v>0</v>
      </c>
      <c r="E44" s="17">
        <v>0</v>
      </c>
      <c r="F44" s="17">
        <v>0</v>
      </c>
      <c r="G44" s="17">
        <v>70404</v>
      </c>
      <c r="H44" s="17">
        <v>0</v>
      </c>
      <c r="I44" s="17">
        <v>0</v>
      </c>
      <c r="J44" s="17">
        <v>3</v>
      </c>
      <c r="K44" s="17">
        <v>160</v>
      </c>
      <c r="L44" s="17">
        <v>0</v>
      </c>
      <c r="M44" s="17">
        <v>0</v>
      </c>
      <c r="N44" s="17">
        <v>14842</v>
      </c>
      <c r="O44" s="17">
        <v>14842</v>
      </c>
    </row>
    <row r="45" spans="1:15" ht="21.75" customHeight="1">
      <c r="A45" s="16" t="s">
        <v>24</v>
      </c>
      <c r="B45" s="17">
        <v>399</v>
      </c>
      <c r="C45" s="17">
        <v>1107</v>
      </c>
      <c r="D45" s="17">
        <v>0</v>
      </c>
      <c r="E45" s="17">
        <v>0</v>
      </c>
      <c r="F45" s="17">
        <v>0</v>
      </c>
      <c r="G45" s="17">
        <v>1506</v>
      </c>
      <c r="H45" s="17">
        <v>0</v>
      </c>
      <c r="I45" s="17">
        <v>0</v>
      </c>
      <c r="J45" s="17">
        <v>0</v>
      </c>
      <c r="K45" s="17">
        <v>0</v>
      </c>
      <c r="L45" s="17">
        <v>0</v>
      </c>
      <c r="M45" s="17">
        <v>0</v>
      </c>
      <c r="N45" s="17">
        <v>0</v>
      </c>
      <c r="O45" s="17">
        <v>0</v>
      </c>
    </row>
    <row r="46" spans="1:15" ht="21.75" customHeight="1">
      <c r="A46" s="16" t="s">
        <v>25</v>
      </c>
      <c r="B46" s="17">
        <v>0</v>
      </c>
      <c r="C46" s="17">
        <v>0</v>
      </c>
      <c r="D46" s="17">
        <v>0</v>
      </c>
      <c r="E46" s="17">
        <v>0</v>
      </c>
      <c r="F46" s="17">
        <v>0</v>
      </c>
      <c r="G46" s="17">
        <v>0</v>
      </c>
      <c r="H46" s="17">
        <v>0</v>
      </c>
      <c r="I46" s="17">
        <v>0</v>
      </c>
      <c r="J46" s="17">
        <v>0</v>
      </c>
      <c r="K46" s="17">
        <v>0</v>
      </c>
      <c r="L46" s="17">
        <v>0</v>
      </c>
      <c r="M46" s="17">
        <v>0</v>
      </c>
      <c r="N46" s="17">
        <v>0</v>
      </c>
      <c r="O46" s="17">
        <v>0</v>
      </c>
    </row>
    <row r="47" spans="1:15" ht="21.75" customHeight="1">
      <c r="A47" s="16" t="s">
        <v>26</v>
      </c>
      <c r="B47" s="17">
        <v>0</v>
      </c>
      <c r="C47" s="17">
        <v>0</v>
      </c>
      <c r="D47" s="17">
        <v>0</v>
      </c>
      <c r="E47" s="17">
        <v>0</v>
      </c>
      <c r="F47" s="17">
        <v>0</v>
      </c>
      <c r="G47" s="17">
        <v>0</v>
      </c>
      <c r="H47" s="17">
        <v>0</v>
      </c>
      <c r="I47" s="17">
        <v>0</v>
      </c>
      <c r="J47" s="17">
        <v>0</v>
      </c>
      <c r="K47" s="17">
        <v>0</v>
      </c>
      <c r="L47" s="17">
        <v>0</v>
      </c>
      <c r="M47" s="17">
        <v>0</v>
      </c>
      <c r="N47" s="17">
        <v>0</v>
      </c>
      <c r="O47" s="17">
        <v>0</v>
      </c>
    </row>
    <row r="48" spans="1:15" ht="21.75" customHeight="1">
      <c r="A48" s="16" t="s">
        <v>27</v>
      </c>
      <c r="B48" s="17">
        <v>0</v>
      </c>
      <c r="C48" s="17">
        <v>0</v>
      </c>
      <c r="D48" s="17">
        <v>0</v>
      </c>
      <c r="E48" s="17">
        <v>0</v>
      </c>
      <c r="F48" s="17">
        <v>0</v>
      </c>
      <c r="G48" s="17">
        <v>0</v>
      </c>
      <c r="H48" s="17">
        <v>0</v>
      </c>
      <c r="I48" s="17">
        <v>0</v>
      </c>
      <c r="J48" s="17">
        <v>0</v>
      </c>
      <c r="K48" s="17">
        <v>0</v>
      </c>
      <c r="L48" s="17">
        <v>0</v>
      </c>
      <c r="M48" s="17">
        <v>0</v>
      </c>
      <c r="N48" s="17">
        <v>0</v>
      </c>
      <c r="O48" s="17">
        <v>0</v>
      </c>
    </row>
    <row r="49" spans="1:15" ht="21.75" customHeight="1">
      <c r="A49" s="18" t="s">
        <v>28</v>
      </c>
      <c r="B49" s="17">
        <v>61924</v>
      </c>
      <c r="C49" s="17">
        <v>30553</v>
      </c>
      <c r="D49" s="17">
        <v>0</v>
      </c>
      <c r="E49" s="17">
        <v>0</v>
      </c>
      <c r="F49" s="17">
        <v>0</v>
      </c>
      <c r="G49" s="17">
        <v>75413</v>
      </c>
      <c r="H49" s="17">
        <v>0</v>
      </c>
      <c r="I49" s="17">
        <v>0</v>
      </c>
      <c r="J49" s="17">
        <v>3</v>
      </c>
      <c r="K49" s="17">
        <v>160</v>
      </c>
      <c r="L49" s="17">
        <v>0</v>
      </c>
      <c r="M49" s="17">
        <v>0</v>
      </c>
      <c r="N49" s="17">
        <v>16901</v>
      </c>
      <c r="O49" s="17">
        <v>16901</v>
      </c>
    </row>
    <row r="51" spans="1:15" ht="13.5" thickBot="1"/>
    <row r="52" spans="1:15" ht="18" customHeight="1">
      <c r="A52" s="107" t="s">
        <v>0</v>
      </c>
      <c r="B52" s="107"/>
      <c r="C52" s="107"/>
      <c r="D52" s="107"/>
      <c r="E52" s="107"/>
      <c r="F52" s="107"/>
      <c r="G52" s="107"/>
      <c r="H52" s="107"/>
      <c r="I52" s="107"/>
      <c r="J52" s="107"/>
      <c r="K52" s="107"/>
      <c r="L52" s="107"/>
      <c r="M52" s="107"/>
      <c r="N52" s="107"/>
      <c r="O52" s="107"/>
    </row>
    <row r="53" spans="1:15" ht="88.5" customHeight="1">
      <c r="A53" s="125" t="s">
        <v>43</v>
      </c>
      <c r="B53" s="121"/>
      <c r="C53" s="121"/>
      <c r="D53" s="121"/>
      <c r="E53" s="121"/>
      <c r="F53" s="121"/>
      <c r="G53" s="121"/>
      <c r="H53" s="121"/>
      <c r="I53" s="121"/>
      <c r="J53" s="121"/>
      <c r="K53" s="121"/>
      <c r="L53" s="121"/>
      <c r="M53" s="121"/>
      <c r="N53" s="121"/>
      <c r="O53" s="121"/>
    </row>
    <row r="54" spans="1:15" ht="21.75" customHeight="1">
      <c r="A54" s="110" t="s">
        <v>2</v>
      </c>
      <c r="B54" s="111"/>
      <c r="C54" s="111"/>
      <c r="D54" s="111"/>
      <c r="E54" s="111"/>
      <c r="F54" s="111"/>
      <c r="G54" s="111"/>
      <c r="H54" s="111"/>
      <c r="I54" s="111"/>
      <c r="J54" s="111"/>
      <c r="K54" s="111"/>
      <c r="L54" s="111"/>
      <c r="M54" s="111"/>
      <c r="N54" s="111"/>
      <c r="O54" s="112"/>
    </row>
    <row r="55" spans="1:15" ht="21.75" customHeight="1">
      <c r="A55" s="113" t="s">
        <v>3</v>
      </c>
      <c r="B55" s="115" t="s">
        <v>4</v>
      </c>
      <c r="C55" s="116"/>
      <c r="D55" s="116"/>
      <c r="E55" s="116"/>
      <c r="F55" s="117"/>
      <c r="G55" s="115" t="s">
        <v>5</v>
      </c>
      <c r="H55" s="116"/>
      <c r="I55" s="116"/>
      <c r="J55" s="116"/>
      <c r="K55" s="116"/>
      <c r="L55" s="116"/>
      <c r="M55" s="117"/>
      <c r="N55" s="113" t="s">
        <v>6</v>
      </c>
      <c r="O55" s="113" t="s">
        <v>7</v>
      </c>
    </row>
    <row r="56" spans="1:15" ht="21.75" customHeight="1">
      <c r="A56" s="114"/>
      <c r="B56" s="14" t="s">
        <v>8</v>
      </c>
      <c r="C56" s="15" t="s">
        <v>9</v>
      </c>
      <c r="D56" s="14" t="s">
        <v>10</v>
      </c>
      <c r="E56" s="14" t="s">
        <v>11</v>
      </c>
      <c r="F56" s="14" t="s">
        <v>12</v>
      </c>
      <c r="G56" s="14" t="s">
        <v>13</v>
      </c>
      <c r="H56" s="14" t="s">
        <v>14</v>
      </c>
      <c r="I56" s="14" t="s">
        <v>15</v>
      </c>
      <c r="J56" s="14" t="s">
        <v>12</v>
      </c>
      <c r="K56" s="14" t="s">
        <v>16</v>
      </c>
      <c r="L56" s="14" t="s">
        <v>17</v>
      </c>
      <c r="M56" s="14" t="s">
        <v>18</v>
      </c>
      <c r="N56" s="114"/>
      <c r="O56" s="114"/>
    </row>
    <row r="57" spans="1:15" ht="21.75" customHeight="1">
      <c r="A57" s="16" t="s">
        <v>19</v>
      </c>
      <c r="B57" s="17">
        <v>0</v>
      </c>
      <c r="C57" s="17">
        <v>0</v>
      </c>
      <c r="D57" s="17">
        <v>0</v>
      </c>
      <c r="E57" s="17">
        <v>0</v>
      </c>
      <c r="F57" s="17">
        <v>0</v>
      </c>
      <c r="G57" s="17">
        <v>0</v>
      </c>
      <c r="H57" s="17">
        <v>0</v>
      </c>
      <c r="I57" s="17">
        <v>0</v>
      </c>
      <c r="J57" s="17">
        <v>0</v>
      </c>
      <c r="K57" s="17">
        <v>0</v>
      </c>
      <c r="L57" s="17">
        <v>0</v>
      </c>
      <c r="M57" s="17">
        <v>0</v>
      </c>
      <c r="N57" s="17">
        <v>0</v>
      </c>
      <c r="O57" s="17">
        <v>0</v>
      </c>
    </row>
    <row r="58" spans="1:15" ht="21.75" customHeight="1">
      <c r="A58" s="16" t="s">
        <v>20</v>
      </c>
      <c r="B58" s="17">
        <v>6802</v>
      </c>
      <c r="C58" s="17">
        <v>961</v>
      </c>
      <c r="D58" s="17">
        <v>0</v>
      </c>
      <c r="E58" s="17">
        <v>0</v>
      </c>
      <c r="F58" s="17">
        <v>0</v>
      </c>
      <c r="G58" s="17">
        <v>4018</v>
      </c>
      <c r="H58" s="17">
        <v>0</v>
      </c>
      <c r="I58" s="17">
        <v>0</v>
      </c>
      <c r="J58" s="17">
        <v>160</v>
      </c>
      <c r="K58" s="17">
        <v>0</v>
      </c>
      <c r="L58" s="17">
        <v>0</v>
      </c>
      <c r="M58" s="17">
        <v>0</v>
      </c>
      <c r="N58" s="17">
        <v>3585</v>
      </c>
      <c r="O58" s="17">
        <v>3585</v>
      </c>
    </row>
    <row r="59" spans="1:15" ht="21.75" customHeight="1">
      <c r="A59" s="16" t="s">
        <v>21</v>
      </c>
      <c r="B59" s="17">
        <v>0</v>
      </c>
      <c r="C59" s="17">
        <v>0</v>
      </c>
      <c r="D59" s="17">
        <v>0</v>
      </c>
      <c r="E59" s="17">
        <v>0</v>
      </c>
      <c r="F59" s="17">
        <v>0</v>
      </c>
      <c r="G59" s="17">
        <v>0</v>
      </c>
      <c r="H59" s="17">
        <v>0</v>
      </c>
      <c r="I59" s="17">
        <v>0</v>
      </c>
      <c r="J59" s="17">
        <v>0</v>
      </c>
      <c r="K59" s="17">
        <v>0</v>
      </c>
      <c r="L59" s="17">
        <v>0</v>
      </c>
      <c r="M59" s="17">
        <v>0</v>
      </c>
      <c r="N59" s="17">
        <v>0</v>
      </c>
      <c r="O59" s="17">
        <v>0</v>
      </c>
    </row>
    <row r="60" spans="1:15" ht="21.75" customHeight="1">
      <c r="A60" s="16" t="s">
        <v>22</v>
      </c>
      <c r="B60" s="17">
        <v>0</v>
      </c>
      <c r="C60" s="17">
        <v>0</v>
      </c>
      <c r="D60" s="17">
        <v>0</v>
      </c>
      <c r="E60" s="17">
        <v>0</v>
      </c>
      <c r="F60" s="17">
        <v>0</v>
      </c>
      <c r="G60" s="17">
        <v>0</v>
      </c>
      <c r="H60" s="17">
        <v>0</v>
      </c>
      <c r="I60" s="17">
        <v>0</v>
      </c>
      <c r="J60" s="17">
        <v>0</v>
      </c>
      <c r="K60" s="17">
        <v>0</v>
      </c>
      <c r="L60" s="17">
        <v>0</v>
      </c>
      <c r="M60" s="17">
        <v>0</v>
      </c>
      <c r="N60" s="17">
        <v>0</v>
      </c>
      <c r="O60" s="17">
        <v>0</v>
      </c>
    </row>
    <row r="61" spans="1:15" ht="21.75" customHeight="1">
      <c r="A61" s="16" t="s">
        <v>23</v>
      </c>
      <c r="B61" s="17">
        <v>98409</v>
      </c>
      <c r="C61" s="17">
        <v>28485</v>
      </c>
      <c r="D61" s="17">
        <v>0</v>
      </c>
      <c r="E61" s="17">
        <v>0</v>
      </c>
      <c r="F61" s="17">
        <v>0</v>
      </c>
      <c r="G61" s="17">
        <v>106979</v>
      </c>
      <c r="H61" s="17">
        <v>0</v>
      </c>
      <c r="I61" s="17">
        <v>0</v>
      </c>
      <c r="J61" s="17">
        <v>3</v>
      </c>
      <c r="K61" s="17">
        <v>226</v>
      </c>
      <c r="L61" s="17">
        <v>0</v>
      </c>
      <c r="M61" s="17">
        <v>0</v>
      </c>
      <c r="N61" s="17">
        <v>19686</v>
      </c>
      <c r="O61" s="17">
        <v>19686</v>
      </c>
    </row>
    <row r="62" spans="1:15" ht="21.75" customHeight="1">
      <c r="A62" s="16" t="s">
        <v>24</v>
      </c>
      <c r="B62" s="17">
        <v>399</v>
      </c>
      <c r="C62" s="17">
        <v>1107</v>
      </c>
      <c r="D62" s="17">
        <v>0</v>
      </c>
      <c r="E62" s="17">
        <v>0</v>
      </c>
      <c r="F62" s="17">
        <v>0</v>
      </c>
      <c r="G62" s="17">
        <v>1506</v>
      </c>
      <c r="H62" s="17">
        <v>0</v>
      </c>
      <c r="I62" s="17">
        <v>0</v>
      </c>
      <c r="J62" s="17">
        <v>0</v>
      </c>
      <c r="K62" s="17">
        <v>0</v>
      </c>
      <c r="L62" s="17">
        <v>0</v>
      </c>
      <c r="M62" s="17">
        <v>0</v>
      </c>
      <c r="N62" s="17">
        <v>0</v>
      </c>
      <c r="O62" s="17">
        <v>0</v>
      </c>
    </row>
    <row r="63" spans="1:15" ht="21.75" customHeight="1">
      <c r="A63" s="16" t="s">
        <v>25</v>
      </c>
      <c r="B63" s="17">
        <v>0</v>
      </c>
      <c r="C63" s="17">
        <v>0</v>
      </c>
      <c r="D63" s="17">
        <v>0</v>
      </c>
      <c r="E63" s="17">
        <v>0</v>
      </c>
      <c r="F63" s="17">
        <v>0</v>
      </c>
      <c r="G63" s="17">
        <v>0</v>
      </c>
      <c r="H63" s="17">
        <v>0</v>
      </c>
      <c r="I63" s="17">
        <v>0</v>
      </c>
      <c r="J63" s="17">
        <v>0</v>
      </c>
      <c r="K63" s="17">
        <v>0</v>
      </c>
      <c r="L63" s="17">
        <v>0</v>
      </c>
      <c r="M63" s="17">
        <v>0</v>
      </c>
      <c r="N63" s="17">
        <v>0</v>
      </c>
      <c r="O63" s="17">
        <v>0</v>
      </c>
    </row>
    <row r="64" spans="1:15" ht="21.75" customHeight="1">
      <c r="A64" s="16" t="s">
        <v>26</v>
      </c>
      <c r="B64" s="17">
        <v>0</v>
      </c>
      <c r="C64" s="17">
        <v>0</v>
      </c>
      <c r="D64" s="17">
        <v>0</v>
      </c>
      <c r="E64" s="17">
        <v>0</v>
      </c>
      <c r="F64" s="17">
        <v>0</v>
      </c>
      <c r="G64" s="17">
        <v>0</v>
      </c>
      <c r="H64" s="17">
        <v>0</v>
      </c>
      <c r="I64" s="17">
        <v>0</v>
      </c>
      <c r="J64" s="17">
        <v>0</v>
      </c>
      <c r="K64" s="17">
        <v>0</v>
      </c>
      <c r="L64" s="17">
        <v>0</v>
      </c>
      <c r="M64" s="17">
        <v>0</v>
      </c>
      <c r="N64" s="17">
        <v>0</v>
      </c>
      <c r="O64" s="17">
        <v>0</v>
      </c>
    </row>
    <row r="65" spans="1:15" ht="21.75" customHeight="1">
      <c r="A65" s="16" t="s">
        <v>27</v>
      </c>
      <c r="B65" s="17">
        <v>0</v>
      </c>
      <c r="C65" s="17">
        <v>0</v>
      </c>
      <c r="D65" s="17">
        <v>0</v>
      </c>
      <c r="E65" s="17">
        <v>0</v>
      </c>
      <c r="F65" s="17">
        <v>0</v>
      </c>
      <c r="G65" s="17">
        <v>0</v>
      </c>
      <c r="H65" s="17">
        <v>0</v>
      </c>
      <c r="I65" s="17">
        <v>0</v>
      </c>
      <c r="J65" s="17">
        <v>0</v>
      </c>
      <c r="K65" s="17">
        <v>0</v>
      </c>
      <c r="L65" s="17">
        <v>0</v>
      </c>
      <c r="M65" s="17">
        <v>0</v>
      </c>
      <c r="N65" s="17">
        <v>0</v>
      </c>
      <c r="O65" s="17">
        <v>0</v>
      </c>
    </row>
    <row r="66" spans="1:15" ht="21.75" customHeight="1">
      <c r="A66" s="18" t="s">
        <v>28</v>
      </c>
      <c r="B66" s="17">
        <v>105610</v>
      </c>
      <c r="C66" s="17">
        <v>30553</v>
      </c>
      <c r="D66" s="17">
        <v>0</v>
      </c>
      <c r="E66" s="17">
        <v>0</v>
      </c>
      <c r="F66" s="17">
        <v>0</v>
      </c>
      <c r="G66" s="17">
        <v>112503</v>
      </c>
      <c r="H66" s="17">
        <v>0</v>
      </c>
      <c r="I66" s="17">
        <v>0</v>
      </c>
      <c r="J66" s="17">
        <v>163</v>
      </c>
      <c r="K66" s="17">
        <v>226</v>
      </c>
      <c r="L66" s="17">
        <v>0</v>
      </c>
      <c r="M66" s="17">
        <v>0</v>
      </c>
      <c r="N66" s="17">
        <v>23271</v>
      </c>
      <c r="O66" s="17">
        <v>23271</v>
      </c>
    </row>
    <row r="68" spans="1:15" ht="13.5" thickBot="1"/>
    <row r="69" spans="1:15" s="19" customFormat="1" ht="18" customHeight="1">
      <c r="A69" s="107" t="s">
        <v>0</v>
      </c>
      <c r="B69" s="107"/>
      <c r="C69" s="107"/>
      <c r="D69" s="107"/>
      <c r="E69" s="107"/>
      <c r="F69" s="107"/>
      <c r="G69" s="107"/>
      <c r="H69" s="107"/>
      <c r="I69" s="107"/>
      <c r="J69" s="107"/>
      <c r="K69" s="107"/>
      <c r="L69" s="107"/>
      <c r="M69" s="107"/>
      <c r="N69" s="107"/>
      <c r="O69" s="107"/>
    </row>
    <row r="70" spans="1:15" s="19" customFormat="1" ht="88.5" customHeight="1">
      <c r="A70" s="125" t="s">
        <v>44</v>
      </c>
      <c r="B70" s="121"/>
      <c r="C70" s="121"/>
      <c r="D70" s="121"/>
      <c r="E70" s="121"/>
      <c r="F70" s="121"/>
      <c r="G70" s="121"/>
      <c r="H70" s="121"/>
      <c r="I70" s="121"/>
      <c r="J70" s="121"/>
      <c r="K70" s="121"/>
      <c r="L70" s="121"/>
      <c r="M70" s="121"/>
      <c r="N70" s="121"/>
      <c r="O70" s="121"/>
    </row>
    <row r="71" spans="1:15" s="19" customFormat="1" ht="21.75" customHeight="1">
      <c r="A71" s="110" t="s">
        <v>2</v>
      </c>
      <c r="B71" s="111"/>
      <c r="C71" s="111"/>
      <c r="D71" s="111"/>
      <c r="E71" s="111"/>
      <c r="F71" s="111"/>
      <c r="G71" s="111"/>
      <c r="H71" s="111"/>
      <c r="I71" s="111"/>
      <c r="J71" s="111"/>
      <c r="K71" s="111"/>
      <c r="L71" s="111"/>
      <c r="M71" s="111"/>
      <c r="N71" s="111"/>
      <c r="O71" s="112"/>
    </row>
    <row r="72" spans="1:15" s="19" customFormat="1" ht="21.75" customHeight="1">
      <c r="A72" s="113" t="s">
        <v>3</v>
      </c>
      <c r="B72" s="115" t="s">
        <v>4</v>
      </c>
      <c r="C72" s="116"/>
      <c r="D72" s="116"/>
      <c r="E72" s="116"/>
      <c r="F72" s="117"/>
      <c r="G72" s="115" t="s">
        <v>5</v>
      </c>
      <c r="H72" s="116"/>
      <c r="I72" s="116"/>
      <c r="J72" s="116"/>
      <c r="K72" s="116"/>
      <c r="L72" s="116"/>
      <c r="M72" s="117"/>
      <c r="N72" s="113" t="s">
        <v>6</v>
      </c>
      <c r="O72" s="113" t="s">
        <v>7</v>
      </c>
    </row>
    <row r="73" spans="1:15" s="19" customFormat="1" ht="21.75" customHeight="1">
      <c r="A73" s="114"/>
      <c r="B73" s="14" t="s">
        <v>8</v>
      </c>
      <c r="C73" s="15" t="s">
        <v>9</v>
      </c>
      <c r="D73" s="14" t="s">
        <v>10</v>
      </c>
      <c r="E73" s="14" t="s">
        <v>11</v>
      </c>
      <c r="F73" s="14" t="s">
        <v>12</v>
      </c>
      <c r="G73" s="14" t="s">
        <v>13</v>
      </c>
      <c r="H73" s="14" t="s">
        <v>14</v>
      </c>
      <c r="I73" s="14" t="s">
        <v>15</v>
      </c>
      <c r="J73" s="14" t="s">
        <v>12</v>
      </c>
      <c r="K73" s="14" t="s">
        <v>16</v>
      </c>
      <c r="L73" s="14" t="s">
        <v>17</v>
      </c>
      <c r="M73" s="14" t="s">
        <v>18</v>
      </c>
      <c r="N73" s="114"/>
      <c r="O73" s="114"/>
    </row>
    <row r="74" spans="1:15" s="19" customFormat="1" ht="21.75" customHeight="1">
      <c r="A74" s="16" t="s">
        <v>19</v>
      </c>
      <c r="B74" s="17">
        <v>0</v>
      </c>
      <c r="C74" s="17">
        <v>0</v>
      </c>
      <c r="D74" s="17">
        <v>0</v>
      </c>
      <c r="E74" s="17">
        <v>0</v>
      </c>
      <c r="F74" s="17">
        <v>0</v>
      </c>
      <c r="G74" s="17">
        <v>0</v>
      </c>
      <c r="H74" s="17">
        <v>0</v>
      </c>
      <c r="I74" s="17">
        <v>0</v>
      </c>
      <c r="J74" s="17">
        <v>0</v>
      </c>
      <c r="K74" s="17">
        <v>0</v>
      </c>
      <c r="L74" s="17">
        <v>0</v>
      </c>
      <c r="M74" s="17">
        <v>0</v>
      </c>
      <c r="N74" s="17">
        <v>0</v>
      </c>
      <c r="O74" s="17">
        <v>0</v>
      </c>
    </row>
    <row r="75" spans="1:15" s="19" customFormat="1" ht="21.75" customHeight="1">
      <c r="A75" s="16" t="s">
        <v>20</v>
      </c>
      <c r="B75" s="17">
        <v>9165</v>
      </c>
      <c r="C75" s="17">
        <v>961</v>
      </c>
      <c r="D75" s="17">
        <v>0</v>
      </c>
      <c r="E75" s="17">
        <v>0</v>
      </c>
      <c r="F75" s="17">
        <v>0</v>
      </c>
      <c r="G75" s="17">
        <v>4018</v>
      </c>
      <c r="H75" s="17">
        <v>0</v>
      </c>
      <c r="I75" s="17">
        <v>0</v>
      </c>
      <c r="J75" s="17">
        <v>160</v>
      </c>
      <c r="K75" s="17">
        <v>0</v>
      </c>
      <c r="L75" s="17">
        <v>0</v>
      </c>
      <c r="M75" s="17">
        <v>0</v>
      </c>
      <c r="N75" s="17">
        <v>5948</v>
      </c>
      <c r="O75" s="17">
        <v>5948</v>
      </c>
    </row>
    <row r="76" spans="1:15" s="19" customFormat="1" ht="21.75" customHeight="1">
      <c r="A76" s="16" t="s">
        <v>21</v>
      </c>
      <c r="B76" s="17">
        <v>0</v>
      </c>
      <c r="C76" s="17">
        <v>0</v>
      </c>
      <c r="D76" s="17">
        <v>0</v>
      </c>
      <c r="E76" s="17">
        <v>0</v>
      </c>
      <c r="F76" s="17">
        <v>0</v>
      </c>
      <c r="G76" s="17">
        <v>0</v>
      </c>
      <c r="H76" s="17">
        <v>0</v>
      </c>
      <c r="I76" s="17">
        <v>0</v>
      </c>
      <c r="J76" s="17">
        <v>0</v>
      </c>
      <c r="K76" s="17">
        <v>0</v>
      </c>
      <c r="L76" s="17">
        <v>0</v>
      </c>
      <c r="M76" s="17">
        <v>0</v>
      </c>
      <c r="N76" s="17">
        <v>0</v>
      </c>
      <c r="O76" s="17">
        <v>0</v>
      </c>
    </row>
    <row r="77" spans="1:15" s="19" customFormat="1" ht="21.75" customHeight="1">
      <c r="A77" s="16" t="s">
        <v>22</v>
      </c>
      <c r="B77" s="17">
        <v>0</v>
      </c>
      <c r="C77" s="17">
        <v>0</v>
      </c>
      <c r="D77" s="17">
        <v>0</v>
      </c>
      <c r="E77" s="17">
        <v>0</v>
      </c>
      <c r="F77" s="17">
        <v>0</v>
      </c>
      <c r="G77" s="17">
        <v>0</v>
      </c>
      <c r="H77" s="17">
        <v>0</v>
      </c>
      <c r="I77" s="17">
        <v>0</v>
      </c>
      <c r="J77" s="17">
        <v>0</v>
      </c>
      <c r="K77" s="17">
        <v>0</v>
      </c>
      <c r="L77" s="17">
        <v>0</v>
      </c>
      <c r="M77" s="17">
        <v>0</v>
      </c>
      <c r="N77" s="17">
        <v>0</v>
      </c>
      <c r="O77" s="17">
        <v>0</v>
      </c>
    </row>
    <row r="78" spans="1:15" s="19" customFormat="1" ht="21.75" customHeight="1">
      <c r="A78" s="16" t="s">
        <v>23</v>
      </c>
      <c r="B78" s="17">
        <v>130003</v>
      </c>
      <c r="C78" s="17">
        <v>28485</v>
      </c>
      <c r="D78" s="17">
        <v>0</v>
      </c>
      <c r="E78" s="17">
        <v>0</v>
      </c>
      <c r="F78" s="17">
        <v>0</v>
      </c>
      <c r="G78" s="17">
        <v>135432</v>
      </c>
      <c r="H78" s="17">
        <v>0</v>
      </c>
      <c r="I78" s="17">
        <v>0</v>
      </c>
      <c r="J78" s="17">
        <v>3</v>
      </c>
      <c r="K78" s="17">
        <v>226</v>
      </c>
      <c r="L78" s="17">
        <v>0</v>
      </c>
      <c r="M78" s="17">
        <v>0</v>
      </c>
      <c r="N78" s="17">
        <v>22827</v>
      </c>
      <c r="O78" s="17">
        <v>22827</v>
      </c>
    </row>
    <row r="79" spans="1:15" s="19" customFormat="1" ht="21.75" customHeight="1">
      <c r="A79" s="16" t="s">
        <v>24</v>
      </c>
      <c r="B79" s="17">
        <v>399</v>
      </c>
      <c r="C79" s="17">
        <v>1107</v>
      </c>
      <c r="D79" s="17">
        <v>0</v>
      </c>
      <c r="E79" s="17">
        <v>0</v>
      </c>
      <c r="F79" s="17">
        <v>0</v>
      </c>
      <c r="G79" s="17">
        <v>1506</v>
      </c>
      <c r="H79" s="17">
        <v>0</v>
      </c>
      <c r="I79" s="17">
        <v>0</v>
      </c>
      <c r="J79" s="17">
        <v>0</v>
      </c>
      <c r="K79" s="17">
        <v>0</v>
      </c>
      <c r="L79" s="17">
        <v>0</v>
      </c>
      <c r="M79" s="17">
        <v>0</v>
      </c>
      <c r="N79" s="17">
        <v>0</v>
      </c>
      <c r="O79" s="17">
        <v>0</v>
      </c>
    </row>
    <row r="80" spans="1:15" s="19" customFormat="1" ht="21.75" customHeight="1">
      <c r="A80" s="16" t="s">
        <v>25</v>
      </c>
      <c r="B80" s="17">
        <v>0</v>
      </c>
      <c r="C80" s="17">
        <v>0</v>
      </c>
      <c r="D80" s="17">
        <v>0</v>
      </c>
      <c r="E80" s="17">
        <v>0</v>
      </c>
      <c r="F80" s="17">
        <v>0</v>
      </c>
      <c r="G80" s="17">
        <v>0</v>
      </c>
      <c r="H80" s="17">
        <v>0</v>
      </c>
      <c r="I80" s="17">
        <v>0</v>
      </c>
      <c r="J80" s="17">
        <v>0</v>
      </c>
      <c r="K80" s="17">
        <v>0</v>
      </c>
      <c r="L80" s="17">
        <v>0</v>
      </c>
      <c r="M80" s="17">
        <v>0</v>
      </c>
      <c r="N80" s="17">
        <v>0</v>
      </c>
      <c r="O80" s="17">
        <v>0</v>
      </c>
    </row>
    <row r="81" spans="1:15" s="19" customFormat="1" ht="21.75" customHeight="1">
      <c r="A81" s="16" t="s">
        <v>26</v>
      </c>
      <c r="B81" s="17">
        <v>0</v>
      </c>
      <c r="C81" s="17">
        <v>0</v>
      </c>
      <c r="D81" s="17">
        <v>0</v>
      </c>
      <c r="E81" s="17">
        <v>0</v>
      </c>
      <c r="F81" s="17">
        <v>0</v>
      </c>
      <c r="G81" s="17">
        <v>0</v>
      </c>
      <c r="H81" s="17">
        <v>0</v>
      </c>
      <c r="I81" s="17">
        <v>0</v>
      </c>
      <c r="J81" s="17">
        <v>0</v>
      </c>
      <c r="K81" s="17">
        <v>0</v>
      </c>
      <c r="L81" s="17">
        <v>0</v>
      </c>
      <c r="M81" s="17">
        <v>0</v>
      </c>
      <c r="N81" s="17">
        <v>0</v>
      </c>
      <c r="O81" s="17">
        <v>0</v>
      </c>
    </row>
    <row r="82" spans="1:15" s="19" customFormat="1" ht="21.75" customHeight="1">
      <c r="A82" s="16" t="s">
        <v>27</v>
      </c>
      <c r="B82" s="17">
        <v>0</v>
      </c>
      <c r="C82" s="17">
        <v>0</v>
      </c>
      <c r="D82" s="17">
        <v>0</v>
      </c>
      <c r="E82" s="17">
        <v>0</v>
      </c>
      <c r="F82" s="17">
        <v>0</v>
      </c>
      <c r="G82" s="17">
        <v>0</v>
      </c>
      <c r="H82" s="17">
        <v>0</v>
      </c>
      <c r="I82" s="17">
        <v>0</v>
      </c>
      <c r="J82" s="17">
        <v>0</v>
      </c>
      <c r="K82" s="17">
        <v>0</v>
      </c>
      <c r="L82" s="17">
        <v>0</v>
      </c>
      <c r="M82" s="17">
        <v>0</v>
      </c>
      <c r="N82" s="17">
        <v>0</v>
      </c>
      <c r="O82" s="17">
        <v>0</v>
      </c>
    </row>
    <row r="83" spans="1:15" s="19" customFormat="1" ht="21.75" customHeight="1">
      <c r="A83" s="18" t="s">
        <v>28</v>
      </c>
      <c r="B83" s="17">
        <v>139567</v>
      </c>
      <c r="C83" s="17">
        <v>30553</v>
      </c>
      <c r="D83" s="17">
        <v>0</v>
      </c>
      <c r="E83" s="17">
        <v>0</v>
      </c>
      <c r="F83" s="17">
        <v>0</v>
      </c>
      <c r="G83" s="17">
        <v>140956</v>
      </c>
      <c r="H83" s="17">
        <v>0</v>
      </c>
      <c r="I83" s="17">
        <v>0</v>
      </c>
      <c r="J83" s="17">
        <v>163</v>
      </c>
      <c r="K83" s="17">
        <v>226</v>
      </c>
      <c r="L83" s="17">
        <v>0</v>
      </c>
      <c r="M83" s="17">
        <v>0</v>
      </c>
      <c r="N83" s="17">
        <v>28775</v>
      </c>
      <c r="O83" s="17">
        <v>28775</v>
      </c>
    </row>
    <row r="85" spans="1:15" ht="13.5" thickBot="1"/>
    <row r="86" spans="1:15" s="20" customFormat="1" ht="18" customHeight="1">
      <c r="A86" s="107" t="s">
        <v>0</v>
      </c>
      <c r="B86" s="107"/>
      <c r="C86" s="107"/>
      <c r="D86" s="107"/>
      <c r="E86" s="107"/>
      <c r="F86" s="107"/>
      <c r="G86" s="107"/>
      <c r="H86" s="107"/>
      <c r="I86" s="107"/>
      <c r="J86" s="107"/>
      <c r="K86" s="107"/>
      <c r="L86" s="107"/>
      <c r="M86" s="107"/>
      <c r="N86" s="107"/>
      <c r="O86" s="107"/>
    </row>
    <row r="87" spans="1:15" s="20" customFormat="1" ht="88.5" customHeight="1">
      <c r="A87" s="125" t="s">
        <v>45</v>
      </c>
      <c r="B87" s="121"/>
      <c r="C87" s="121"/>
      <c r="D87" s="121"/>
      <c r="E87" s="121"/>
      <c r="F87" s="121"/>
      <c r="G87" s="121"/>
      <c r="H87" s="121"/>
      <c r="I87" s="121"/>
      <c r="J87" s="121"/>
      <c r="K87" s="121"/>
      <c r="L87" s="121"/>
      <c r="M87" s="121"/>
      <c r="N87" s="121"/>
      <c r="O87" s="121"/>
    </row>
    <row r="88" spans="1:15" s="20" customFormat="1" ht="21.75" customHeight="1">
      <c r="A88" s="110" t="s">
        <v>2</v>
      </c>
      <c r="B88" s="111"/>
      <c r="C88" s="111"/>
      <c r="D88" s="111"/>
      <c r="E88" s="111"/>
      <c r="F88" s="111"/>
      <c r="G88" s="111"/>
      <c r="H88" s="111"/>
      <c r="I88" s="111"/>
      <c r="J88" s="111"/>
      <c r="K88" s="111"/>
      <c r="L88" s="111"/>
      <c r="M88" s="111"/>
      <c r="N88" s="111"/>
      <c r="O88" s="112"/>
    </row>
    <row r="89" spans="1:15" s="20" customFormat="1" ht="21.75" customHeight="1">
      <c r="A89" s="113" t="s">
        <v>3</v>
      </c>
      <c r="B89" s="115" t="s">
        <v>4</v>
      </c>
      <c r="C89" s="116"/>
      <c r="D89" s="116"/>
      <c r="E89" s="116"/>
      <c r="F89" s="117"/>
      <c r="G89" s="115" t="s">
        <v>5</v>
      </c>
      <c r="H89" s="116"/>
      <c r="I89" s="116"/>
      <c r="J89" s="116"/>
      <c r="K89" s="116"/>
      <c r="L89" s="116"/>
      <c r="M89" s="117"/>
      <c r="N89" s="113" t="s">
        <v>6</v>
      </c>
      <c r="O89" s="113" t="s">
        <v>7</v>
      </c>
    </row>
    <row r="90" spans="1:15" s="20" customFormat="1" ht="21.75" customHeight="1">
      <c r="A90" s="114"/>
      <c r="B90" s="14" t="s">
        <v>8</v>
      </c>
      <c r="C90" s="15" t="s">
        <v>9</v>
      </c>
      <c r="D90" s="14" t="s">
        <v>10</v>
      </c>
      <c r="E90" s="14" t="s">
        <v>11</v>
      </c>
      <c r="F90" s="14" t="s">
        <v>12</v>
      </c>
      <c r="G90" s="14" t="s">
        <v>13</v>
      </c>
      <c r="H90" s="14" t="s">
        <v>14</v>
      </c>
      <c r="I90" s="14" t="s">
        <v>15</v>
      </c>
      <c r="J90" s="14" t="s">
        <v>12</v>
      </c>
      <c r="K90" s="14" t="s">
        <v>16</v>
      </c>
      <c r="L90" s="14" t="s">
        <v>17</v>
      </c>
      <c r="M90" s="14" t="s">
        <v>18</v>
      </c>
      <c r="N90" s="114"/>
      <c r="O90" s="114"/>
    </row>
    <row r="91" spans="1:15" s="20" customFormat="1" ht="21.75" customHeight="1">
      <c r="A91" s="16" t="s">
        <v>19</v>
      </c>
      <c r="B91" s="17">
        <v>0</v>
      </c>
      <c r="C91" s="17">
        <v>0</v>
      </c>
      <c r="D91" s="17">
        <v>0</v>
      </c>
      <c r="E91" s="17">
        <v>0</v>
      </c>
      <c r="F91" s="17">
        <v>0</v>
      </c>
      <c r="G91" s="17">
        <v>0</v>
      </c>
      <c r="H91" s="17">
        <v>0</v>
      </c>
      <c r="I91" s="17">
        <v>0</v>
      </c>
      <c r="J91" s="17">
        <v>0</v>
      </c>
      <c r="K91" s="17">
        <v>0</v>
      </c>
      <c r="L91" s="17">
        <v>0</v>
      </c>
      <c r="M91" s="17">
        <v>0</v>
      </c>
      <c r="N91" s="17">
        <v>0</v>
      </c>
      <c r="O91" s="17">
        <v>0</v>
      </c>
    </row>
    <row r="92" spans="1:15" s="20" customFormat="1" ht="21.75" customHeight="1">
      <c r="A92" s="16" t="s">
        <v>20</v>
      </c>
      <c r="B92" s="17">
        <v>10801</v>
      </c>
      <c r="C92" s="17">
        <v>961</v>
      </c>
      <c r="D92" s="17">
        <v>0</v>
      </c>
      <c r="E92" s="17">
        <v>0</v>
      </c>
      <c r="F92" s="17">
        <v>0</v>
      </c>
      <c r="G92" s="17">
        <v>4018</v>
      </c>
      <c r="H92" s="17">
        <v>0</v>
      </c>
      <c r="I92" s="17">
        <v>0</v>
      </c>
      <c r="J92" s="17">
        <v>250</v>
      </c>
      <c r="K92" s="17">
        <v>0</v>
      </c>
      <c r="L92" s="17">
        <v>0</v>
      </c>
      <c r="M92" s="17">
        <v>0</v>
      </c>
      <c r="N92" s="17">
        <v>7494</v>
      </c>
      <c r="O92" s="17">
        <v>7494</v>
      </c>
    </row>
    <row r="93" spans="1:15" s="20" customFormat="1" ht="21.75" customHeight="1">
      <c r="A93" s="16" t="s">
        <v>21</v>
      </c>
      <c r="B93" s="17">
        <v>0</v>
      </c>
      <c r="C93" s="17">
        <v>0</v>
      </c>
      <c r="D93" s="17">
        <v>0</v>
      </c>
      <c r="E93" s="17">
        <v>0</v>
      </c>
      <c r="F93" s="17">
        <v>0</v>
      </c>
      <c r="G93" s="17">
        <v>0</v>
      </c>
      <c r="H93" s="17">
        <v>0</v>
      </c>
      <c r="I93" s="17">
        <v>0</v>
      </c>
      <c r="J93" s="17">
        <v>0</v>
      </c>
      <c r="K93" s="17">
        <v>0</v>
      </c>
      <c r="L93" s="17">
        <v>0</v>
      </c>
      <c r="M93" s="17">
        <v>0</v>
      </c>
      <c r="N93" s="17">
        <v>0</v>
      </c>
      <c r="O93" s="17">
        <v>0</v>
      </c>
    </row>
    <row r="94" spans="1:15" s="20" customFormat="1" ht="21.75" customHeight="1">
      <c r="A94" s="16" t="s">
        <v>22</v>
      </c>
      <c r="B94" s="17">
        <v>0</v>
      </c>
      <c r="C94" s="17">
        <v>0</v>
      </c>
      <c r="D94" s="17">
        <v>0</v>
      </c>
      <c r="E94" s="17">
        <v>0</v>
      </c>
      <c r="F94" s="17">
        <v>0</v>
      </c>
      <c r="G94" s="17">
        <v>0</v>
      </c>
      <c r="H94" s="17">
        <v>0</v>
      </c>
      <c r="I94" s="17">
        <v>0</v>
      </c>
      <c r="J94" s="17">
        <v>0</v>
      </c>
      <c r="K94" s="17">
        <v>0</v>
      </c>
      <c r="L94" s="17">
        <v>0</v>
      </c>
      <c r="M94" s="17">
        <v>0</v>
      </c>
      <c r="N94" s="17">
        <v>0</v>
      </c>
      <c r="O94" s="17">
        <v>0</v>
      </c>
    </row>
    <row r="95" spans="1:15" s="20" customFormat="1" ht="21.75" customHeight="1">
      <c r="A95" s="16" t="s">
        <v>23</v>
      </c>
      <c r="B95" s="17">
        <v>165253</v>
      </c>
      <c r="C95" s="17">
        <v>28485</v>
      </c>
      <c r="D95" s="17">
        <v>0</v>
      </c>
      <c r="E95" s="17">
        <v>44</v>
      </c>
      <c r="F95" s="17">
        <v>0</v>
      </c>
      <c r="G95" s="17">
        <v>176252</v>
      </c>
      <c r="H95" s="17">
        <v>0</v>
      </c>
      <c r="I95" s="17">
        <v>0</v>
      </c>
      <c r="J95" s="17">
        <v>3</v>
      </c>
      <c r="K95" s="17">
        <v>226</v>
      </c>
      <c r="L95" s="17">
        <v>0</v>
      </c>
      <c r="M95" s="17">
        <v>0</v>
      </c>
      <c r="N95" s="17">
        <v>17301</v>
      </c>
      <c r="O95" s="17">
        <v>17301</v>
      </c>
    </row>
    <row r="96" spans="1:15" s="20" customFormat="1" ht="21.75" customHeight="1">
      <c r="A96" s="16" t="s">
        <v>24</v>
      </c>
      <c r="B96" s="17">
        <v>782</v>
      </c>
      <c r="C96" s="17">
        <v>1107</v>
      </c>
      <c r="D96" s="17">
        <v>0</v>
      </c>
      <c r="E96" s="17">
        <v>0</v>
      </c>
      <c r="F96" s="17">
        <v>0</v>
      </c>
      <c r="G96" s="17">
        <v>1506</v>
      </c>
      <c r="H96" s="17">
        <v>0</v>
      </c>
      <c r="I96" s="17">
        <v>0</v>
      </c>
      <c r="J96" s="17">
        <v>0</v>
      </c>
      <c r="K96" s="17">
        <v>0</v>
      </c>
      <c r="L96" s="17">
        <v>0</v>
      </c>
      <c r="M96" s="17">
        <v>0</v>
      </c>
      <c r="N96" s="17">
        <v>383</v>
      </c>
      <c r="O96" s="17">
        <v>383</v>
      </c>
    </row>
    <row r="97" spans="1:15" s="20" customFormat="1" ht="21.75" customHeight="1">
      <c r="A97" s="16" t="s">
        <v>25</v>
      </c>
      <c r="B97" s="17">
        <v>0</v>
      </c>
      <c r="C97" s="17">
        <v>0</v>
      </c>
      <c r="D97" s="17">
        <v>0</v>
      </c>
      <c r="E97" s="17">
        <v>0</v>
      </c>
      <c r="F97" s="17">
        <v>0</v>
      </c>
      <c r="G97" s="17">
        <v>0</v>
      </c>
      <c r="H97" s="17">
        <v>0</v>
      </c>
      <c r="I97" s="17">
        <v>0</v>
      </c>
      <c r="J97" s="17">
        <v>0</v>
      </c>
      <c r="K97" s="17">
        <v>0</v>
      </c>
      <c r="L97" s="17">
        <v>0</v>
      </c>
      <c r="M97" s="17">
        <v>0</v>
      </c>
      <c r="N97" s="17">
        <v>0</v>
      </c>
      <c r="O97" s="17">
        <v>0</v>
      </c>
    </row>
    <row r="98" spans="1:15" s="20" customFormat="1" ht="21.75" customHeight="1">
      <c r="A98" s="16" t="s">
        <v>26</v>
      </c>
      <c r="B98" s="17">
        <v>0</v>
      </c>
      <c r="C98" s="17">
        <v>0</v>
      </c>
      <c r="D98" s="17">
        <v>0</v>
      </c>
      <c r="E98" s="17">
        <v>0</v>
      </c>
      <c r="F98" s="17">
        <v>0</v>
      </c>
      <c r="G98" s="17">
        <v>0</v>
      </c>
      <c r="H98" s="17">
        <v>0</v>
      </c>
      <c r="I98" s="17">
        <v>0</v>
      </c>
      <c r="J98" s="17">
        <v>0</v>
      </c>
      <c r="K98" s="17">
        <v>0</v>
      </c>
      <c r="L98" s="17">
        <v>0</v>
      </c>
      <c r="M98" s="17">
        <v>0</v>
      </c>
      <c r="N98" s="17">
        <v>0</v>
      </c>
      <c r="O98" s="17">
        <v>0</v>
      </c>
    </row>
    <row r="99" spans="1:15" s="20" customFormat="1" ht="21.75" customHeight="1">
      <c r="A99" s="16" t="s">
        <v>27</v>
      </c>
      <c r="B99" s="17">
        <v>0</v>
      </c>
      <c r="C99" s="17">
        <v>0</v>
      </c>
      <c r="D99" s="17">
        <v>0</v>
      </c>
      <c r="E99" s="17">
        <v>0</v>
      </c>
      <c r="F99" s="17">
        <v>0</v>
      </c>
      <c r="G99" s="17">
        <v>0</v>
      </c>
      <c r="H99" s="17">
        <v>0</v>
      </c>
      <c r="I99" s="17">
        <v>0</v>
      </c>
      <c r="J99" s="17">
        <v>0</v>
      </c>
      <c r="K99" s="17">
        <v>0</v>
      </c>
      <c r="L99" s="17">
        <v>0</v>
      </c>
      <c r="M99" s="17">
        <v>0</v>
      </c>
      <c r="N99" s="17">
        <v>0</v>
      </c>
      <c r="O99" s="17">
        <v>0</v>
      </c>
    </row>
    <row r="100" spans="1:15" s="20" customFormat="1" ht="21.75" customHeight="1">
      <c r="A100" s="18" t="s">
        <v>28</v>
      </c>
      <c r="B100" s="17">
        <v>176836</v>
      </c>
      <c r="C100" s="17">
        <v>30553</v>
      </c>
      <c r="D100" s="17">
        <v>0</v>
      </c>
      <c r="E100" s="17">
        <v>44</v>
      </c>
      <c r="F100" s="17">
        <v>0</v>
      </c>
      <c r="G100" s="17">
        <v>181776</v>
      </c>
      <c r="H100" s="17">
        <v>0</v>
      </c>
      <c r="I100" s="17">
        <v>0</v>
      </c>
      <c r="J100" s="17">
        <v>253</v>
      </c>
      <c r="K100" s="17">
        <v>226</v>
      </c>
      <c r="L100" s="17">
        <v>0</v>
      </c>
      <c r="M100" s="17">
        <v>0</v>
      </c>
      <c r="N100" s="17">
        <v>25178</v>
      </c>
      <c r="O100" s="17">
        <v>25178</v>
      </c>
    </row>
    <row r="102" spans="1:15" ht="13.5" thickBot="1"/>
    <row r="103" spans="1:15" s="21" customFormat="1" ht="18" customHeight="1">
      <c r="A103" s="107" t="s">
        <v>0</v>
      </c>
      <c r="B103" s="107"/>
      <c r="C103" s="107"/>
      <c r="D103" s="107"/>
      <c r="E103" s="107"/>
      <c r="F103" s="107"/>
      <c r="G103" s="107"/>
      <c r="H103" s="107"/>
      <c r="I103" s="107"/>
      <c r="J103" s="107"/>
      <c r="K103" s="107"/>
      <c r="L103" s="107"/>
      <c r="M103" s="107"/>
      <c r="N103" s="107"/>
      <c r="O103" s="107"/>
    </row>
    <row r="104" spans="1:15" s="21" customFormat="1" ht="88.5" customHeight="1">
      <c r="A104" s="125" t="s">
        <v>46</v>
      </c>
      <c r="B104" s="121"/>
      <c r="C104" s="121"/>
      <c r="D104" s="121"/>
      <c r="E104" s="121"/>
      <c r="F104" s="121"/>
      <c r="G104" s="121"/>
      <c r="H104" s="121"/>
      <c r="I104" s="121"/>
      <c r="J104" s="121"/>
      <c r="K104" s="121"/>
      <c r="L104" s="121"/>
      <c r="M104" s="121"/>
      <c r="N104" s="121"/>
      <c r="O104" s="121"/>
    </row>
    <row r="105" spans="1:15" s="21" customFormat="1" ht="21.75" customHeight="1">
      <c r="A105" s="110" t="s">
        <v>2</v>
      </c>
      <c r="B105" s="111"/>
      <c r="C105" s="111"/>
      <c r="D105" s="111"/>
      <c r="E105" s="111"/>
      <c r="F105" s="111"/>
      <c r="G105" s="111"/>
      <c r="H105" s="111"/>
      <c r="I105" s="111"/>
      <c r="J105" s="111"/>
      <c r="K105" s="111"/>
      <c r="L105" s="111"/>
      <c r="M105" s="111"/>
      <c r="N105" s="111"/>
      <c r="O105" s="112"/>
    </row>
    <row r="106" spans="1:15" s="21" customFormat="1" ht="21.75" customHeight="1">
      <c r="A106" s="113" t="s">
        <v>3</v>
      </c>
      <c r="B106" s="115" t="s">
        <v>4</v>
      </c>
      <c r="C106" s="116"/>
      <c r="D106" s="116"/>
      <c r="E106" s="116"/>
      <c r="F106" s="117"/>
      <c r="G106" s="115" t="s">
        <v>5</v>
      </c>
      <c r="H106" s="116"/>
      <c r="I106" s="116"/>
      <c r="J106" s="116"/>
      <c r="K106" s="116"/>
      <c r="L106" s="116"/>
      <c r="M106" s="117"/>
      <c r="N106" s="113" t="s">
        <v>6</v>
      </c>
      <c r="O106" s="113" t="s">
        <v>7</v>
      </c>
    </row>
    <row r="107" spans="1:15" s="21" customFormat="1" ht="21.75" customHeight="1">
      <c r="A107" s="114"/>
      <c r="B107" s="14" t="s">
        <v>8</v>
      </c>
      <c r="C107" s="15" t="s">
        <v>9</v>
      </c>
      <c r="D107" s="14" t="s">
        <v>10</v>
      </c>
      <c r="E107" s="14" t="s">
        <v>11</v>
      </c>
      <c r="F107" s="14" t="s">
        <v>12</v>
      </c>
      <c r="G107" s="14" t="s">
        <v>13</v>
      </c>
      <c r="H107" s="14" t="s">
        <v>14</v>
      </c>
      <c r="I107" s="14" t="s">
        <v>15</v>
      </c>
      <c r="J107" s="14" t="s">
        <v>12</v>
      </c>
      <c r="K107" s="14" t="s">
        <v>16</v>
      </c>
      <c r="L107" s="14" t="s">
        <v>17</v>
      </c>
      <c r="M107" s="14" t="s">
        <v>18</v>
      </c>
      <c r="N107" s="114"/>
      <c r="O107" s="114"/>
    </row>
    <row r="108" spans="1:15" s="21" customFormat="1" ht="21.75" customHeight="1">
      <c r="A108" s="16" t="s">
        <v>19</v>
      </c>
      <c r="B108" s="17">
        <v>0</v>
      </c>
      <c r="C108" s="17">
        <v>0</v>
      </c>
      <c r="D108" s="17">
        <v>0</v>
      </c>
      <c r="E108" s="17">
        <v>0</v>
      </c>
      <c r="F108" s="17">
        <v>0</v>
      </c>
      <c r="G108" s="17">
        <v>0</v>
      </c>
      <c r="H108" s="17">
        <v>0</v>
      </c>
      <c r="I108" s="17">
        <v>0</v>
      </c>
      <c r="J108" s="17">
        <v>0</v>
      </c>
      <c r="K108" s="17">
        <v>0</v>
      </c>
      <c r="L108" s="17">
        <v>0</v>
      </c>
      <c r="M108" s="17">
        <v>0</v>
      </c>
      <c r="N108" s="17">
        <v>0</v>
      </c>
      <c r="O108" s="17">
        <v>0</v>
      </c>
    </row>
    <row r="109" spans="1:15" s="21" customFormat="1" ht="21.75" customHeight="1">
      <c r="A109" s="16" t="s">
        <v>20</v>
      </c>
      <c r="B109" s="17">
        <v>13417</v>
      </c>
      <c r="C109" s="17">
        <v>961</v>
      </c>
      <c r="D109" s="17">
        <v>0</v>
      </c>
      <c r="E109" s="17">
        <v>0</v>
      </c>
      <c r="F109" s="17">
        <v>0</v>
      </c>
      <c r="G109" s="17">
        <v>4718</v>
      </c>
      <c r="H109" s="17">
        <v>0</v>
      </c>
      <c r="I109" s="17">
        <v>0</v>
      </c>
      <c r="J109" s="17">
        <v>250</v>
      </c>
      <c r="K109" s="17">
        <v>0</v>
      </c>
      <c r="L109" s="17">
        <v>0</v>
      </c>
      <c r="M109" s="17">
        <v>0</v>
      </c>
      <c r="N109" s="17">
        <v>9410</v>
      </c>
      <c r="O109" s="17">
        <v>9410</v>
      </c>
    </row>
    <row r="110" spans="1:15" s="21" customFormat="1" ht="21.75" customHeight="1">
      <c r="A110" s="16" t="s">
        <v>21</v>
      </c>
      <c r="B110" s="17">
        <v>0</v>
      </c>
      <c r="C110" s="17">
        <v>0</v>
      </c>
      <c r="D110" s="17">
        <v>0</v>
      </c>
      <c r="E110" s="17">
        <v>0</v>
      </c>
      <c r="F110" s="17">
        <v>0</v>
      </c>
      <c r="G110" s="17">
        <v>0</v>
      </c>
      <c r="H110" s="17">
        <v>0</v>
      </c>
      <c r="I110" s="17">
        <v>0</v>
      </c>
      <c r="J110" s="17">
        <v>0</v>
      </c>
      <c r="K110" s="17">
        <v>0</v>
      </c>
      <c r="L110" s="17">
        <v>0</v>
      </c>
      <c r="M110" s="17">
        <v>0</v>
      </c>
      <c r="N110" s="17">
        <v>0</v>
      </c>
      <c r="O110" s="17">
        <v>0</v>
      </c>
    </row>
    <row r="111" spans="1:15" s="21" customFormat="1" ht="21.75" customHeight="1">
      <c r="A111" s="16" t="s">
        <v>22</v>
      </c>
      <c r="B111" s="17">
        <v>0</v>
      </c>
      <c r="C111" s="17">
        <v>0</v>
      </c>
      <c r="D111" s="17">
        <v>0</v>
      </c>
      <c r="E111" s="17">
        <v>0</v>
      </c>
      <c r="F111" s="17">
        <v>0</v>
      </c>
      <c r="G111" s="17">
        <v>0</v>
      </c>
      <c r="H111" s="17">
        <v>0</v>
      </c>
      <c r="I111" s="17">
        <v>0</v>
      </c>
      <c r="J111" s="17">
        <v>0</v>
      </c>
      <c r="K111" s="17">
        <v>0</v>
      </c>
      <c r="L111" s="17">
        <v>0</v>
      </c>
      <c r="M111" s="17">
        <v>0</v>
      </c>
      <c r="N111" s="17">
        <v>0</v>
      </c>
      <c r="O111" s="17">
        <v>0</v>
      </c>
    </row>
    <row r="112" spans="1:15" s="21" customFormat="1" ht="21.75" customHeight="1">
      <c r="A112" s="16" t="s">
        <v>23</v>
      </c>
      <c r="B112" s="17">
        <v>207276</v>
      </c>
      <c r="C112" s="17">
        <v>28485</v>
      </c>
      <c r="D112" s="17">
        <v>0</v>
      </c>
      <c r="E112" s="17">
        <v>44</v>
      </c>
      <c r="F112" s="17">
        <v>0</v>
      </c>
      <c r="G112" s="17">
        <v>219533</v>
      </c>
      <c r="H112" s="17">
        <v>0</v>
      </c>
      <c r="I112" s="17">
        <v>0</v>
      </c>
      <c r="J112" s="17">
        <v>3</v>
      </c>
      <c r="K112" s="17">
        <v>336</v>
      </c>
      <c r="L112" s="17">
        <v>0</v>
      </c>
      <c r="M112" s="17">
        <v>0</v>
      </c>
      <c r="N112" s="17">
        <v>15933</v>
      </c>
      <c r="O112" s="17">
        <v>15933</v>
      </c>
    </row>
    <row r="113" spans="1:15" s="21" customFormat="1" ht="21.75" customHeight="1">
      <c r="A113" s="16" t="s">
        <v>24</v>
      </c>
      <c r="B113" s="17">
        <v>2089</v>
      </c>
      <c r="C113" s="17">
        <v>1107</v>
      </c>
      <c r="D113" s="17">
        <v>0</v>
      </c>
      <c r="E113" s="17">
        <v>0</v>
      </c>
      <c r="F113" s="17">
        <v>0</v>
      </c>
      <c r="G113" s="17">
        <v>1506</v>
      </c>
      <c r="H113" s="17">
        <v>0</v>
      </c>
      <c r="I113" s="17">
        <v>0</v>
      </c>
      <c r="J113" s="17">
        <v>0</v>
      </c>
      <c r="K113" s="17">
        <v>0</v>
      </c>
      <c r="L113" s="17">
        <v>0</v>
      </c>
      <c r="M113" s="17">
        <v>0</v>
      </c>
      <c r="N113" s="17">
        <v>1690</v>
      </c>
      <c r="O113" s="17">
        <v>1690</v>
      </c>
    </row>
    <row r="114" spans="1:15" s="21" customFormat="1" ht="21.75" customHeight="1">
      <c r="A114" s="16" t="s">
        <v>25</v>
      </c>
      <c r="B114" s="17">
        <v>0</v>
      </c>
      <c r="C114" s="17">
        <v>0</v>
      </c>
      <c r="D114" s="17">
        <v>0</v>
      </c>
      <c r="E114" s="17">
        <v>0</v>
      </c>
      <c r="F114" s="17">
        <v>0</v>
      </c>
      <c r="G114" s="17">
        <v>0</v>
      </c>
      <c r="H114" s="17">
        <v>0</v>
      </c>
      <c r="I114" s="17">
        <v>0</v>
      </c>
      <c r="J114" s="17">
        <v>0</v>
      </c>
      <c r="K114" s="17">
        <v>0</v>
      </c>
      <c r="L114" s="17">
        <v>0</v>
      </c>
      <c r="M114" s="17">
        <v>0</v>
      </c>
      <c r="N114" s="17">
        <v>0</v>
      </c>
      <c r="O114" s="17">
        <v>0</v>
      </c>
    </row>
    <row r="115" spans="1:15" s="21" customFormat="1" ht="21.75" customHeight="1">
      <c r="A115" s="16" t="s">
        <v>26</v>
      </c>
      <c r="B115" s="17">
        <v>0</v>
      </c>
      <c r="C115" s="17">
        <v>0</v>
      </c>
      <c r="D115" s="17">
        <v>0</v>
      </c>
      <c r="E115" s="17">
        <v>0</v>
      </c>
      <c r="F115" s="17">
        <v>0</v>
      </c>
      <c r="G115" s="17">
        <v>0</v>
      </c>
      <c r="H115" s="17">
        <v>0</v>
      </c>
      <c r="I115" s="17">
        <v>0</v>
      </c>
      <c r="J115" s="17">
        <v>0</v>
      </c>
      <c r="K115" s="17">
        <v>0</v>
      </c>
      <c r="L115" s="17">
        <v>0</v>
      </c>
      <c r="M115" s="17">
        <v>0</v>
      </c>
      <c r="N115" s="17">
        <v>0</v>
      </c>
      <c r="O115" s="17">
        <v>0</v>
      </c>
    </row>
    <row r="116" spans="1:15" s="21" customFormat="1" ht="21.75" customHeight="1">
      <c r="A116" s="16" t="s">
        <v>27</v>
      </c>
      <c r="B116" s="17">
        <v>0</v>
      </c>
      <c r="C116" s="17">
        <v>0</v>
      </c>
      <c r="D116" s="17">
        <v>0</v>
      </c>
      <c r="E116" s="17">
        <v>0</v>
      </c>
      <c r="F116" s="17">
        <v>0</v>
      </c>
      <c r="G116" s="17">
        <v>0</v>
      </c>
      <c r="H116" s="17">
        <v>0</v>
      </c>
      <c r="I116" s="17">
        <v>0</v>
      </c>
      <c r="J116" s="17">
        <v>0</v>
      </c>
      <c r="K116" s="17">
        <v>0</v>
      </c>
      <c r="L116" s="17">
        <v>0</v>
      </c>
      <c r="M116" s="17">
        <v>0</v>
      </c>
      <c r="N116" s="17">
        <v>0</v>
      </c>
      <c r="O116" s="17">
        <v>0</v>
      </c>
    </row>
    <row r="117" spans="1:15" s="21" customFormat="1" ht="21.75" customHeight="1">
      <c r="A117" s="18" t="s">
        <v>28</v>
      </c>
      <c r="B117" s="17">
        <v>222782</v>
      </c>
      <c r="C117" s="17">
        <v>30553</v>
      </c>
      <c r="D117" s="17">
        <v>0</v>
      </c>
      <c r="E117" s="17">
        <v>44</v>
      </c>
      <c r="F117" s="17">
        <v>0</v>
      </c>
      <c r="G117" s="17">
        <v>225757</v>
      </c>
      <c r="H117" s="17">
        <v>0</v>
      </c>
      <c r="I117" s="17">
        <v>0</v>
      </c>
      <c r="J117" s="17">
        <v>253</v>
      </c>
      <c r="K117" s="17">
        <v>336</v>
      </c>
      <c r="L117" s="17">
        <v>0</v>
      </c>
      <c r="M117" s="17">
        <v>0</v>
      </c>
      <c r="N117" s="17">
        <v>27033</v>
      </c>
      <c r="O117" s="17">
        <v>27033</v>
      </c>
    </row>
    <row r="119" spans="1:15" ht="13.5" thickBot="1"/>
    <row r="120" spans="1:15" s="22" customFormat="1" ht="18" customHeight="1">
      <c r="A120" s="107" t="s">
        <v>0</v>
      </c>
      <c r="B120" s="107"/>
      <c r="C120" s="107"/>
      <c r="D120" s="107"/>
      <c r="E120" s="107"/>
      <c r="F120" s="107"/>
      <c r="G120" s="107"/>
      <c r="H120" s="107"/>
      <c r="I120" s="107"/>
      <c r="J120" s="107"/>
      <c r="K120" s="107"/>
      <c r="L120" s="107"/>
      <c r="M120" s="107"/>
      <c r="N120" s="107"/>
      <c r="O120" s="107"/>
    </row>
    <row r="121" spans="1:15" s="22" customFormat="1" ht="88.5" customHeight="1">
      <c r="A121" s="125" t="s">
        <v>47</v>
      </c>
      <c r="B121" s="121"/>
      <c r="C121" s="121"/>
      <c r="D121" s="121"/>
      <c r="E121" s="121"/>
      <c r="F121" s="121"/>
      <c r="G121" s="121"/>
      <c r="H121" s="121"/>
      <c r="I121" s="121"/>
      <c r="J121" s="121"/>
      <c r="K121" s="121"/>
      <c r="L121" s="121"/>
      <c r="M121" s="121"/>
      <c r="N121" s="121"/>
      <c r="O121" s="121"/>
    </row>
    <row r="122" spans="1:15" s="22" customFormat="1" ht="21.75" customHeight="1">
      <c r="A122" s="110" t="s">
        <v>2</v>
      </c>
      <c r="B122" s="111"/>
      <c r="C122" s="111"/>
      <c r="D122" s="111"/>
      <c r="E122" s="111"/>
      <c r="F122" s="111"/>
      <c r="G122" s="111"/>
      <c r="H122" s="111"/>
      <c r="I122" s="111"/>
      <c r="J122" s="111"/>
      <c r="K122" s="111"/>
      <c r="L122" s="111"/>
      <c r="M122" s="111"/>
      <c r="N122" s="111"/>
      <c r="O122" s="112"/>
    </row>
    <row r="123" spans="1:15" s="22" customFormat="1" ht="21.75" customHeight="1">
      <c r="A123" s="113" t="s">
        <v>3</v>
      </c>
      <c r="B123" s="115" t="s">
        <v>4</v>
      </c>
      <c r="C123" s="116"/>
      <c r="D123" s="116"/>
      <c r="E123" s="116"/>
      <c r="F123" s="117"/>
      <c r="G123" s="115" t="s">
        <v>5</v>
      </c>
      <c r="H123" s="116"/>
      <c r="I123" s="116"/>
      <c r="J123" s="116"/>
      <c r="K123" s="116"/>
      <c r="L123" s="116"/>
      <c r="M123" s="117"/>
      <c r="N123" s="113" t="s">
        <v>6</v>
      </c>
      <c r="O123" s="113" t="s">
        <v>7</v>
      </c>
    </row>
    <row r="124" spans="1:15" s="22" customFormat="1" ht="21.75" customHeight="1">
      <c r="A124" s="114"/>
      <c r="B124" s="14" t="s">
        <v>8</v>
      </c>
      <c r="C124" s="15" t="s">
        <v>9</v>
      </c>
      <c r="D124" s="14" t="s">
        <v>10</v>
      </c>
      <c r="E124" s="14" t="s">
        <v>11</v>
      </c>
      <c r="F124" s="14" t="s">
        <v>12</v>
      </c>
      <c r="G124" s="14" t="s">
        <v>13</v>
      </c>
      <c r="H124" s="14" t="s">
        <v>14</v>
      </c>
      <c r="I124" s="14" t="s">
        <v>15</v>
      </c>
      <c r="J124" s="14" t="s">
        <v>12</v>
      </c>
      <c r="K124" s="14" t="s">
        <v>16</v>
      </c>
      <c r="L124" s="14" t="s">
        <v>17</v>
      </c>
      <c r="M124" s="14" t="s">
        <v>18</v>
      </c>
      <c r="N124" s="114"/>
      <c r="O124" s="114"/>
    </row>
    <row r="125" spans="1:15" s="22" customFormat="1" ht="21.75" customHeight="1">
      <c r="A125" s="16" t="s">
        <v>19</v>
      </c>
      <c r="B125" s="17">
        <v>0</v>
      </c>
      <c r="C125" s="17">
        <v>0</v>
      </c>
      <c r="D125" s="17">
        <v>0</v>
      </c>
      <c r="E125" s="17">
        <v>0</v>
      </c>
      <c r="F125" s="17">
        <v>0</v>
      </c>
      <c r="G125" s="17">
        <v>0</v>
      </c>
      <c r="H125" s="17">
        <v>0</v>
      </c>
      <c r="I125" s="17">
        <v>0</v>
      </c>
      <c r="J125" s="17">
        <v>0</v>
      </c>
      <c r="K125" s="17">
        <v>0</v>
      </c>
      <c r="L125" s="17">
        <v>0</v>
      </c>
      <c r="M125" s="17">
        <v>0</v>
      </c>
      <c r="N125" s="17">
        <v>0</v>
      </c>
      <c r="O125" s="17">
        <v>0</v>
      </c>
    </row>
    <row r="126" spans="1:15" s="22" customFormat="1" ht="21.75" customHeight="1">
      <c r="A126" s="16" t="s">
        <v>20</v>
      </c>
      <c r="B126" s="17">
        <v>15832</v>
      </c>
      <c r="C126" s="17">
        <v>961</v>
      </c>
      <c r="D126" s="17">
        <v>0</v>
      </c>
      <c r="E126" s="17">
        <v>0</v>
      </c>
      <c r="F126" s="17">
        <v>40</v>
      </c>
      <c r="G126" s="17">
        <v>4928</v>
      </c>
      <c r="H126" s="17">
        <v>0</v>
      </c>
      <c r="I126" s="17">
        <v>0</v>
      </c>
      <c r="J126" s="17">
        <v>250</v>
      </c>
      <c r="K126" s="17">
        <v>0</v>
      </c>
      <c r="L126" s="17">
        <v>0</v>
      </c>
      <c r="M126" s="17">
        <v>0</v>
      </c>
      <c r="N126" s="17">
        <v>11655</v>
      </c>
      <c r="O126" s="17">
        <v>11655</v>
      </c>
    </row>
    <row r="127" spans="1:15" s="22" customFormat="1" ht="21.75" customHeight="1">
      <c r="A127" s="16" t="s">
        <v>21</v>
      </c>
      <c r="B127" s="17">
        <v>0</v>
      </c>
      <c r="C127" s="17">
        <v>0</v>
      </c>
      <c r="D127" s="17">
        <v>0</v>
      </c>
      <c r="E127" s="17">
        <v>0</v>
      </c>
      <c r="F127" s="17">
        <v>0</v>
      </c>
      <c r="G127" s="17">
        <v>0</v>
      </c>
      <c r="H127" s="17">
        <v>0</v>
      </c>
      <c r="I127" s="17">
        <v>0</v>
      </c>
      <c r="J127" s="17">
        <v>0</v>
      </c>
      <c r="K127" s="17">
        <v>0</v>
      </c>
      <c r="L127" s="17">
        <v>0</v>
      </c>
      <c r="M127" s="17">
        <v>0</v>
      </c>
      <c r="N127" s="17">
        <v>0</v>
      </c>
      <c r="O127" s="17">
        <v>0</v>
      </c>
    </row>
    <row r="128" spans="1:15" s="22" customFormat="1" ht="21.75" customHeight="1">
      <c r="A128" s="16" t="s">
        <v>22</v>
      </c>
      <c r="B128" s="17">
        <v>0</v>
      </c>
      <c r="C128" s="17">
        <v>0</v>
      </c>
      <c r="D128" s="17">
        <v>0</v>
      </c>
      <c r="E128" s="17">
        <v>0</v>
      </c>
      <c r="F128" s="17">
        <v>0</v>
      </c>
      <c r="G128" s="17">
        <v>0</v>
      </c>
      <c r="H128" s="17">
        <v>0</v>
      </c>
      <c r="I128" s="17">
        <v>0</v>
      </c>
      <c r="J128" s="17">
        <v>0</v>
      </c>
      <c r="K128" s="17">
        <v>0</v>
      </c>
      <c r="L128" s="17">
        <v>0</v>
      </c>
      <c r="M128" s="17">
        <v>0</v>
      </c>
      <c r="N128" s="17">
        <v>0</v>
      </c>
      <c r="O128" s="17">
        <v>0</v>
      </c>
    </row>
    <row r="129" spans="1:15" s="22" customFormat="1" ht="21.75" customHeight="1">
      <c r="A129" s="16" t="s">
        <v>23</v>
      </c>
      <c r="B129" s="17">
        <v>233403</v>
      </c>
      <c r="C129" s="17">
        <v>28485</v>
      </c>
      <c r="D129" s="17">
        <v>0</v>
      </c>
      <c r="E129" s="17">
        <v>44</v>
      </c>
      <c r="F129" s="17">
        <v>0</v>
      </c>
      <c r="G129" s="17">
        <v>242869</v>
      </c>
      <c r="H129" s="17">
        <v>0</v>
      </c>
      <c r="I129" s="17">
        <v>0</v>
      </c>
      <c r="J129" s="17">
        <v>3</v>
      </c>
      <c r="K129" s="17">
        <v>336</v>
      </c>
      <c r="L129" s="17">
        <v>0</v>
      </c>
      <c r="M129" s="17">
        <v>0</v>
      </c>
      <c r="N129" s="17">
        <v>18724</v>
      </c>
      <c r="O129" s="17">
        <v>18724</v>
      </c>
    </row>
    <row r="130" spans="1:15" s="22" customFormat="1" ht="21.75" customHeight="1">
      <c r="A130" s="16" t="s">
        <v>24</v>
      </c>
      <c r="B130" s="17">
        <v>2444</v>
      </c>
      <c r="C130" s="17">
        <v>1107</v>
      </c>
      <c r="D130" s="17">
        <v>0</v>
      </c>
      <c r="E130" s="17">
        <v>0</v>
      </c>
      <c r="F130" s="17">
        <v>0</v>
      </c>
      <c r="G130" s="17">
        <v>1906</v>
      </c>
      <c r="H130" s="17">
        <v>0</v>
      </c>
      <c r="I130" s="17">
        <v>0</v>
      </c>
      <c r="J130" s="17">
        <v>0</v>
      </c>
      <c r="K130" s="17">
        <v>0</v>
      </c>
      <c r="L130" s="17">
        <v>0</v>
      </c>
      <c r="M130" s="17">
        <v>0</v>
      </c>
      <c r="N130" s="17">
        <v>1645</v>
      </c>
      <c r="O130" s="17">
        <v>1645</v>
      </c>
    </row>
    <row r="131" spans="1:15" s="22" customFormat="1" ht="21.75" customHeight="1">
      <c r="A131" s="16" t="s">
        <v>25</v>
      </c>
      <c r="B131" s="17">
        <v>0</v>
      </c>
      <c r="C131" s="17">
        <v>0</v>
      </c>
      <c r="D131" s="17">
        <v>0</v>
      </c>
      <c r="E131" s="17">
        <v>0</v>
      </c>
      <c r="F131" s="17">
        <v>0</v>
      </c>
      <c r="G131" s="17">
        <v>0</v>
      </c>
      <c r="H131" s="17">
        <v>0</v>
      </c>
      <c r="I131" s="17">
        <v>0</v>
      </c>
      <c r="J131" s="17">
        <v>0</v>
      </c>
      <c r="K131" s="17">
        <v>0</v>
      </c>
      <c r="L131" s="17">
        <v>0</v>
      </c>
      <c r="M131" s="17">
        <v>0</v>
      </c>
      <c r="N131" s="17">
        <v>0</v>
      </c>
      <c r="O131" s="17">
        <v>0</v>
      </c>
    </row>
    <row r="132" spans="1:15" s="22" customFormat="1" ht="21.75" customHeight="1">
      <c r="A132" s="16" t="s">
        <v>26</v>
      </c>
      <c r="B132" s="17">
        <v>0</v>
      </c>
      <c r="C132" s="17">
        <v>0</v>
      </c>
      <c r="D132" s="17">
        <v>0</v>
      </c>
      <c r="E132" s="17">
        <v>0</v>
      </c>
      <c r="F132" s="17">
        <v>0</v>
      </c>
      <c r="G132" s="17">
        <v>0</v>
      </c>
      <c r="H132" s="17">
        <v>0</v>
      </c>
      <c r="I132" s="17">
        <v>0</v>
      </c>
      <c r="J132" s="17">
        <v>0</v>
      </c>
      <c r="K132" s="17">
        <v>0</v>
      </c>
      <c r="L132" s="17">
        <v>0</v>
      </c>
      <c r="M132" s="17">
        <v>0</v>
      </c>
      <c r="N132" s="17">
        <v>0</v>
      </c>
      <c r="O132" s="17">
        <v>0</v>
      </c>
    </row>
    <row r="133" spans="1:15" s="22" customFormat="1" ht="21.75" customHeight="1">
      <c r="A133" s="16" t="s">
        <v>27</v>
      </c>
      <c r="B133" s="17">
        <v>0</v>
      </c>
      <c r="C133" s="17">
        <v>0</v>
      </c>
      <c r="D133" s="17">
        <v>0</v>
      </c>
      <c r="E133" s="17">
        <v>0</v>
      </c>
      <c r="F133" s="17">
        <v>0</v>
      </c>
      <c r="G133" s="17">
        <v>0</v>
      </c>
      <c r="H133" s="17">
        <v>0</v>
      </c>
      <c r="I133" s="17">
        <v>0</v>
      </c>
      <c r="J133" s="17">
        <v>0</v>
      </c>
      <c r="K133" s="17">
        <v>0</v>
      </c>
      <c r="L133" s="17">
        <v>0</v>
      </c>
      <c r="M133" s="17">
        <v>0</v>
      </c>
      <c r="N133" s="17">
        <v>0</v>
      </c>
      <c r="O133" s="17">
        <v>0</v>
      </c>
    </row>
    <row r="134" spans="1:15" s="22" customFormat="1" ht="21.75" customHeight="1">
      <c r="A134" s="18" t="s">
        <v>28</v>
      </c>
      <c r="B134" s="17">
        <v>251679</v>
      </c>
      <c r="C134" s="17">
        <v>30553</v>
      </c>
      <c r="D134" s="17">
        <v>0</v>
      </c>
      <c r="E134" s="17">
        <v>44</v>
      </c>
      <c r="F134" s="17">
        <v>40</v>
      </c>
      <c r="G134" s="17">
        <v>249703</v>
      </c>
      <c r="H134" s="17">
        <v>0</v>
      </c>
      <c r="I134" s="17">
        <v>0</v>
      </c>
      <c r="J134" s="17">
        <v>253</v>
      </c>
      <c r="K134" s="17">
        <v>336</v>
      </c>
      <c r="L134" s="17">
        <v>0</v>
      </c>
      <c r="M134" s="17">
        <v>0</v>
      </c>
      <c r="N134" s="17">
        <v>32024</v>
      </c>
      <c r="O134" s="17">
        <v>32024</v>
      </c>
    </row>
    <row r="136" spans="1:15" ht="13.5" thickBot="1"/>
    <row r="137" spans="1:15" s="23" customFormat="1" ht="18" customHeight="1">
      <c r="A137" s="118" t="s">
        <v>0</v>
      </c>
      <c r="B137" s="118"/>
      <c r="C137" s="118"/>
      <c r="D137" s="118"/>
      <c r="E137" s="118"/>
      <c r="F137" s="118"/>
      <c r="G137" s="118"/>
      <c r="H137" s="118"/>
      <c r="I137" s="118"/>
      <c r="J137" s="118"/>
      <c r="K137" s="118"/>
      <c r="L137" s="118"/>
      <c r="M137" s="118"/>
      <c r="N137" s="118"/>
      <c r="O137" s="118"/>
    </row>
    <row r="138" spans="1:15" s="23" customFormat="1" ht="89.1" customHeight="1">
      <c r="A138" s="119" t="s">
        <v>48</v>
      </c>
      <c r="B138" s="109"/>
      <c r="C138" s="109"/>
      <c r="D138" s="109"/>
      <c r="E138" s="109"/>
      <c r="F138" s="109"/>
      <c r="G138" s="109"/>
      <c r="H138" s="109"/>
      <c r="I138" s="109"/>
      <c r="J138" s="109"/>
      <c r="K138" s="109"/>
      <c r="L138" s="109"/>
      <c r="M138" s="109"/>
      <c r="N138" s="109"/>
      <c r="O138" s="109"/>
    </row>
    <row r="139" spans="1:15" s="23" customFormat="1" ht="21.95" customHeight="1">
      <c r="A139" s="110" t="s">
        <v>2</v>
      </c>
      <c r="B139" s="111"/>
      <c r="C139" s="111"/>
      <c r="D139" s="111"/>
      <c r="E139" s="111"/>
      <c r="F139" s="111"/>
      <c r="G139" s="111"/>
      <c r="H139" s="111"/>
      <c r="I139" s="111"/>
      <c r="J139" s="111"/>
      <c r="K139" s="111"/>
      <c r="L139" s="111"/>
      <c r="M139" s="111"/>
      <c r="N139" s="111"/>
      <c r="O139" s="112"/>
    </row>
    <row r="140" spans="1:15" s="23" customFormat="1" ht="18.95" customHeight="1">
      <c r="A140" s="113" t="s">
        <v>3</v>
      </c>
      <c r="B140" s="115" t="s">
        <v>4</v>
      </c>
      <c r="C140" s="116"/>
      <c r="D140" s="116"/>
      <c r="E140" s="116"/>
      <c r="F140" s="117"/>
      <c r="G140" s="115" t="s">
        <v>5</v>
      </c>
      <c r="H140" s="116"/>
      <c r="I140" s="116"/>
      <c r="J140" s="116"/>
      <c r="K140" s="116"/>
      <c r="L140" s="116"/>
      <c r="M140" s="117"/>
      <c r="N140" s="113" t="s">
        <v>6</v>
      </c>
      <c r="O140" s="113" t="s">
        <v>7</v>
      </c>
    </row>
    <row r="141" spans="1:15" s="23" customFormat="1" ht="18.95" customHeight="1">
      <c r="A141" s="114"/>
      <c r="B141" s="1" t="s">
        <v>8</v>
      </c>
      <c r="C141" s="2" t="s">
        <v>9</v>
      </c>
      <c r="D141" s="1" t="s">
        <v>10</v>
      </c>
      <c r="E141" s="1" t="s">
        <v>11</v>
      </c>
      <c r="F141" s="1" t="s">
        <v>12</v>
      </c>
      <c r="G141" s="1" t="s">
        <v>13</v>
      </c>
      <c r="H141" s="1" t="s">
        <v>14</v>
      </c>
      <c r="I141" s="1" t="s">
        <v>15</v>
      </c>
      <c r="J141" s="1" t="s">
        <v>12</v>
      </c>
      <c r="K141" s="1" t="s">
        <v>16</v>
      </c>
      <c r="L141" s="1" t="s">
        <v>17</v>
      </c>
      <c r="M141" s="1" t="s">
        <v>18</v>
      </c>
      <c r="N141" s="114"/>
      <c r="O141" s="114"/>
    </row>
    <row r="142" spans="1:15" s="23" customFormat="1" ht="20.100000000000001" customHeight="1">
      <c r="A142" s="3" t="s">
        <v>19</v>
      </c>
      <c r="B142" s="4">
        <v>0</v>
      </c>
      <c r="C142" s="4">
        <v>0</v>
      </c>
      <c r="D142" s="4">
        <v>0</v>
      </c>
      <c r="E142" s="4">
        <v>0</v>
      </c>
      <c r="F142" s="4">
        <v>0</v>
      </c>
      <c r="G142" s="4">
        <v>0</v>
      </c>
      <c r="H142" s="4">
        <v>0</v>
      </c>
      <c r="I142" s="4">
        <v>0</v>
      </c>
      <c r="J142" s="4">
        <v>0</v>
      </c>
      <c r="K142" s="4">
        <v>0</v>
      </c>
      <c r="L142" s="4">
        <v>0</v>
      </c>
      <c r="M142" s="4">
        <v>0</v>
      </c>
      <c r="N142" s="4">
        <v>0</v>
      </c>
      <c r="O142" s="4">
        <v>0</v>
      </c>
    </row>
    <row r="143" spans="1:15" s="23" customFormat="1" ht="20.100000000000001" customHeight="1">
      <c r="A143" s="3" t="s">
        <v>20</v>
      </c>
      <c r="B143" s="4">
        <v>18913</v>
      </c>
      <c r="C143" s="4">
        <v>961</v>
      </c>
      <c r="D143" s="4">
        <v>0</v>
      </c>
      <c r="E143" s="4">
        <v>0</v>
      </c>
      <c r="F143" s="4">
        <v>40</v>
      </c>
      <c r="G143" s="4">
        <v>4928</v>
      </c>
      <c r="H143" s="4">
        <v>0</v>
      </c>
      <c r="I143" s="4">
        <v>0</v>
      </c>
      <c r="J143" s="4">
        <v>250</v>
      </c>
      <c r="K143" s="4">
        <v>0</v>
      </c>
      <c r="L143" s="4">
        <v>0</v>
      </c>
      <c r="M143" s="4">
        <v>0</v>
      </c>
      <c r="N143" s="4">
        <v>14736</v>
      </c>
      <c r="O143" s="4">
        <v>14736</v>
      </c>
    </row>
    <row r="144" spans="1:15" s="23" customFormat="1" ht="20.100000000000001" customHeight="1">
      <c r="A144" s="3" t="s">
        <v>21</v>
      </c>
      <c r="B144" s="4">
        <v>0</v>
      </c>
      <c r="C144" s="4">
        <v>0</v>
      </c>
      <c r="D144" s="4">
        <v>0</v>
      </c>
      <c r="E144" s="4">
        <v>0</v>
      </c>
      <c r="F144" s="4">
        <v>0</v>
      </c>
      <c r="G144" s="4">
        <v>0</v>
      </c>
      <c r="H144" s="4">
        <v>0</v>
      </c>
      <c r="I144" s="4">
        <v>0</v>
      </c>
      <c r="J144" s="4">
        <v>0</v>
      </c>
      <c r="K144" s="4">
        <v>0</v>
      </c>
      <c r="L144" s="4">
        <v>0</v>
      </c>
      <c r="M144" s="4">
        <v>0</v>
      </c>
      <c r="N144" s="4">
        <v>0</v>
      </c>
      <c r="O144" s="4">
        <v>0</v>
      </c>
    </row>
    <row r="145" spans="1:15" s="23" customFormat="1" ht="20.100000000000001" customHeight="1">
      <c r="A145" s="3" t="s">
        <v>22</v>
      </c>
      <c r="B145" s="4">
        <v>0</v>
      </c>
      <c r="C145" s="4">
        <v>0</v>
      </c>
      <c r="D145" s="4">
        <v>0</v>
      </c>
      <c r="E145" s="4">
        <v>0</v>
      </c>
      <c r="F145" s="4">
        <v>0</v>
      </c>
      <c r="G145" s="4">
        <v>0</v>
      </c>
      <c r="H145" s="4">
        <v>0</v>
      </c>
      <c r="I145" s="4">
        <v>0</v>
      </c>
      <c r="J145" s="4">
        <v>0</v>
      </c>
      <c r="K145" s="4">
        <v>0</v>
      </c>
      <c r="L145" s="4">
        <v>0</v>
      </c>
      <c r="M145" s="4">
        <v>0</v>
      </c>
      <c r="N145" s="4">
        <v>0</v>
      </c>
      <c r="O145" s="4">
        <v>0</v>
      </c>
    </row>
    <row r="146" spans="1:15" s="23" customFormat="1" ht="20.100000000000001" customHeight="1">
      <c r="A146" s="3" t="s">
        <v>23</v>
      </c>
      <c r="B146" s="4">
        <v>306014</v>
      </c>
      <c r="C146" s="4">
        <v>28485</v>
      </c>
      <c r="D146" s="4">
        <v>0</v>
      </c>
      <c r="E146" s="4">
        <v>44</v>
      </c>
      <c r="F146" s="4">
        <v>0</v>
      </c>
      <c r="G146" s="4">
        <v>285420</v>
      </c>
      <c r="H146" s="4">
        <v>0</v>
      </c>
      <c r="I146" s="4">
        <v>0</v>
      </c>
      <c r="J146" s="4">
        <v>3</v>
      </c>
      <c r="K146" s="4">
        <v>412</v>
      </c>
      <c r="L146" s="4">
        <v>0</v>
      </c>
      <c r="M146" s="4">
        <v>0</v>
      </c>
      <c r="N146" s="4">
        <v>48708</v>
      </c>
      <c r="O146" s="4">
        <v>48708</v>
      </c>
    </row>
    <row r="147" spans="1:15" s="23" customFormat="1" ht="20.100000000000001" customHeight="1">
      <c r="A147" s="3" t="s">
        <v>24</v>
      </c>
      <c r="B147" s="4">
        <v>2444</v>
      </c>
      <c r="C147" s="4">
        <v>1107</v>
      </c>
      <c r="D147" s="4">
        <v>0</v>
      </c>
      <c r="E147" s="4">
        <v>0</v>
      </c>
      <c r="F147" s="4">
        <v>0</v>
      </c>
      <c r="G147" s="4">
        <v>2494</v>
      </c>
      <c r="H147" s="4">
        <v>0</v>
      </c>
      <c r="I147" s="4">
        <v>0</v>
      </c>
      <c r="J147" s="4">
        <v>0</v>
      </c>
      <c r="K147" s="4">
        <v>0</v>
      </c>
      <c r="L147" s="4">
        <v>0</v>
      </c>
      <c r="M147" s="4">
        <v>0</v>
      </c>
      <c r="N147" s="4">
        <v>1057</v>
      </c>
      <c r="O147" s="4">
        <v>1057</v>
      </c>
    </row>
    <row r="148" spans="1:15" s="23" customFormat="1" ht="20.100000000000001" customHeight="1">
      <c r="A148" s="3" t="s">
        <v>25</v>
      </c>
      <c r="B148" s="4">
        <v>0</v>
      </c>
      <c r="C148" s="4">
        <v>0</v>
      </c>
      <c r="D148" s="4">
        <v>0</v>
      </c>
      <c r="E148" s="4">
        <v>0</v>
      </c>
      <c r="F148" s="4">
        <v>0</v>
      </c>
      <c r="G148" s="4">
        <v>0</v>
      </c>
      <c r="H148" s="4">
        <v>0</v>
      </c>
      <c r="I148" s="4">
        <v>0</v>
      </c>
      <c r="J148" s="4">
        <v>0</v>
      </c>
      <c r="K148" s="4">
        <v>0</v>
      </c>
      <c r="L148" s="4">
        <v>0</v>
      </c>
      <c r="M148" s="4">
        <v>0</v>
      </c>
      <c r="N148" s="4">
        <v>0</v>
      </c>
      <c r="O148" s="4">
        <v>0</v>
      </c>
    </row>
    <row r="149" spans="1:15" s="23" customFormat="1" ht="20.100000000000001" customHeight="1">
      <c r="A149" s="3" t="s">
        <v>26</v>
      </c>
      <c r="B149" s="4">
        <v>0</v>
      </c>
      <c r="C149" s="4">
        <v>0</v>
      </c>
      <c r="D149" s="4">
        <v>0</v>
      </c>
      <c r="E149" s="4">
        <v>0</v>
      </c>
      <c r="F149" s="4">
        <v>0</v>
      </c>
      <c r="G149" s="4">
        <v>0</v>
      </c>
      <c r="H149" s="4">
        <v>0</v>
      </c>
      <c r="I149" s="4">
        <v>0</v>
      </c>
      <c r="J149" s="4">
        <v>0</v>
      </c>
      <c r="K149" s="4">
        <v>0</v>
      </c>
      <c r="L149" s="4">
        <v>0</v>
      </c>
      <c r="M149" s="4">
        <v>0</v>
      </c>
      <c r="N149" s="4">
        <v>0</v>
      </c>
      <c r="O149" s="4">
        <v>0</v>
      </c>
    </row>
    <row r="150" spans="1:15" s="23" customFormat="1" ht="20.100000000000001" customHeight="1">
      <c r="A150" s="3" t="s">
        <v>27</v>
      </c>
      <c r="B150" s="4">
        <v>0</v>
      </c>
      <c r="C150" s="4">
        <v>0</v>
      </c>
      <c r="D150" s="4">
        <v>0</v>
      </c>
      <c r="E150" s="4">
        <v>0</v>
      </c>
      <c r="F150" s="4">
        <v>0</v>
      </c>
      <c r="G150" s="4">
        <v>0</v>
      </c>
      <c r="H150" s="4">
        <v>0</v>
      </c>
      <c r="I150" s="4">
        <v>0</v>
      </c>
      <c r="J150" s="4">
        <v>0</v>
      </c>
      <c r="K150" s="4">
        <v>0</v>
      </c>
      <c r="L150" s="4">
        <v>0</v>
      </c>
      <c r="M150" s="4">
        <v>0</v>
      </c>
      <c r="N150" s="4">
        <v>0</v>
      </c>
      <c r="O150" s="4">
        <v>0</v>
      </c>
    </row>
    <row r="151" spans="1:15" s="23" customFormat="1" ht="20.100000000000001" customHeight="1">
      <c r="A151" s="5" t="s">
        <v>28</v>
      </c>
      <c r="B151" s="4">
        <v>327371</v>
      </c>
      <c r="C151" s="4">
        <v>30553</v>
      </c>
      <c r="D151" s="4">
        <v>0</v>
      </c>
      <c r="E151" s="4">
        <v>44</v>
      </c>
      <c r="F151" s="4">
        <v>40</v>
      </c>
      <c r="G151" s="4">
        <v>292842</v>
      </c>
      <c r="H151" s="4">
        <v>0</v>
      </c>
      <c r="I151" s="4">
        <v>0</v>
      </c>
      <c r="J151" s="4">
        <v>253</v>
      </c>
      <c r="K151" s="4">
        <v>412</v>
      </c>
      <c r="L151" s="4">
        <v>0</v>
      </c>
      <c r="M151" s="4">
        <v>0</v>
      </c>
      <c r="N151" s="4">
        <v>64501</v>
      </c>
      <c r="O151" s="4">
        <v>64501</v>
      </c>
    </row>
    <row r="153" spans="1:15" ht="13.5" thickBot="1"/>
    <row r="154" spans="1:15" s="23" customFormat="1" ht="18" customHeight="1">
      <c r="A154" s="118" t="s">
        <v>0</v>
      </c>
      <c r="B154" s="118"/>
      <c r="C154" s="118"/>
      <c r="D154" s="118"/>
      <c r="E154" s="118"/>
      <c r="F154" s="118"/>
      <c r="G154" s="118"/>
      <c r="H154" s="118"/>
      <c r="I154" s="118"/>
      <c r="J154" s="118"/>
      <c r="K154" s="118"/>
      <c r="L154" s="118"/>
      <c r="M154" s="118"/>
      <c r="N154" s="118"/>
      <c r="O154" s="118"/>
    </row>
    <row r="155" spans="1:15" s="23" customFormat="1" ht="89.1" customHeight="1">
      <c r="A155" s="119" t="s">
        <v>49</v>
      </c>
      <c r="B155" s="109"/>
      <c r="C155" s="109"/>
      <c r="D155" s="109"/>
      <c r="E155" s="109"/>
      <c r="F155" s="109"/>
      <c r="G155" s="109"/>
      <c r="H155" s="109"/>
      <c r="I155" s="109"/>
      <c r="J155" s="109"/>
      <c r="K155" s="109"/>
      <c r="L155" s="109"/>
      <c r="M155" s="109"/>
      <c r="N155" s="109"/>
      <c r="O155" s="109"/>
    </row>
    <row r="156" spans="1:15" s="23" customFormat="1" ht="21.95" customHeight="1">
      <c r="A156" s="110" t="s">
        <v>2</v>
      </c>
      <c r="B156" s="111"/>
      <c r="C156" s="111"/>
      <c r="D156" s="111"/>
      <c r="E156" s="111"/>
      <c r="F156" s="111"/>
      <c r="G156" s="111"/>
      <c r="H156" s="111"/>
      <c r="I156" s="111"/>
      <c r="J156" s="111"/>
      <c r="K156" s="111"/>
      <c r="L156" s="111"/>
      <c r="M156" s="111"/>
      <c r="N156" s="111"/>
      <c r="O156" s="112"/>
    </row>
    <row r="157" spans="1:15" s="23" customFormat="1" ht="18.95" customHeight="1">
      <c r="A157" s="113" t="s">
        <v>3</v>
      </c>
      <c r="B157" s="115" t="s">
        <v>4</v>
      </c>
      <c r="C157" s="116"/>
      <c r="D157" s="116"/>
      <c r="E157" s="116"/>
      <c r="F157" s="117"/>
      <c r="G157" s="115" t="s">
        <v>5</v>
      </c>
      <c r="H157" s="116"/>
      <c r="I157" s="116"/>
      <c r="J157" s="116"/>
      <c r="K157" s="116"/>
      <c r="L157" s="116"/>
      <c r="M157" s="117"/>
      <c r="N157" s="113" t="s">
        <v>6</v>
      </c>
      <c r="O157" s="113" t="s">
        <v>7</v>
      </c>
    </row>
    <row r="158" spans="1:15" s="23" customFormat="1" ht="18.95" customHeight="1">
      <c r="A158" s="114"/>
      <c r="B158" s="1" t="s">
        <v>8</v>
      </c>
      <c r="C158" s="2" t="s">
        <v>9</v>
      </c>
      <c r="D158" s="1" t="s">
        <v>10</v>
      </c>
      <c r="E158" s="1" t="s">
        <v>11</v>
      </c>
      <c r="F158" s="1" t="s">
        <v>12</v>
      </c>
      <c r="G158" s="1" t="s">
        <v>13</v>
      </c>
      <c r="H158" s="1" t="s">
        <v>14</v>
      </c>
      <c r="I158" s="1" t="s">
        <v>15</v>
      </c>
      <c r="J158" s="1" t="s">
        <v>12</v>
      </c>
      <c r="K158" s="1" t="s">
        <v>16</v>
      </c>
      <c r="L158" s="1" t="s">
        <v>17</v>
      </c>
      <c r="M158" s="1" t="s">
        <v>18</v>
      </c>
      <c r="N158" s="114"/>
      <c r="O158" s="114"/>
    </row>
    <row r="159" spans="1:15" s="23" customFormat="1" ht="20.100000000000001" customHeight="1">
      <c r="A159" s="3" t="s">
        <v>19</v>
      </c>
      <c r="B159" s="4">
        <v>0</v>
      </c>
      <c r="C159" s="4">
        <v>0</v>
      </c>
      <c r="D159" s="4">
        <v>0</v>
      </c>
      <c r="E159" s="4">
        <v>0</v>
      </c>
      <c r="F159" s="4">
        <v>0</v>
      </c>
      <c r="G159" s="4">
        <v>0</v>
      </c>
      <c r="H159" s="4">
        <v>0</v>
      </c>
      <c r="I159" s="4">
        <v>0</v>
      </c>
      <c r="J159" s="4">
        <v>0</v>
      </c>
      <c r="K159" s="4">
        <v>0</v>
      </c>
      <c r="L159" s="4">
        <v>0</v>
      </c>
      <c r="M159" s="4">
        <v>0</v>
      </c>
      <c r="N159" s="4">
        <v>0</v>
      </c>
      <c r="O159" s="4">
        <v>0</v>
      </c>
    </row>
    <row r="160" spans="1:15" s="23" customFormat="1" ht="20.100000000000001" customHeight="1">
      <c r="A160" s="3" t="s">
        <v>20</v>
      </c>
      <c r="B160" s="4">
        <v>21616</v>
      </c>
      <c r="C160" s="4">
        <v>961</v>
      </c>
      <c r="D160" s="4">
        <v>0</v>
      </c>
      <c r="E160" s="4">
        <v>0</v>
      </c>
      <c r="F160" s="4">
        <v>40</v>
      </c>
      <c r="G160" s="4">
        <v>7563</v>
      </c>
      <c r="H160" s="4">
        <v>0</v>
      </c>
      <c r="I160" s="4">
        <v>0</v>
      </c>
      <c r="J160" s="4">
        <v>250</v>
      </c>
      <c r="K160" s="4">
        <v>0</v>
      </c>
      <c r="L160" s="4">
        <v>0</v>
      </c>
      <c r="M160" s="4">
        <v>0</v>
      </c>
      <c r="N160" s="4">
        <v>14804</v>
      </c>
      <c r="O160" s="4">
        <v>14804</v>
      </c>
    </row>
    <row r="161" spans="1:15" s="23" customFormat="1" ht="20.100000000000001" customHeight="1">
      <c r="A161" s="3" t="s">
        <v>21</v>
      </c>
      <c r="B161" s="4">
        <v>0</v>
      </c>
      <c r="C161" s="4">
        <v>0</v>
      </c>
      <c r="D161" s="4">
        <v>0</v>
      </c>
      <c r="E161" s="4">
        <v>0</v>
      </c>
      <c r="F161" s="4">
        <v>0</v>
      </c>
      <c r="G161" s="4">
        <v>0</v>
      </c>
      <c r="H161" s="4">
        <v>0</v>
      </c>
      <c r="I161" s="4">
        <v>0</v>
      </c>
      <c r="J161" s="4">
        <v>0</v>
      </c>
      <c r="K161" s="4">
        <v>0</v>
      </c>
      <c r="L161" s="4">
        <v>0</v>
      </c>
      <c r="M161" s="4">
        <v>0</v>
      </c>
      <c r="N161" s="4">
        <v>0</v>
      </c>
      <c r="O161" s="4">
        <v>0</v>
      </c>
    </row>
    <row r="162" spans="1:15" s="23" customFormat="1" ht="20.100000000000001" customHeight="1">
      <c r="A162" s="3" t="s">
        <v>22</v>
      </c>
      <c r="B162" s="4">
        <v>0</v>
      </c>
      <c r="C162" s="4">
        <v>0</v>
      </c>
      <c r="D162" s="4">
        <v>0</v>
      </c>
      <c r="E162" s="4">
        <v>0</v>
      </c>
      <c r="F162" s="4">
        <v>0</v>
      </c>
      <c r="G162" s="4">
        <v>0</v>
      </c>
      <c r="H162" s="4">
        <v>0</v>
      </c>
      <c r="I162" s="4">
        <v>0</v>
      </c>
      <c r="J162" s="4">
        <v>0</v>
      </c>
      <c r="K162" s="4">
        <v>0</v>
      </c>
      <c r="L162" s="4">
        <v>0</v>
      </c>
      <c r="M162" s="4">
        <v>0</v>
      </c>
      <c r="N162" s="4">
        <v>0</v>
      </c>
      <c r="O162" s="4">
        <v>0</v>
      </c>
    </row>
    <row r="163" spans="1:15" s="23" customFormat="1" ht="20.100000000000001" customHeight="1">
      <c r="A163" s="3" t="s">
        <v>23</v>
      </c>
      <c r="B163" s="4">
        <v>339913</v>
      </c>
      <c r="C163" s="4">
        <v>28485</v>
      </c>
      <c r="D163" s="4">
        <v>0</v>
      </c>
      <c r="E163" s="4">
        <v>44</v>
      </c>
      <c r="F163" s="4">
        <v>0</v>
      </c>
      <c r="G163" s="4">
        <v>325553</v>
      </c>
      <c r="H163" s="4">
        <v>0</v>
      </c>
      <c r="I163" s="4">
        <v>0</v>
      </c>
      <c r="J163" s="4">
        <v>3</v>
      </c>
      <c r="K163" s="4">
        <v>455</v>
      </c>
      <c r="L163" s="4">
        <v>0</v>
      </c>
      <c r="M163" s="4">
        <v>0</v>
      </c>
      <c r="N163" s="4">
        <v>42431</v>
      </c>
      <c r="O163" s="4">
        <v>42431</v>
      </c>
    </row>
    <row r="164" spans="1:15" s="23" customFormat="1" ht="20.100000000000001" customHeight="1">
      <c r="A164" s="3" t="s">
        <v>24</v>
      </c>
      <c r="B164" s="4">
        <v>2444</v>
      </c>
      <c r="C164" s="4">
        <v>1107</v>
      </c>
      <c r="D164" s="4">
        <v>0</v>
      </c>
      <c r="E164" s="4">
        <v>0</v>
      </c>
      <c r="F164" s="4">
        <v>0</v>
      </c>
      <c r="G164" s="4">
        <v>2920</v>
      </c>
      <c r="H164" s="4">
        <v>0</v>
      </c>
      <c r="I164" s="4">
        <v>0</v>
      </c>
      <c r="J164" s="4">
        <v>0</v>
      </c>
      <c r="K164" s="4">
        <v>0</v>
      </c>
      <c r="L164" s="4">
        <v>0</v>
      </c>
      <c r="M164" s="4">
        <v>0</v>
      </c>
      <c r="N164" s="4">
        <v>631</v>
      </c>
      <c r="O164" s="4">
        <v>631</v>
      </c>
    </row>
    <row r="165" spans="1:15" s="23" customFormat="1" ht="20.100000000000001" customHeight="1">
      <c r="A165" s="3" t="s">
        <v>25</v>
      </c>
      <c r="B165" s="4">
        <v>0</v>
      </c>
      <c r="C165" s="4">
        <v>0</v>
      </c>
      <c r="D165" s="4">
        <v>0</v>
      </c>
      <c r="E165" s="4">
        <v>0</v>
      </c>
      <c r="F165" s="4">
        <v>0</v>
      </c>
      <c r="G165" s="4">
        <v>0</v>
      </c>
      <c r="H165" s="4">
        <v>0</v>
      </c>
      <c r="I165" s="4">
        <v>0</v>
      </c>
      <c r="J165" s="4">
        <v>0</v>
      </c>
      <c r="K165" s="4">
        <v>0</v>
      </c>
      <c r="L165" s="4">
        <v>0</v>
      </c>
      <c r="M165" s="4">
        <v>0</v>
      </c>
      <c r="N165" s="4">
        <v>0</v>
      </c>
      <c r="O165" s="4">
        <v>0</v>
      </c>
    </row>
    <row r="166" spans="1:15" s="23" customFormat="1" ht="20.100000000000001" customHeight="1">
      <c r="A166" s="3" t="s">
        <v>26</v>
      </c>
      <c r="B166" s="4">
        <v>0</v>
      </c>
      <c r="C166" s="4">
        <v>0</v>
      </c>
      <c r="D166" s="4">
        <v>0</v>
      </c>
      <c r="E166" s="4">
        <v>0</v>
      </c>
      <c r="F166" s="4">
        <v>0</v>
      </c>
      <c r="G166" s="4">
        <v>0</v>
      </c>
      <c r="H166" s="4">
        <v>0</v>
      </c>
      <c r="I166" s="4">
        <v>0</v>
      </c>
      <c r="J166" s="4">
        <v>0</v>
      </c>
      <c r="K166" s="4">
        <v>0</v>
      </c>
      <c r="L166" s="4">
        <v>0</v>
      </c>
      <c r="M166" s="4">
        <v>0</v>
      </c>
      <c r="N166" s="4">
        <v>0</v>
      </c>
      <c r="O166" s="4">
        <v>0</v>
      </c>
    </row>
    <row r="167" spans="1:15" s="23" customFormat="1" ht="20.100000000000001" customHeight="1">
      <c r="A167" s="3" t="s">
        <v>27</v>
      </c>
      <c r="B167" s="4">
        <v>0</v>
      </c>
      <c r="C167" s="4">
        <v>0</v>
      </c>
      <c r="D167" s="4">
        <v>0</v>
      </c>
      <c r="E167" s="4">
        <v>0</v>
      </c>
      <c r="F167" s="4">
        <v>0</v>
      </c>
      <c r="G167" s="4">
        <v>0</v>
      </c>
      <c r="H167" s="4">
        <v>0</v>
      </c>
      <c r="I167" s="4">
        <v>0</v>
      </c>
      <c r="J167" s="4">
        <v>0</v>
      </c>
      <c r="K167" s="4">
        <v>0</v>
      </c>
      <c r="L167" s="4">
        <v>0</v>
      </c>
      <c r="M167" s="4">
        <v>0</v>
      </c>
      <c r="N167" s="4">
        <v>0</v>
      </c>
      <c r="O167" s="4">
        <v>0</v>
      </c>
    </row>
    <row r="168" spans="1:15" s="23" customFormat="1" ht="20.100000000000001" customHeight="1">
      <c r="A168" s="5" t="s">
        <v>28</v>
      </c>
      <c r="B168" s="4">
        <v>363973</v>
      </c>
      <c r="C168" s="4">
        <v>30553</v>
      </c>
      <c r="D168" s="4">
        <v>0</v>
      </c>
      <c r="E168" s="4">
        <v>44</v>
      </c>
      <c r="F168" s="4">
        <v>40</v>
      </c>
      <c r="G168" s="4">
        <v>336036</v>
      </c>
      <c r="H168" s="4">
        <v>0</v>
      </c>
      <c r="I168" s="4">
        <v>0</v>
      </c>
      <c r="J168" s="4">
        <v>253</v>
      </c>
      <c r="K168" s="4">
        <v>455</v>
      </c>
      <c r="L168" s="4">
        <v>0</v>
      </c>
      <c r="M168" s="4">
        <v>0</v>
      </c>
      <c r="N168" s="4">
        <v>57866</v>
      </c>
      <c r="O168" s="4">
        <v>57866</v>
      </c>
    </row>
    <row r="170" spans="1:15" ht="13.5" thickBot="1"/>
    <row r="171" spans="1:15" s="24" customFormat="1" ht="18" customHeight="1">
      <c r="A171" s="123" t="s">
        <v>0</v>
      </c>
      <c r="B171" s="123"/>
      <c r="C171" s="123"/>
      <c r="D171" s="123"/>
      <c r="E171" s="123"/>
      <c r="F171" s="123"/>
      <c r="G171" s="123"/>
      <c r="H171" s="123"/>
      <c r="I171" s="123"/>
      <c r="J171" s="123"/>
      <c r="K171" s="123"/>
      <c r="L171" s="123"/>
      <c r="M171" s="123"/>
      <c r="N171" s="123"/>
      <c r="O171" s="123"/>
    </row>
    <row r="172" spans="1:15" s="24" customFormat="1" ht="88.5" customHeight="1">
      <c r="A172" s="124" t="s">
        <v>50</v>
      </c>
      <c r="B172" s="121"/>
      <c r="C172" s="121"/>
      <c r="D172" s="121"/>
      <c r="E172" s="121"/>
      <c r="F172" s="121"/>
      <c r="G172" s="121"/>
      <c r="H172" s="121"/>
      <c r="I172" s="121"/>
      <c r="J172" s="121"/>
      <c r="K172" s="121"/>
      <c r="L172" s="121"/>
      <c r="M172" s="121"/>
      <c r="N172" s="121"/>
      <c r="O172" s="121"/>
    </row>
    <row r="173" spans="1:15" s="24" customFormat="1" ht="19.5" customHeight="1">
      <c r="A173" s="110" t="s">
        <v>2</v>
      </c>
      <c r="B173" s="111"/>
      <c r="C173" s="111"/>
      <c r="D173" s="111"/>
      <c r="E173" s="111"/>
      <c r="F173" s="111"/>
      <c r="G173" s="111"/>
      <c r="H173" s="111"/>
      <c r="I173" s="111"/>
      <c r="J173" s="111"/>
      <c r="K173" s="111"/>
      <c r="L173" s="111"/>
      <c r="M173" s="111"/>
      <c r="N173" s="111"/>
      <c r="O173" s="112"/>
    </row>
    <row r="174" spans="1:15" s="24" customFormat="1" ht="19.5" customHeight="1">
      <c r="A174" s="113" t="s">
        <v>3</v>
      </c>
      <c r="B174" s="115" t="s">
        <v>4</v>
      </c>
      <c r="C174" s="116"/>
      <c r="D174" s="116"/>
      <c r="E174" s="116"/>
      <c r="F174" s="117"/>
      <c r="G174" s="115" t="s">
        <v>5</v>
      </c>
      <c r="H174" s="116"/>
      <c r="I174" s="116"/>
      <c r="J174" s="116"/>
      <c r="K174" s="116"/>
      <c r="L174" s="116"/>
      <c r="M174" s="117"/>
      <c r="N174" s="113" t="s">
        <v>6</v>
      </c>
      <c r="O174" s="113" t="s">
        <v>7</v>
      </c>
    </row>
    <row r="175" spans="1:15" s="24" customFormat="1" ht="19.5" customHeight="1">
      <c r="A175" s="114"/>
      <c r="B175" s="14" t="s">
        <v>8</v>
      </c>
      <c r="C175" s="15" t="s">
        <v>9</v>
      </c>
      <c r="D175" s="14" t="s">
        <v>10</v>
      </c>
      <c r="E175" s="14" t="s">
        <v>11</v>
      </c>
      <c r="F175" s="14" t="s">
        <v>12</v>
      </c>
      <c r="G175" s="14" t="s">
        <v>13</v>
      </c>
      <c r="H175" s="14" t="s">
        <v>14</v>
      </c>
      <c r="I175" s="14" t="s">
        <v>15</v>
      </c>
      <c r="J175" s="14" t="s">
        <v>12</v>
      </c>
      <c r="K175" s="14" t="s">
        <v>16</v>
      </c>
      <c r="L175" s="14" t="s">
        <v>17</v>
      </c>
      <c r="M175" s="14" t="s">
        <v>18</v>
      </c>
      <c r="N175" s="114"/>
      <c r="O175" s="114"/>
    </row>
    <row r="176" spans="1:15" s="24" customFormat="1" ht="19.5" customHeight="1">
      <c r="A176" s="16" t="s">
        <v>19</v>
      </c>
      <c r="B176" s="17">
        <v>0</v>
      </c>
      <c r="C176" s="17">
        <v>0</v>
      </c>
      <c r="D176" s="17">
        <v>0</v>
      </c>
      <c r="E176" s="17">
        <v>0</v>
      </c>
      <c r="F176" s="17">
        <v>0</v>
      </c>
      <c r="G176" s="17">
        <v>0</v>
      </c>
      <c r="H176" s="17">
        <v>0</v>
      </c>
      <c r="I176" s="17">
        <v>0</v>
      </c>
      <c r="J176" s="17">
        <v>0</v>
      </c>
      <c r="K176" s="17">
        <v>0</v>
      </c>
      <c r="L176" s="17">
        <v>0</v>
      </c>
      <c r="M176" s="17">
        <v>0</v>
      </c>
      <c r="N176" s="17">
        <v>0</v>
      </c>
      <c r="O176" s="17">
        <v>0</v>
      </c>
    </row>
    <row r="177" spans="1:15" s="24" customFormat="1" ht="19.5" customHeight="1">
      <c r="A177" s="16" t="s">
        <v>20</v>
      </c>
      <c r="B177" s="17">
        <v>24121</v>
      </c>
      <c r="C177" s="17">
        <v>961</v>
      </c>
      <c r="D177" s="17">
        <v>0</v>
      </c>
      <c r="E177" s="17">
        <v>0</v>
      </c>
      <c r="F177" s="17">
        <v>40</v>
      </c>
      <c r="G177" s="17">
        <v>13621</v>
      </c>
      <c r="H177" s="17">
        <v>0</v>
      </c>
      <c r="I177" s="17">
        <v>0</v>
      </c>
      <c r="J177" s="17">
        <v>250</v>
      </c>
      <c r="K177" s="17">
        <v>0</v>
      </c>
      <c r="L177" s="17">
        <v>0</v>
      </c>
      <c r="M177" s="17">
        <v>0</v>
      </c>
      <c r="N177" s="17">
        <v>11251</v>
      </c>
      <c r="O177" s="17">
        <v>11251</v>
      </c>
    </row>
    <row r="178" spans="1:15" s="24" customFormat="1" ht="19.5" customHeight="1">
      <c r="A178" s="16" t="s">
        <v>21</v>
      </c>
      <c r="B178" s="17">
        <v>0</v>
      </c>
      <c r="C178" s="17">
        <v>0</v>
      </c>
      <c r="D178" s="17">
        <v>0</v>
      </c>
      <c r="E178" s="17">
        <v>0</v>
      </c>
      <c r="F178" s="17">
        <v>0</v>
      </c>
      <c r="G178" s="17">
        <v>0</v>
      </c>
      <c r="H178" s="17">
        <v>0</v>
      </c>
      <c r="I178" s="17">
        <v>0</v>
      </c>
      <c r="J178" s="17">
        <v>0</v>
      </c>
      <c r="K178" s="17">
        <v>0</v>
      </c>
      <c r="L178" s="17">
        <v>0</v>
      </c>
      <c r="M178" s="17">
        <v>0</v>
      </c>
      <c r="N178" s="17">
        <v>0</v>
      </c>
      <c r="O178" s="17">
        <v>0</v>
      </c>
    </row>
    <row r="179" spans="1:15" s="24" customFormat="1" ht="19.5" customHeight="1">
      <c r="A179" s="16" t="s">
        <v>22</v>
      </c>
      <c r="B179" s="17">
        <v>0</v>
      </c>
      <c r="C179" s="17">
        <v>0</v>
      </c>
      <c r="D179" s="17">
        <v>0</v>
      </c>
      <c r="E179" s="17">
        <v>0</v>
      </c>
      <c r="F179" s="17">
        <v>0</v>
      </c>
      <c r="G179" s="17">
        <v>0</v>
      </c>
      <c r="H179" s="17">
        <v>0</v>
      </c>
      <c r="I179" s="17">
        <v>0</v>
      </c>
      <c r="J179" s="17">
        <v>0</v>
      </c>
      <c r="K179" s="17">
        <v>0</v>
      </c>
      <c r="L179" s="17">
        <v>0</v>
      </c>
      <c r="M179" s="17">
        <v>0</v>
      </c>
      <c r="N179" s="17">
        <v>0</v>
      </c>
      <c r="O179" s="17">
        <v>0</v>
      </c>
    </row>
    <row r="180" spans="1:15" s="24" customFormat="1" ht="19.5" customHeight="1">
      <c r="A180" s="16" t="s">
        <v>23</v>
      </c>
      <c r="B180" s="17">
        <v>379257</v>
      </c>
      <c r="C180" s="17">
        <v>28485</v>
      </c>
      <c r="D180" s="17">
        <v>0</v>
      </c>
      <c r="E180" s="17">
        <v>44</v>
      </c>
      <c r="F180" s="17">
        <v>0</v>
      </c>
      <c r="G180" s="17">
        <v>361136</v>
      </c>
      <c r="H180" s="17">
        <v>0</v>
      </c>
      <c r="I180" s="17">
        <v>0</v>
      </c>
      <c r="J180" s="17">
        <v>3</v>
      </c>
      <c r="K180" s="17">
        <v>455</v>
      </c>
      <c r="L180" s="17">
        <v>0</v>
      </c>
      <c r="M180" s="17">
        <v>0</v>
      </c>
      <c r="N180" s="17">
        <v>46192</v>
      </c>
      <c r="O180" s="17">
        <v>46192</v>
      </c>
    </row>
    <row r="181" spans="1:15" s="24" customFormat="1" ht="19.5" customHeight="1">
      <c r="A181" s="16" t="s">
        <v>24</v>
      </c>
      <c r="B181" s="17">
        <v>2444</v>
      </c>
      <c r="C181" s="17">
        <v>1107</v>
      </c>
      <c r="D181" s="17">
        <v>0</v>
      </c>
      <c r="E181" s="17">
        <v>0</v>
      </c>
      <c r="F181" s="17">
        <v>0</v>
      </c>
      <c r="G181" s="17">
        <v>3541</v>
      </c>
      <c r="H181" s="17">
        <v>0</v>
      </c>
      <c r="I181" s="17">
        <v>0</v>
      </c>
      <c r="J181" s="17">
        <v>0</v>
      </c>
      <c r="K181" s="17">
        <v>0</v>
      </c>
      <c r="L181" s="17">
        <v>0</v>
      </c>
      <c r="M181" s="17">
        <v>0</v>
      </c>
      <c r="N181" s="17">
        <v>10</v>
      </c>
      <c r="O181" s="17">
        <v>10</v>
      </c>
    </row>
    <row r="182" spans="1:15" s="24" customFormat="1" ht="19.5" customHeight="1">
      <c r="A182" s="16" t="s">
        <v>25</v>
      </c>
      <c r="B182" s="17">
        <v>0</v>
      </c>
      <c r="C182" s="17">
        <v>0</v>
      </c>
      <c r="D182" s="17">
        <v>0</v>
      </c>
      <c r="E182" s="17">
        <v>0</v>
      </c>
      <c r="F182" s="17">
        <v>0</v>
      </c>
      <c r="G182" s="17">
        <v>0</v>
      </c>
      <c r="H182" s="17">
        <v>0</v>
      </c>
      <c r="I182" s="17">
        <v>0</v>
      </c>
      <c r="J182" s="17">
        <v>0</v>
      </c>
      <c r="K182" s="17">
        <v>0</v>
      </c>
      <c r="L182" s="17">
        <v>0</v>
      </c>
      <c r="M182" s="17">
        <v>0</v>
      </c>
      <c r="N182" s="17">
        <v>0</v>
      </c>
      <c r="O182" s="17">
        <v>0</v>
      </c>
    </row>
    <row r="183" spans="1:15" s="24" customFormat="1" ht="19.5" customHeight="1">
      <c r="A183" s="16" t="s">
        <v>26</v>
      </c>
      <c r="B183" s="17">
        <v>0</v>
      </c>
      <c r="C183" s="17">
        <v>0</v>
      </c>
      <c r="D183" s="17">
        <v>0</v>
      </c>
      <c r="E183" s="17">
        <v>0</v>
      </c>
      <c r="F183" s="17">
        <v>0</v>
      </c>
      <c r="G183" s="17">
        <v>0</v>
      </c>
      <c r="H183" s="17">
        <v>0</v>
      </c>
      <c r="I183" s="17">
        <v>0</v>
      </c>
      <c r="J183" s="17">
        <v>0</v>
      </c>
      <c r="K183" s="17">
        <v>0</v>
      </c>
      <c r="L183" s="17">
        <v>0</v>
      </c>
      <c r="M183" s="17">
        <v>0</v>
      </c>
      <c r="N183" s="17">
        <v>0</v>
      </c>
      <c r="O183" s="17">
        <v>0</v>
      </c>
    </row>
    <row r="184" spans="1:15" s="24" customFormat="1" ht="19.5" customHeight="1">
      <c r="A184" s="16" t="s">
        <v>27</v>
      </c>
      <c r="B184" s="17">
        <v>0</v>
      </c>
      <c r="C184" s="17">
        <v>0</v>
      </c>
      <c r="D184" s="17">
        <v>0</v>
      </c>
      <c r="E184" s="17">
        <v>0</v>
      </c>
      <c r="F184" s="17">
        <v>0</v>
      </c>
      <c r="G184" s="17">
        <v>0</v>
      </c>
      <c r="H184" s="17">
        <v>0</v>
      </c>
      <c r="I184" s="17">
        <v>0</v>
      </c>
      <c r="J184" s="17">
        <v>0</v>
      </c>
      <c r="K184" s="17">
        <v>0</v>
      </c>
      <c r="L184" s="17">
        <v>0</v>
      </c>
      <c r="M184" s="17">
        <v>0</v>
      </c>
      <c r="N184" s="17">
        <v>0</v>
      </c>
      <c r="O184" s="17">
        <v>0</v>
      </c>
    </row>
    <row r="185" spans="1:15" s="24" customFormat="1" ht="19.5" customHeight="1">
      <c r="A185" s="18" t="s">
        <v>28</v>
      </c>
      <c r="B185" s="17">
        <v>405822</v>
      </c>
      <c r="C185" s="17">
        <v>30553</v>
      </c>
      <c r="D185" s="17">
        <v>0</v>
      </c>
      <c r="E185" s="17">
        <v>44</v>
      </c>
      <c r="F185" s="17">
        <v>40</v>
      </c>
      <c r="G185" s="17">
        <v>378298</v>
      </c>
      <c r="H185" s="17">
        <v>0</v>
      </c>
      <c r="I185" s="17">
        <v>0</v>
      </c>
      <c r="J185" s="17">
        <v>253</v>
      </c>
      <c r="K185" s="17">
        <v>455</v>
      </c>
      <c r="L185" s="17">
        <v>0</v>
      </c>
      <c r="M185" s="17">
        <v>0</v>
      </c>
      <c r="N185" s="17">
        <v>57453</v>
      </c>
      <c r="O185" s="17">
        <v>57453</v>
      </c>
    </row>
    <row r="187" spans="1:15" ht="13.5" thickBot="1"/>
    <row r="188" spans="1:15" s="25" customFormat="1" ht="18" customHeight="1">
      <c r="A188" s="118" t="s">
        <v>0</v>
      </c>
      <c r="B188" s="118"/>
      <c r="C188" s="118"/>
      <c r="D188" s="118"/>
      <c r="E188" s="118"/>
      <c r="F188" s="118"/>
      <c r="G188" s="118"/>
      <c r="H188" s="118"/>
      <c r="I188" s="118"/>
      <c r="J188" s="118"/>
      <c r="K188" s="118"/>
      <c r="L188" s="118"/>
      <c r="M188" s="118"/>
      <c r="N188" s="118"/>
      <c r="O188" s="118"/>
    </row>
    <row r="189" spans="1:15" s="25" customFormat="1" ht="89.1" customHeight="1">
      <c r="A189" s="119" t="s">
        <v>51</v>
      </c>
      <c r="B189" s="109"/>
      <c r="C189" s="109"/>
      <c r="D189" s="109"/>
      <c r="E189" s="109"/>
      <c r="F189" s="109"/>
      <c r="G189" s="109"/>
      <c r="H189" s="109"/>
      <c r="I189" s="109"/>
      <c r="J189" s="109"/>
      <c r="K189" s="109"/>
      <c r="L189" s="109"/>
      <c r="M189" s="109"/>
      <c r="N189" s="109"/>
      <c r="O189" s="109"/>
    </row>
    <row r="190" spans="1:15" s="25" customFormat="1" ht="21.95" customHeight="1">
      <c r="A190" s="110" t="s">
        <v>2</v>
      </c>
      <c r="B190" s="111"/>
      <c r="C190" s="111"/>
      <c r="D190" s="111"/>
      <c r="E190" s="111"/>
      <c r="F190" s="111"/>
      <c r="G190" s="111"/>
      <c r="H190" s="111"/>
      <c r="I190" s="111"/>
      <c r="J190" s="111"/>
      <c r="K190" s="111"/>
      <c r="L190" s="111"/>
      <c r="M190" s="111"/>
      <c r="N190" s="111"/>
      <c r="O190" s="112"/>
    </row>
    <row r="191" spans="1:15" s="25" customFormat="1" ht="18.95" customHeight="1">
      <c r="A191" s="113" t="s">
        <v>3</v>
      </c>
      <c r="B191" s="115" t="s">
        <v>4</v>
      </c>
      <c r="C191" s="116"/>
      <c r="D191" s="116"/>
      <c r="E191" s="116"/>
      <c r="F191" s="117"/>
      <c r="G191" s="115" t="s">
        <v>5</v>
      </c>
      <c r="H191" s="116"/>
      <c r="I191" s="116"/>
      <c r="J191" s="116"/>
      <c r="K191" s="116"/>
      <c r="L191" s="116"/>
      <c r="M191" s="117"/>
      <c r="N191" s="113" t="s">
        <v>6</v>
      </c>
      <c r="O191" s="113" t="s">
        <v>7</v>
      </c>
    </row>
    <row r="192" spans="1:15" s="25" customFormat="1" ht="18.95" customHeight="1">
      <c r="A192" s="114"/>
      <c r="B192" s="1" t="s">
        <v>8</v>
      </c>
      <c r="C192" s="2" t="s">
        <v>9</v>
      </c>
      <c r="D192" s="1" t="s">
        <v>10</v>
      </c>
      <c r="E192" s="1" t="s">
        <v>11</v>
      </c>
      <c r="F192" s="1" t="s">
        <v>12</v>
      </c>
      <c r="G192" s="1" t="s">
        <v>13</v>
      </c>
      <c r="H192" s="1" t="s">
        <v>14</v>
      </c>
      <c r="I192" s="1" t="s">
        <v>15</v>
      </c>
      <c r="J192" s="1" t="s">
        <v>12</v>
      </c>
      <c r="K192" s="1" t="s">
        <v>16</v>
      </c>
      <c r="L192" s="1" t="s">
        <v>17</v>
      </c>
      <c r="M192" s="1" t="s">
        <v>18</v>
      </c>
      <c r="N192" s="114"/>
      <c r="O192" s="114"/>
    </row>
    <row r="193" spans="1:15" s="25" customFormat="1" ht="20.100000000000001" customHeight="1">
      <c r="A193" s="3" t="s">
        <v>19</v>
      </c>
      <c r="B193" s="4">
        <v>0</v>
      </c>
      <c r="C193" s="4">
        <v>0</v>
      </c>
      <c r="D193" s="4">
        <v>0</v>
      </c>
      <c r="E193" s="4">
        <v>0</v>
      </c>
      <c r="F193" s="4">
        <v>0</v>
      </c>
      <c r="G193" s="4">
        <v>0</v>
      </c>
      <c r="H193" s="4">
        <v>0</v>
      </c>
      <c r="I193" s="4">
        <v>0</v>
      </c>
      <c r="J193" s="4">
        <v>0</v>
      </c>
      <c r="K193" s="4">
        <v>0</v>
      </c>
      <c r="L193" s="4">
        <v>0</v>
      </c>
      <c r="M193" s="4">
        <v>0</v>
      </c>
      <c r="N193" s="4">
        <v>0</v>
      </c>
      <c r="O193" s="4">
        <v>0</v>
      </c>
    </row>
    <row r="194" spans="1:15" s="25" customFormat="1" ht="20.100000000000001" customHeight="1">
      <c r="A194" s="3" t="s">
        <v>20</v>
      </c>
      <c r="B194" s="4">
        <v>27008</v>
      </c>
      <c r="C194" s="4">
        <v>961</v>
      </c>
      <c r="D194" s="4">
        <v>0</v>
      </c>
      <c r="E194" s="4">
        <v>0</v>
      </c>
      <c r="F194" s="4">
        <v>40</v>
      </c>
      <c r="G194" s="4">
        <v>17495</v>
      </c>
      <c r="H194" s="4">
        <v>0</v>
      </c>
      <c r="I194" s="4">
        <v>0</v>
      </c>
      <c r="J194" s="4">
        <v>250</v>
      </c>
      <c r="K194" s="4">
        <v>0</v>
      </c>
      <c r="L194" s="4">
        <v>0</v>
      </c>
      <c r="M194" s="4">
        <v>0</v>
      </c>
      <c r="N194" s="4">
        <v>10264</v>
      </c>
      <c r="O194" s="4">
        <v>10264</v>
      </c>
    </row>
    <row r="195" spans="1:15" s="25" customFormat="1" ht="20.100000000000001" customHeight="1">
      <c r="A195" s="3" t="s">
        <v>21</v>
      </c>
      <c r="B195" s="4">
        <v>0</v>
      </c>
      <c r="C195" s="4">
        <v>0</v>
      </c>
      <c r="D195" s="4">
        <v>0</v>
      </c>
      <c r="E195" s="4">
        <v>0</v>
      </c>
      <c r="F195" s="4">
        <v>0</v>
      </c>
      <c r="G195" s="4">
        <v>0</v>
      </c>
      <c r="H195" s="4">
        <v>0</v>
      </c>
      <c r="I195" s="4">
        <v>0</v>
      </c>
      <c r="J195" s="4">
        <v>0</v>
      </c>
      <c r="K195" s="4">
        <v>0</v>
      </c>
      <c r="L195" s="4">
        <v>0</v>
      </c>
      <c r="M195" s="4">
        <v>0</v>
      </c>
      <c r="N195" s="4">
        <v>0</v>
      </c>
      <c r="O195" s="4">
        <v>0</v>
      </c>
    </row>
    <row r="196" spans="1:15" s="25" customFormat="1" ht="20.100000000000001" customHeight="1">
      <c r="A196" s="3" t="s">
        <v>22</v>
      </c>
      <c r="B196" s="4">
        <v>0</v>
      </c>
      <c r="C196" s="4">
        <v>0</v>
      </c>
      <c r="D196" s="4">
        <v>0</v>
      </c>
      <c r="E196" s="4">
        <v>0</v>
      </c>
      <c r="F196" s="4">
        <v>0</v>
      </c>
      <c r="G196" s="4">
        <v>0</v>
      </c>
      <c r="H196" s="4">
        <v>0</v>
      </c>
      <c r="I196" s="4">
        <v>0</v>
      </c>
      <c r="J196" s="4">
        <v>0</v>
      </c>
      <c r="K196" s="4">
        <v>0</v>
      </c>
      <c r="L196" s="4">
        <v>0</v>
      </c>
      <c r="M196" s="4">
        <v>0</v>
      </c>
      <c r="N196" s="4">
        <v>0</v>
      </c>
      <c r="O196" s="4">
        <v>0</v>
      </c>
    </row>
    <row r="197" spans="1:15" s="25" customFormat="1" ht="20.100000000000001" customHeight="1">
      <c r="A197" s="3" t="s">
        <v>23</v>
      </c>
      <c r="B197" s="4">
        <v>423242</v>
      </c>
      <c r="C197" s="4">
        <v>28485</v>
      </c>
      <c r="D197" s="4">
        <v>0</v>
      </c>
      <c r="E197" s="4">
        <v>44</v>
      </c>
      <c r="F197" s="4">
        <v>0</v>
      </c>
      <c r="G197" s="4">
        <v>402348</v>
      </c>
      <c r="H197" s="4">
        <v>0</v>
      </c>
      <c r="I197" s="4">
        <v>0</v>
      </c>
      <c r="J197" s="4">
        <v>3</v>
      </c>
      <c r="K197" s="4">
        <v>455</v>
      </c>
      <c r="L197" s="4">
        <v>0</v>
      </c>
      <c r="M197" s="4">
        <v>0</v>
      </c>
      <c r="N197" s="4">
        <v>48965</v>
      </c>
      <c r="O197" s="4">
        <v>48565</v>
      </c>
    </row>
    <row r="198" spans="1:15" s="25" customFormat="1" ht="20.100000000000001" customHeight="1">
      <c r="A198" s="3" t="s">
        <v>24</v>
      </c>
      <c r="B198" s="4">
        <v>2757</v>
      </c>
      <c r="C198" s="4">
        <v>1107</v>
      </c>
      <c r="D198" s="4">
        <v>0</v>
      </c>
      <c r="E198" s="4">
        <v>0</v>
      </c>
      <c r="F198" s="4">
        <v>0</v>
      </c>
      <c r="G198" s="4">
        <v>3744</v>
      </c>
      <c r="H198" s="4">
        <v>0</v>
      </c>
      <c r="I198" s="4">
        <v>0</v>
      </c>
      <c r="J198" s="4">
        <v>0</v>
      </c>
      <c r="K198" s="4">
        <v>0</v>
      </c>
      <c r="L198" s="4">
        <v>0</v>
      </c>
      <c r="M198" s="4">
        <v>0</v>
      </c>
      <c r="N198" s="4">
        <v>120</v>
      </c>
      <c r="O198" s="4">
        <v>120</v>
      </c>
    </row>
    <row r="199" spans="1:15" s="25" customFormat="1" ht="20.100000000000001" customHeight="1">
      <c r="A199" s="3" t="s">
        <v>25</v>
      </c>
      <c r="B199" s="4">
        <v>0</v>
      </c>
      <c r="C199" s="4">
        <v>0</v>
      </c>
      <c r="D199" s="4">
        <v>0</v>
      </c>
      <c r="E199" s="4">
        <v>0</v>
      </c>
      <c r="F199" s="4">
        <v>0</v>
      </c>
      <c r="G199" s="4">
        <v>0</v>
      </c>
      <c r="H199" s="4">
        <v>0</v>
      </c>
      <c r="I199" s="4">
        <v>0</v>
      </c>
      <c r="J199" s="4">
        <v>0</v>
      </c>
      <c r="K199" s="4">
        <v>0</v>
      </c>
      <c r="L199" s="4">
        <v>0</v>
      </c>
      <c r="M199" s="4">
        <v>0</v>
      </c>
      <c r="N199" s="4">
        <v>0</v>
      </c>
      <c r="O199" s="4">
        <v>0</v>
      </c>
    </row>
    <row r="200" spans="1:15" s="25" customFormat="1" ht="20.100000000000001" customHeight="1">
      <c r="A200" s="3" t="s">
        <v>26</v>
      </c>
      <c r="B200" s="4">
        <v>0</v>
      </c>
      <c r="C200" s="4">
        <v>0</v>
      </c>
      <c r="D200" s="4">
        <v>0</v>
      </c>
      <c r="E200" s="4">
        <v>0</v>
      </c>
      <c r="F200" s="4">
        <v>0</v>
      </c>
      <c r="G200" s="4">
        <v>0</v>
      </c>
      <c r="H200" s="4">
        <v>0</v>
      </c>
      <c r="I200" s="4">
        <v>0</v>
      </c>
      <c r="J200" s="4">
        <v>0</v>
      </c>
      <c r="K200" s="4">
        <v>0</v>
      </c>
      <c r="L200" s="4">
        <v>0</v>
      </c>
      <c r="M200" s="4">
        <v>0</v>
      </c>
      <c r="N200" s="4">
        <v>0</v>
      </c>
      <c r="O200" s="4">
        <v>0</v>
      </c>
    </row>
    <row r="201" spans="1:15" s="25" customFormat="1" ht="20.100000000000001" customHeight="1">
      <c r="A201" s="3" t="s">
        <v>27</v>
      </c>
      <c r="B201" s="4">
        <v>0</v>
      </c>
      <c r="C201" s="4">
        <v>0</v>
      </c>
      <c r="D201" s="4">
        <v>0</v>
      </c>
      <c r="E201" s="4">
        <v>0</v>
      </c>
      <c r="F201" s="4">
        <v>0</v>
      </c>
      <c r="G201" s="4">
        <v>0</v>
      </c>
      <c r="H201" s="4">
        <v>0</v>
      </c>
      <c r="I201" s="4">
        <v>0</v>
      </c>
      <c r="J201" s="4">
        <v>0</v>
      </c>
      <c r="K201" s="4">
        <v>0</v>
      </c>
      <c r="L201" s="4">
        <v>0</v>
      </c>
      <c r="M201" s="4">
        <v>0</v>
      </c>
      <c r="N201" s="4">
        <v>0</v>
      </c>
      <c r="O201" s="4">
        <v>0</v>
      </c>
    </row>
    <row r="202" spans="1:15" s="25" customFormat="1" ht="20.100000000000001" customHeight="1">
      <c r="A202" s="5" t="s">
        <v>28</v>
      </c>
      <c r="B202" s="4">
        <v>453007</v>
      </c>
      <c r="C202" s="4">
        <v>30553</v>
      </c>
      <c r="D202" s="4">
        <v>0</v>
      </c>
      <c r="E202" s="4">
        <v>44</v>
      </c>
      <c r="F202" s="4">
        <v>40</v>
      </c>
      <c r="G202" s="4">
        <v>423587</v>
      </c>
      <c r="H202" s="4">
        <v>0</v>
      </c>
      <c r="I202" s="4">
        <v>0</v>
      </c>
      <c r="J202" s="4">
        <v>253</v>
      </c>
      <c r="K202" s="4">
        <v>455</v>
      </c>
      <c r="L202" s="4">
        <v>0</v>
      </c>
      <c r="M202" s="4">
        <v>0</v>
      </c>
      <c r="N202" s="4">
        <v>59349</v>
      </c>
      <c r="O202" s="4">
        <v>58949</v>
      </c>
    </row>
    <row r="204" spans="1:15" ht="13.5" thickBot="1"/>
    <row r="205" spans="1:15" s="26" customFormat="1" ht="18" customHeight="1">
      <c r="A205" s="118" t="s">
        <v>0</v>
      </c>
      <c r="B205" s="118"/>
      <c r="C205" s="118"/>
      <c r="D205" s="118"/>
      <c r="E205" s="118"/>
      <c r="F205" s="118"/>
      <c r="G205" s="118"/>
      <c r="H205" s="118"/>
      <c r="I205" s="118"/>
      <c r="J205" s="118"/>
      <c r="K205" s="118"/>
      <c r="L205" s="118"/>
      <c r="M205" s="118"/>
      <c r="N205" s="118"/>
      <c r="O205" s="118"/>
    </row>
    <row r="206" spans="1:15" s="26" customFormat="1" ht="89.1" customHeight="1">
      <c r="A206" s="119" t="s">
        <v>52</v>
      </c>
      <c r="B206" s="109"/>
      <c r="C206" s="109"/>
      <c r="D206" s="109"/>
      <c r="E206" s="109"/>
      <c r="F206" s="109"/>
      <c r="G206" s="109"/>
      <c r="H206" s="109"/>
      <c r="I206" s="109"/>
      <c r="J206" s="109"/>
      <c r="K206" s="109"/>
      <c r="L206" s="109"/>
      <c r="M206" s="109"/>
      <c r="N206" s="109"/>
      <c r="O206" s="109"/>
    </row>
    <row r="207" spans="1:15" s="26" customFormat="1" ht="21.95" customHeight="1">
      <c r="A207" s="110" t="s">
        <v>2</v>
      </c>
      <c r="B207" s="111"/>
      <c r="C207" s="111"/>
      <c r="D207" s="111"/>
      <c r="E207" s="111"/>
      <c r="F207" s="111"/>
      <c r="G207" s="111"/>
      <c r="H207" s="111"/>
      <c r="I207" s="111"/>
      <c r="J207" s="111"/>
      <c r="K207" s="111"/>
      <c r="L207" s="111"/>
      <c r="M207" s="111"/>
      <c r="N207" s="111"/>
      <c r="O207" s="112"/>
    </row>
    <row r="208" spans="1:15" s="26" customFormat="1" ht="18.95" customHeight="1">
      <c r="A208" s="113" t="s">
        <v>3</v>
      </c>
      <c r="B208" s="115" t="s">
        <v>4</v>
      </c>
      <c r="C208" s="116"/>
      <c r="D208" s="116"/>
      <c r="E208" s="116"/>
      <c r="F208" s="117"/>
      <c r="G208" s="115" t="s">
        <v>5</v>
      </c>
      <c r="H208" s="116"/>
      <c r="I208" s="116"/>
      <c r="J208" s="116"/>
      <c r="K208" s="116"/>
      <c r="L208" s="116"/>
      <c r="M208" s="117"/>
      <c r="N208" s="113" t="s">
        <v>6</v>
      </c>
      <c r="O208" s="113" t="s">
        <v>7</v>
      </c>
    </row>
    <row r="209" spans="1:15" s="26" customFormat="1" ht="18.95" customHeight="1">
      <c r="A209" s="114"/>
      <c r="B209" s="1" t="s">
        <v>8</v>
      </c>
      <c r="C209" s="2" t="s">
        <v>9</v>
      </c>
      <c r="D209" s="1" t="s">
        <v>10</v>
      </c>
      <c r="E209" s="1" t="s">
        <v>11</v>
      </c>
      <c r="F209" s="1" t="s">
        <v>12</v>
      </c>
      <c r="G209" s="1" t="s">
        <v>13</v>
      </c>
      <c r="H209" s="1" t="s">
        <v>14</v>
      </c>
      <c r="I209" s="1" t="s">
        <v>15</v>
      </c>
      <c r="J209" s="1" t="s">
        <v>12</v>
      </c>
      <c r="K209" s="1" t="s">
        <v>16</v>
      </c>
      <c r="L209" s="1" t="s">
        <v>17</v>
      </c>
      <c r="M209" s="1" t="s">
        <v>18</v>
      </c>
      <c r="N209" s="114"/>
      <c r="O209" s="114"/>
    </row>
    <row r="210" spans="1:15" s="26" customFormat="1" ht="20.100000000000001" customHeight="1">
      <c r="A210" s="3" t="s">
        <v>19</v>
      </c>
      <c r="B210" s="4">
        <v>0</v>
      </c>
      <c r="C210" s="4">
        <v>0</v>
      </c>
      <c r="D210" s="4">
        <v>0</v>
      </c>
      <c r="E210" s="4">
        <v>0</v>
      </c>
      <c r="F210" s="4">
        <v>0</v>
      </c>
      <c r="G210" s="4">
        <v>0</v>
      </c>
      <c r="H210" s="4">
        <v>0</v>
      </c>
      <c r="I210" s="4">
        <v>0</v>
      </c>
      <c r="J210" s="4">
        <v>0</v>
      </c>
      <c r="K210" s="4">
        <v>0</v>
      </c>
      <c r="L210" s="4">
        <v>0</v>
      </c>
      <c r="M210" s="4">
        <v>0</v>
      </c>
      <c r="N210" s="4">
        <v>0</v>
      </c>
      <c r="O210" s="4">
        <v>0</v>
      </c>
    </row>
    <row r="211" spans="1:15" s="26" customFormat="1" ht="20.100000000000001" customHeight="1">
      <c r="A211" s="3" t="s">
        <v>20</v>
      </c>
      <c r="B211" s="4">
        <v>29187</v>
      </c>
      <c r="C211" s="4">
        <v>961</v>
      </c>
      <c r="D211" s="4">
        <v>0</v>
      </c>
      <c r="E211" s="4">
        <v>0</v>
      </c>
      <c r="F211" s="4">
        <v>40</v>
      </c>
      <c r="G211" s="4">
        <v>17823</v>
      </c>
      <c r="H211" s="4">
        <v>0</v>
      </c>
      <c r="I211" s="4">
        <v>0</v>
      </c>
      <c r="J211" s="4">
        <v>250</v>
      </c>
      <c r="K211" s="4">
        <v>0</v>
      </c>
      <c r="L211" s="4">
        <v>0</v>
      </c>
      <c r="M211" s="4">
        <v>0</v>
      </c>
      <c r="N211" s="4">
        <v>12115</v>
      </c>
      <c r="O211" s="4">
        <v>12115</v>
      </c>
    </row>
    <row r="212" spans="1:15" s="26" customFormat="1" ht="20.100000000000001" customHeight="1">
      <c r="A212" s="3" t="s">
        <v>21</v>
      </c>
      <c r="B212" s="4">
        <v>0</v>
      </c>
      <c r="C212" s="4">
        <v>0</v>
      </c>
      <c r="D212" s="4">
        <v>0</v>
      </c>
      <c r="E212" s="4">
        <v>0</v>
      </c>
      <c r="F212" s="4">
        <v>0</v>
      </c>
      <c r="G212" s="4">
        <v>0</v>
      </c>
      <c r="H212" s="4">
        <v>0</v>
      </c>
      <c r="I212" s="4">
        <v>0</v>
      </c>
      <c r="J212" s="4">
        <v>0</v>
      </c>
      <c r="K212" s="4">
        <v>0</v>
      </c>
      <c r="L212" s="4">
        <v>0</v>
      </c>
      <c r="M212" s="4">
        <v>0</v>
      </c>
      <c r="N212" s="4">
        <v>0</v>
      </c>
      <c r="O212" s="4">
        <v>0</v>
      </c>
    </row>
    <row r="213" spans="1:15" s="26" customFormat="1" ht="20.100000000000001" customHeight="1">
      <c r="A213" s="3" t="s">
        <v>22</v>
      </c>
      <c r="B213" s="4">
        <v>0</v>
      </c>
      <c r="C213" s="4">
        <v>0</v>
      </c>
      <c r="D213" s="4">
        <v>0</v>
      </c>
      <c r="E213" s="4">
        <v>0</v>
      </c>
      <c r="F213" s="4">
        <v>0</v>
      </c>
      <c r="G213" s="4">
        <v>0</v>
      </c>
      <c r="H213" s="4">
        <v>0</v>
      </c>
      <c r="I213" s="4">
        <v>0</v>
      </c>
      <c r="J213" s="4">
        <v>0</v>
      </c>
      <c r="K213" s="4">
        <v>0</v>
      </c>
      <c r="L213" s="4">
        <v>0</v>
      </c>
      <c r="M213" s="4">
        <v>0</v>
      </c>
      <c r="N213" s="4">
        <v>0</v>
      </c>
      <c r="O213" s="4">
        <v>0</v>
      </c>
    </row>
    <row r="214" spans="1:15" s="26" customFormat="1" ht="20.100000000000001" customHeight="1">
      <c r="A214" s="3" t="s">
        <v>23</v>
      </c>
      <c r="B214" s="4">
        <v>497767</v>
      </c>
      <c r="C214" s="4">
        <v>28485</v>
      </c>
      <c r="D214" s="4">
        <v>0</v>
      </c>
      <c r="E214" s="4">
        <v>44</v>
      </c>
      <c r="F214" s="4">
        <v>0</v>
      </c>
      <c r="G214" s="4">
        <v>470844</v>
      </c>
      <c r="H214" s="4">
        <v>0</v>
      </c>
      <c r="I214" s="4">
        <v>0</v>
      </c>
      <c r="J214" s="4">
        <v>3</v>
      </c>
      <c r="K214" s="4">
        <v>617</v>
      </c>
      <c r="L214" s="4">
        <v>0</v>
      </c>
      <c r="M214" s="4">
        <v>0</v>
      </c>
      <c r="N214" s="4">
        <v>54832</v>
      </c>
      <c r="O214" s="4">
        <v>54820</v>
      </c>
    </row>
    <row r="215" spans="1:15" s="26" customFormat="1" ht="20.100000000000001" customHeight="1">
      <c r="A215" s="3" t="s">
        <v>24</v>
      </c>
      <c r="B215" s="4">
        <v>2912</v>
      </c>
      <c r="C215" s="4">
        <v>1107</v>
      </c>
      <c r="D215" s="4">
        <v>0</v>
      </c>
      <c r="E215" s="4">
        <v>0</v>
      </c>
      <c r="F215" s="4">
        <v>0</v>
      </c>
      <c r="G215" s="4">
        <v>3744</v>
      </c>
      <c r="H215" s="4">
        <v>0</v>
      </c>
      <c r="I215" s="4">
        <v>0</v>
      </c>
      <c r="J215" s="4">
        <v>0</v>
      </c>
      <c r="K215" s="4">
        <v>0</v>
      </c>
      <c r="L215" s="4">
        <v>0</v>
      </c>
      <c r="M215" s="4">
        <v>0</v>
      </c>
      <c r="N215" s="4">
        <v>275</v>
      </c>
      <c r="O215" s="4">
        <v>275</v>
      </c>
    </row>
    <row r="216" spans="1:15" s="26" customFormat="1" ht="20.100000000000001" customHeight="1">
      <c r="A216" s="3" t="s">
        <v>25</v>
      </c>
      <c r="B216" s="4">
        <v>0</v>
      </c>
      <c r="C216" s="4">
        <v>0</v>
      </c>
      <c r="D216" s="4">
        <v>0</v>
      </c>
      <c r="E216" s="4">
        <v>0</v>
      </c>
      <c r="F216" s="4">
        <v>0</v>
      </c>
      <c r="G216" s="4">
        <v>0</v>
      </c>
      <c r="H216" s="4">
        <v>0</v>
      </c>
      <c r="I216" s="4">
        <v>0</v>
      </c>
      <c r="J216" s="4">
        <v>0</v>
      </c>
      <c r="K216" s="4">
        <v>0</v>
      </c>
      <c r="L216" s="4">
        <v>0</v>
      </c>
      <c r="M216" s="4">
        <v>0</v>
      </c>
      <c r="N216" s="4">
        <v>0</v>
      </c>
      <c r="O216" s="4">
        <v>0</v>
      </c>
    </row>
    <row r="217" spans="1:15" s="26" customFormat="1" ht="20.100000000000001" customHeight="1">
      <c r="A217" s="3" t="s">
        <v>26</v>
      </c>
      <c r="B217" s="4">
        <v>0</v>
      </c>
      <c r="C217" s="4">
        <v>0</v>
      </c>
      <c r="D217" s="4">
        <v>0</v>
      </c>
      <c r="E217" s="4">
        <v>0</v>
      </c>
      <c r="F217" s="4">
        <v>0</v>
      </c>
      <c r="G217" s="4">
        <v>0</v>
      </c>
      <c r="H217" s="4">
        <v>0</v>
      </c>
      <c r="I217" s="4">
        <v>0</v>
      </c>
      <c r="J217" s="4">
        <v>0</v>
      </c>
      <c r="K217" s="4">
        <v>0</v>
      </c>
      <c r="L217" s="4">
        <v>0</v>
      </c>
      <c r="M217" s="4">
        <v>0</v>
      </c>
      <c r="N217" s="4">
        <v>0</v>
      </c>
      <c r="O217" s="4">
        <v>0</v>
      </c>
    </row>
    <row r="218" spans="1:15" s="26" customFormat="1" ht="20.100000000000001" customHeight="1">
      <c r="A218" s="3" t="s">
        <v>27</v>
      </c>
      <c r="B218" s="4">
        <v>0</v>
      </c>
      <c r="C218" s="4">
        <v>0</v>
      </c>
      <c r="D218" s="4">
        <v>0</v>
      </c>
      <c r="E218" s="4">
        <v>0</v>
      </c>
      <c r="F218" s="4">
        <v>0</v>
      </c>
      <c r="G218" s="4">
        <v>0</v>
      </c>
      <c r="H218" s="4">
        <v>0</v>
      </c>
      <c r="I218" s="4">
        <v>0</v>
      </c>
      <c r="J218" s="4">
        <v>0</v>
      </c>
      <c r="K218" s="4">
        <v>0</v>
      </c>
      <c r="L218" s="4">
        <v>0</v>
      </c>
      <c r="M218" s="4">
        <v>0</v>
      </c>
      <c r="N218" s="4">
        <v>0</v>
      </c>
      <c r="O218" s="4">
        <v>0</v>
      </c>
    </row>
    <row r="219" spans="1:15" s="26" customFormat="1" ht="20.100000000000001" customHeight="1">
      <c r="A219" s="5" t="s">
        <v>28</v>
      </c>
      <c r="B219" s="4">
        <v>529866</v>
      </c>
      <c r="C219" s="4">
        <v>30553</v>
      </c>
      <c r="D219" s="4">
        <v>0</v>
      </c>
      <c r="E219" s="4">
        <v>44</v>
      </c>
      <c r="F219" s="4">
        <v>40</v>
      </c>
      <c r="G219" s="4">
        <v>492411</v>
      </c>
      <c r="H219" s="4">
        <v>0</v>
      </c>
      <c r="I219" s="4">
        <v>0</v>
      </c>
      <c r="J219" s="4">
        <v>253</v>
      </c>
      <c r="K219" s="4">
        <v>617</v>
      </c>
      <c r="L219" s="4">
        <v>0</v>
      </c>
      <c r="M219" s="4">
        <v>0</v>
      </c>
      <c r="N219" s="4">
        <v>67222</v>
      </c>
      <c r="O219" s="4">
        <v>67210</v>
      </c>
    </row>
    <row r="221" spans="1:15" ht="13.5" thickBot="1"/>
    <row r="222" spans="1:15" s="27" customFormat="1" ht="18" customHeight="1">
      <c r="A222" s="118" t="s">
        <v>0</v>
      </c>
      <c r="B222" s="118"/>
      <c r="C222" s="118"/>
      <c r="D222" s="118"/>
      <c r="E222" s="118"/>
      <c r="F222" s="118"/>
      <c r="G222" s="118"/>
      <c r="H222" s="118"/>
      <c r="I222" s="118"/>
      <c r="J222" s="118"/>
      <c r="K222" s="118"/>
      <c r="L222" s="118"/>
      <c r="M222" s="118"/>
      <c r="N222" s="118"/>
      <c r="O222" s="118"/>
    </row>
    <row r="223" spans="1:15" s="27" customFormat="1" ht="89.1" customHeight="1">
      <c r="A223" s="119" t="s">
        <v>53</v>
      </c>
      <c r="B223" s="109"/>
      <c r="C223" s="109"/>
      <c r="D223" s="109"/>
      <c r="E223" s="109"/>
      <c r="F223" s="109"/>
      <c r="G223" s="109"/>
      <c r="H223" s="109"/>
      <c r="I223" s="109"/>
      <c r="J223" s="109"/>
      <c r="K223" s="109"/>
      <c r="L223" s="109"/>
      <c r="M223" s="109"/>
      <c r="N223" s="109"/>
      <c r="O223" s="109"/>
    </row>
    <row r="224" spans="1:15" s="27" customFormat="1" ht="21.95" customHeight="1">
      <c r="A224" s="110" t="s">
        <v>2</v>
      </c>
      <c r="B224" s="111"/>
      <c r="C224" s="111"/>
      <c r="D224" s="111"/>
      <c r="E224" s="111"/>
      <c r="F224" s="111"/>
      <c r="G224" s="111"/>
      <c r="H224" s="111"/>
      <c r="I224" s="111"/>
      <c r="J224" s="111"/>
      <c r="K224" s="111"/>
      <c r="L224" s="111"/>
      <c r="M224" s="111"/>
      <c r="N224" s="111"/>
      <c r="O224" s="112"/>
    </row>
    <row r="225" spans="1:15" s="27" customFormat="1" ht="18.95" customHeight="1">
      <c r="A225" s="113" t="s">
        <v>3</v>
      </c>
      <c r="B225" s="115" t="s">
        <v>4</v>
      </c>
      <c r="C225" s="116"/>
      <c r="D225" s="116"/>
      <c r="E225" s="116"/>
      <c r="F225" s="117"/>
      <c r="G225" s="115" t="s">
        <v>5</v>
      </c>
      <c r="H225" s="116"/>
      <c r="I225" s="116"/>
      <c r="J225" s="116"/>
      <c r="K225" s="116"/>
      <c r="L225" s="116"/>
      <c r="M225" s="117"/>
      <c r="N225" s="113" t="s">
        <v>6</v>
      </c>
      <c r="O225" s="113" t="s">
        <v>7</v>
      </c>
    </row>
    <row r="226" spans="1:15" s="27" customFormat="1" ht="18.95" customHeight="1">
      <c r="A226" s="114"/>
      <c r="B226" s="1" t="s">
        <v>8</v>
      </c>
      <c r="C226" s="2" t="s">
        <v>9</v>
      </c>
      <c r="D226" s="1" t="s">
        <v>10</v>
      </c>
      <c r="E226" s="1" t="s">
        <v>11</v>
      </c>
      <c r="F226" s="1" t="s">
        <v>12</v>
      </c>
      <c r="G226" s="1" t="s">
        <v>13</v>
      </c>
      <c r="H226" s="1" t="s">
        <v>14</v>
      </c>
      <c r="I226" s="1" t="s">
        <v>15</v>
      </c>
      <c r="J226" s="1" t="s">
        <v>12</v>
      </c>
      <c r="K226" s="1" t="s">
        <v>16</v>
      </c>
      <c r="L226" s="1" t="s">
        <v>17</v>
      </c>
      <c r="M226" s="1" t="s">
        <v>18</v>
      </c>
      <c r="N226" s="114"/>
      <c r="O226" s="114"/>
    </row>
    <row r="227" spans="1:15" s="27" customFormat="1" ht="20.100000000000001" customHeight="1">
      <c r="A227" s="3" t="s">
        <v>19</v>
      </c>
      <c r="B227" s="4">
        <v>0</v>
      </c>
      <c r="C227" s="4">
        <v>0</v>
      </c>
      <c r="D227" s="4">
        <v>0</v>
      </c>
      <c r="E227" s="4">
        <v>0</v>
      </c>
      <c r="F227" s="4">
        <v>0</v>
      </c>
      <c r="G227" s="4">
        <v>0</v>
      </c>
      <c r="H227" s="4">
        <v>0</v>
      </c>
      <c r="I227" s="4">
        <v>0</v>
      </c>
      <c r="J227" s="4">
        <v>0</v>
      </c>
      <c r="K227" s="4">
        <v>0</v>
      </c>
      <c r="L227" s="4">
        <v>0</v>
      </c>
      <c r="M227" s="4">
        <v>0</v>
      </c>
      <c r="N227" s="4">
        <v>0</v>
      </c>
      <c r="O227" s="4">
        <v>0</v>
      </c>
    </row>
    <row r="228" spans="1:15" s="27" customFormat="1" ht="20.100000000000001" customHeight="1">
      <c r="A228" s="3" t="s">
        <v>20</v>
      </c>
      <c r="B228" s="4">
        <v>32536</v>
      </c>
      <c r="C228" s="4">
        <v>961</v>
      </c>
      <c r="D228" s="4">
        <v>0</v>
      </c>
      <c r="E228" s="4">
        <v>0</v>
      </c>
      <c r="F228" s="4">
        <v>40</v>
      </c>
      <c r="G228" s="4">
        <v>17823</v>
      </c>
      <c r="H228" s="4">
        <v>0</v>
      </c>
      <c r="I228" s="4">
        <v>0</v>
      </c>
      <c r="J228" s="4">
        <v>327</v>
      </c>
      <c r="K228" s="4">
        <v>0</v>
      </c>
      <c r="L228" s="4">
        <v>0</v>
      </c>
      <c r="M228" s="4">
        <v>0</v>
      </c>
      <c r="N228" s="4">
        <v>15387</v>
      </c>
      <c r="O228" s="4">
        <v>15387</v>
      </c>
    </row>
    <row r="229" spans="1:15" s="27" customFormat="1" ht="20.100000000000001" customHeight="1">
      <c r="A229" s="3" t="s">
        <v>21</v>
      </c>
      <c r="B229" s="4">
        <v>0</v>
      </c>
      <c r="C229" s="4">
        <v>0</v>
      </c>
      <c r="D229" s="4">
        <v>0</v>
      </c>
      <c r="E229" s="4">
        <v>0</v>
      </c>
      <c r="F229" s="4">
        <v>0</v>
      </c>
      <c r="G229" s="4">
        <v>0</v>
      </c>
      <c r="H229" s="4">
        <v>0</v>
      </c>
      <c r="I229" s="4">
        <v>0</v>
      </c>
      <c r="J229" s="4">
        <v>0</v>
      </c>
      <c r="K229" s="4">
        <v>0</v>
      </c>
      <c r="L229" s="4">
        <v>0</v>
      </c>
      <c r="M229" s="4">
        <v>0</v>
      </c>
      <c r="N229" s="4">
        <v>0</v>
      </c>
      <c r="O229" s="4">
        <v>0</v>
      </c>
    </row>
    <row r="230" spans="1:15" s="27" customFormat="1" ht="20.100000000000001" customHeight="1">
      <c r="A230" s="3" t="s">
        <v>22</v>
      </c>
      <c r="B230" s="4">
        <v>0</v>
      </c>
      <c r="C230" s="4">
        <v>0</v>
      </c>
      <c r="D230" s="4">
        <v>0</v>
      </c>
      <c r="E230" s="4">
        <v>0</v>
      </c>
      <c r="F230" s="4">
        <v>0</v>
      </c>
      <c r="G230" s="4">
        <v>0</v>
      </c>
      <c r="H230" s="4">
        <v>0</v>
      </c>
      <c r="I230" s="4">
        <v>0</v>
      </c>
      <c r="J230" s="4">
        <v>0</v>
      </c>
      <c r="K230" s="4">
        <v>0</v>
      </c>
      <c r="L230" s="4">
        <v>0</v>
      </c>
      <c r="M230" s="4">
        <v>0</v>
      </c>
      <c r="N230" s="4">
        <v>0</v>
      </c>
      <c r="O230" s="4">
        <v>0</v>
      </c>
    </row>
    <row r="231" spans="1:15" s="27" customFormat="1" ht="20.100000000000001" customHeight="1">
      <c r="A231" s="3" t="s">
        <v>23</v>
      </c>
      <c r="B231" s="4">
        <v>526242</v>
      </c>
      <c r="C231" s="4">
        <v>28485</v>
      </c>
      <c r="D231" s="4">
        <v>0</v>
      </c>
      <c r="E231" s="4">
        <v>44</v>
      </c>
      <c r="F231" s="4">
        <v>0</v>
      </c>
      <c r="G231" s="4">
        <v>502647</v>
      </c>
      <c r="H231" s="4">
        <v>0</v>
      </c>
      <c r="I231" s="4">
        <v>0</v>
      </c>
      <c r="J231" s="4">
        <v>15</v>
      </c>
      <c r="K231" s="4">
        <v>617</v>
      </c>
      <c r="L231" s="4">
        <v>0</v>
      </c>
      <c r="M231" s="4">
        <v>0</v>
      </c>
      <c r="N231" s="4">
        <v>51492</v>
      </c>
      <c r="O231" s="4">
        <v>51492</v>
      </c>
    </row>
    <row r="232" spans="1:15" s="27" customFormat="1" ht="20.100000000000001" customHeight="1">
      <c r="A232" s="3" t="s">
        <v>24</v>
      </c>
      <c r="B232" s="4">
        <v>2912</v>
      </c>
      <c r="C232" s="4">
        <v>1107</v>
      </c>
      <c r="D232" s="4">
        <v>0</v>
      </c>
      <c r="E232" s="4">
        <v>0</v>
      </c>
      <c r="F232" s="4">
        <v>0</v>
      </c>
      <c r="G232" s="4">
        <v>3744</v>
      </c>
      <c r="H232" s="4">
        <v>0</v>
      </c>
      <c r="I232" s="4">
        <v>0</v>
      </c>
      <c r="J232" s="4">
        <v>0</v>
      </c>
      <c r="K232" s="4">
        <v>0</v>
      </c>
      <c r="L232" s="4">
        <v>0</v>
      </c>
      <c r="M232" s="4">
        <v>0</v>
      </c>
      <c r="N232" s="4">
        <v>275</v>
      </c>
      <c r="O232" s="4">
        <v>275</v>
      </c>
    </row>
    <row r="233" spans="1:15" s="27" customFormat="1" ht="20.100000000000001" customHeight="1">
      <c r="A233" s="3" t="s">
        <v>25</v>
      </c>
      <c r="B233" s="4">
        <v>0</v>
      </c>
      <c r="C233" s="4">
        <v>0</v>
      </c>
      <c r="D233" s="4">
        <v>0</v>
      </c>
      <c r="E233" s="4">
        <v>0</v>
      </c>
      <c r="F233" s="4">
        <v>0</v>
      </c>
      <c r="G233" s="4">
        <v>0</v>
      </c>
      <c r="H233" s="4">
        <v>0</v>
      </c>
      <c r="I233" s="4">
        <v>0</v>
      </c>
      <c r="J233" s="4">
        <v>0</v>
      </c>
      <c r="K233" s="4">
        <v>0</v>
      </c>
      <c r="L233" s="4">
        <v>0</v>
      </c>
      <c r="M233" s="4">
        <v>0</v>
      </c>
      <c r="N233" s="4">
        <v>0</v>
      </c>
      <c r="O233" s="4">
        <v>0</v>
      </c>
    </row>
    <row r="234" spans="1:15" s="27" customFormat="1" ht="20.100000000000001" customHeight="1">
      <c r="A234" s="3" t="s">
        <v>26</v>
      </c>
      <c r="B234" s="4">
        <v>0</v>
      </c>
      <c r="C234" s="4">
        <v>0</v>
      </c>
      <c r="D234" s="4">
        <v>0</v>
      </c>
      <c r="E234" s="4">
        <v>0</v>
      </c>
      <c r="F234" s="4">
        <v>0</v>
      </c>
      <c r="G234" s="4">
        <v>0</v>
      </c>
      <c r="H234" s="4">
        <v>0</v>
      </c>
      <c r="I234" s="4">
        <v>0</v>
      </c>
      <c r="J234" s="4">
        <v>0</v>
      </c>
      <c r="K234" s="4">
        <v>0</v>
      </c>
      <c r="L234" s="4">
        <v>0</v>
      </c>
      <c r="M234" s="4">
        <v>0</v>
      </c>
      <c r="N234" s="4">
        <v>0</v>
      </c>
      <c r="O234" s="4">
        <v>0</v>
      </c>
    </row>
    <row r="235" spans="1:15" s="27" customFormat="1" ht="20.100000000000001" customHeight="1">
      <c r="A235" s="3" t="s">
        <v>27</v>
      </c>
      <c r="B235" s="4">
        <v>0</v>
      </c>
      <c r="C235" s="4">
        <v>0</v>
      </c>
      <c r="D235" s="4">
        <v>0</v>
      </c>
      <c r="E235" s="4">
        <v>0</v>
      </c>
      <c r="F235" s="4">
        <v>0</v>
      </c>
      <c r="G235" s="4">
        <v>0</v>
      </c>
      <c r="H235" s="4">
        <v>0</v>
      </c>
      <c r="I235" s="4">
        <v>0</v>
      </c>
      <c r="J235" s="4">
        <v>0</v>
      </c>
      <c r="K235" s="4">
        <v>0</v>
      </c>
      <c r="L235" s="4">
        <v>0</v>
      </c>
      <c r="M235" s="4">
        <v>0</v>
      </c>
      <c r="N235" s="4">
        <v>0</v>
      </c>
      <c r="O235" s="4">
        <v>0</v>
      </c>
    </row>
    <row r="236" spans="1:15" s="27" customFormat="1" ht="20.100000000000001" customHeight="1">
      <c r="A236" s="5" t="s">
        <v>28</v>
      </c>
      <c r="B236" s="4">
        <v>561690</v>
      </c>
      <c r="C236" s="4">
        <v>30553</v>
      </c>
      <c r="D236" s="4">
        <v>0</v>
      </c>
      <c r="E236" s="4">
        <v>44</v>
      </c>
      <c r="F236" s="4">
        <v>40</v>
      </c>
      <c r="G236" s="4">
        <v>524214</v>
      </c>
      <c r="H236" s="4">
        <v>0</v>
      </c>
      <c r="I236" s="4">
        <v>0</v>
      </c>
      <c r="J236" s="4">
        <v>342</v>
      </c>
      <c r="K236" s="4">
        <v>617</v>
      </c>
      <c r="L236" s="4">
        <v>0</v>
      </c>
      <c r="M236" s="4">
        <v>0</v>
      </c>
      <c r="N236" s="4">
        <v>67154</v>
      </c>
      <c r="O236" s="4">
        <v>67154</v>
      </c>
    </row>
    <row r="238" spans="1:15" ht="13.5" thickBot="1"/>
    <row r="239" spans="1:15" s="28" customFormat="1" ht="18" customHeight="1">
      <c r="A239" s="118" t="s">
        <v>0</v>
      </c>
      <c r="B239" s="118"/>
      <c r="C239" s="118"/>
      <c r="D239" s="118"/>
      <c r="E239" s="118"/>
      <c r="F239" s="118"/>
      <c r="G239" s="118"/>
      <c r="H239" s="118"/>
      <c r="I239" s="118"/>
      <c r="J239" s="118"/>
      <c r="K239" s="118"/>
      <c r="L239" s="118"/>
      <c r="M239" s="118"/>
      <c r="N239" s="118"/>
      <c r="O239" s="118"/>
    </row>
    <row r="240" spans="1:15" s="28" customFormat="1" ht="89.1" customHeight="1">
      <c r="A240" s="119" t="s">
        <v>54</v>
      </c>
      <c r="B240" s="109"/>
      <c r="C240" s="109"/>
      <c r="D240" s="109"/>
      <c r="E240" s="109"/>
      <c r="F240" s="109"/>
      <c r="G240" s="109"/>
      <c r="H240" s="109"/>
      <c r="I240" s="109"/>
      <c r="J240" s="109"/>
      <c r="K240" s="109"/>
      <c r="L240" s="109"/>
      <c r="M240" s="109"/>
      <c r="N240" s="109"/>
      <c r="O240" s="109"/>
    </row>
    <row r="241" spans="1:15" s="28" customFormat="1" ht="21.95" customHeight="1">
      <c r="A241" s="110" t="s">
        <v>2</v>
      </c>
      <c r="B241" s="111"/>
      <c r="C241" s="111"/>
      <c r="D241" s="111"/>
      <c r="E241" s="111"/>
      <c r="F241" s="111"/>
      <c r="G241" s="111"/>
      <c r="H241" s="111"/>
      <c r="I241" s="111"/>
      <c r="J241" s="111"/>
      <c r="K241" s="111"/>
      <c r="L241" s="111"/>
      <c r="M241" s="111"/>
      <c r="N241" s="111"/>
      <c r="O241" s="112"/>
    </row>
    <row r="242" spans="1:15" s="28" customFormat="1" ht="18.95" customHeight="1">
      <c r="A242" s="113" t="s">
        <v>3</v>
      </c>
      <c r="B242" s="115" t="s">
        <v>4</v>
      </c>
      <c r="C242" s="116"/>
      <c r="D242" s="116"/>
      <c r="E242" s="116"/>
      <c r="F242" s="117"/>
      <c r="G242" s="115" t="s">
        <v>5</v>
      </c>
      <c r="H242" s="116"/>
      <c r="I242" s="116"/>
      <c r="J242" s="116"/>
      <c r="K242" s="116"/>
      <c r="L242" s="116"/>
      <c r="M242" s="117"/>
      <c r="N242" s="113" t="s">
        <v>6</v>
      </c>
      <c r="O242" s="113" t="s">
        <v>7</v>
      </c>
    </row>
    <row r="243" spans="1:15" s="28" customFormat="1" ht="18.95" customHeight="1">
      <c r="A243" s="114"/>
      <c r="B243" s="1" t="s">
        <v>8</v>
      </c>
      <c r="C243" s="2" t="s">
        <v>9</v>
      </c>
      <c r="D243" s="1" t="s">
        <v>10</v>
      </c>
      <c r="E243" s="1" t="s">
        <v>11</v>
      </c>
      <c r="F243" s="1" t="s">
        <v>12</v>
      </c>
      <c r="G243" s="1" t="s">
        <v>13</v>
      </c>
      <c r="H243" s="1" t="s">
        <v>14</v>
      </c>
      <c r="I243" s="1" t="s">
        <v>15</v>
      </c>
      <c r="J243" s="1" t="s">
        <v>12</v>
      </c>
      <c r="K243" s="1" t="s">
        <v>16</v>
      </c>
      <c r="L243" s="1" t="s">
        <v>17</v>
      </c>
      <c r="M243" s="1" t="s">
        <v>18</v>
      </c>
      <c r="N243" s="114"/>
      <c r="O243" s="114"/>
    </row>
    <row r="244" spans="1:15" s="28" customFormat="1" ht="20.100000000000001" customHeight="1">
      <c r="A244" s="3" t="s">
        <v>19</v>
      </c>
      <c r="B244" s="4">
        <v>0</v>
      </c>
      <c r="C244" s="4">
        <v>0</v>
      </c>
      <c r="D244" s="4">
        <v>0</v>
      </c>
      <c r="E244" s="4">
        <v>0</v>
      </c>
      <c r="F244" s="4">
        <v>0</v>
      </c>
      <c r="G244" s="4">
        <v>0</v>
      </c>
      <c r="H244" s="4">
        <v>0</v>
      </c>
      <c r="I244" s="4">
        <v>0</v>
      </c>
      <c r="J244" s="4">
        <v>0</v>
      </c>
      <c r="K244" s="4">
        <v>0</v>
      </c>
      <c r="L244" s="4">
        <v>0</v>
      </c>
      <c r="M244" s="4">
        <v>0</v>
      </c>
      <c r="N244" s="4">
        <v>0</v>
      </c>
      <c r="O244" s="4">
        <v>0</v>
      </c>
    </row>
    <row r="245" spans="1:15" s="28" customFormat="1" ht="20.100000000000001" customHeight="1">
      <c r="A245" s="3" t="s">
        <v>20</v>
      </c>
      <c r="B245" s="4">
        <v>35650</v>
      </c>
      <c r="C245" s="4">
        <v>961</v>
      </c>
      <c r="D245" s="4">
        <v>0</v>
      </c>
      <c r="E245" s="4">
        <v>0</v>
      </c>
      <c r="F245" s="4">
        <v>40</v>
      </c>
      <c r="G245" s="4">
        <v>17823</v>
      </c>
      <c r="H245" s="4">
        <v>0</v>
      </c>
      <c r="I245" s="4">
        <v>0</v>
      </c>
      <c r="J245" s="4">
        <v>327</v>
      </c>
      <c r="K245" s="4">
        <v>0</v>
      </c>
      <c r="L245" s="4">
        <v>0</v>
      </c>
      <c r="M245" s="4">
        <v>0</v>
      </c>
      <c r="N245" s="4">
        <v>18501</v>
      </c>
      <c r="O245" s="4">
        <v>18501</v>
      </c>
    </row>
    <row r="246" spans="1:15" s="28" customFormat="1" ht="20.100000000000001" customHeight="1">
      <c r="A246" s="3" t="s">
        <v>21</v>
      </c>
      <c r="B246" s="4">
        <v>0</v>
      </c>
      <c r="C246" s="4">
        <v>0</v>
      </c>
      <c r="D246" s="4">
        <v>0</v>
      </c>
      <c r="E246" s="4">
        <v>0</v>
      </c>
      <c r="F246" s="4">
        <v>0</v>
      </c>
      <c r="G246" s="4">
        <v>0</v>
      </c>
      <c r="H246" s="4">
        <v>0</v>
      </c>
      <c r="I246" s="4">
        <v>0</v>
      </c>
      <c r="J246" s="4">
        <v>0</v>
      </c>
      <c r="K246" s="4">
        <v>0</v>
      </c>
      <c r="L246" s="4">
        <v>0</v>
      </c>
      <c r="M246" s="4">
        <v>0</v>
      </c>
      <c r="N246" s="4">
        <v>0</v>
      </c>
      <c r="O246" s="4">
        <v>0</v>
      </c>
    </row>
    <row r="247" spans="1:15" s="28" customFormat="1" ht="20.100000000000001" customHeight="1">
      <c r="A247" s="3" t="s">
        <v>22</v>
      </c>
      <c r="B247" s="4">
        <v>0</v>
      </c>
      <c r="C247" s="4">
        <v>0</v>
      </c>
      <c r="D247" s="4">
        <v>0</v>
      </c>
      <c r="E247" s="4">
        <v>0</v>
      </c>
      <c r="F247" s="4">
        <v>0</v>
      </c>
      <c r="G247" s="4">
        <v>0</v>
      </c>
      <c r="H247" s="4">
        <v>0</v>
      </c>
      <c r="I247" s="4">
        <v>0</v>
      </c>
      <c r="J247" s="4">
        <v>0</v>
      </c>
      <c r="K247" s="4">
        <v>0</v>
      </c>
      <c r="L247" s="4">
        <v>0</v>
      </c>
      <c r="M247" s="4">
        <v>0</v>
      </c>
      <c r="N247" s="4">
        <v>0</v>
      </c>
      <c r="O247" s="4">
        <v>0</v>
      </c>
    </row>
    <row r="248" spans="1:15" s="28" customFormat="1" ht="20.100000000000001" customHeight="1">
      <c r="A248" s="3" t="s">
        <v>23</v>
      </c>
      <c r="B248" s="4">
        <v>571444</v>
      </c>
      <c r="C248" s="4">
        <v>28485</v>
      </c>
      <c r="D248" s="4">
        <v>0</v>
      </c>
      <c r="E248" s="4">
        <v>44</v>
      </c>
      <c r="F248" s="4">
        <v>0</v>
      </c>
      <c r="G248" s="4">
        <v>555250</v>
      </c>
      <c r="H248" s="4">
        <v>0</v>
      </c>
      <c r="I248" s="4">
        <v>0</v>
      </c>
      <c r="J248" s="4">
        <v>15</v>
      </c>
      <c r="K248" s="4">
        <v>808</v>
      </c>
      <c r="L248" s="4">
        <v>0</v>
      </c>
      <c r="M248" s="4">
        <v>0</v>
      </c>
      <c r="N248" s="4">
        <v>43900</v>
      </c>
      <c r="O248" s="4">
        <v>43658</v>
      </c>
    </row>
    <row r="249" spans="1:15" s="28" customFormat="1" ht="20.100000000000001" customHeight="1">
      <c r="A249" s="3" t="s">
        <v>24</v>
      </c>
      <c r="B249" s="4">
        <v>3482</v>
      </c>
      <c r="C249" s="4">
        <v>1107</v>
      </c>
      <c r="D249" s="4">
        <v>0</v>
      </c>
      <c r="E249" s="4">
        <v>0</v>
      </c>
      <c r="F249" s="4">
        <v>0</v>
      </c>
      <c r="G249" s="4">
        <v>3744</v>
      </c>
      <c r="H249" s="4">
        <v>0</v>
      </c>
      <c r="I249" s="4">
        <v>0</v>
      </c>
      <c r="J249" s="4">
        <v>0</v>
      </c>
      <c r="K249" s="4">
        <v>0</v>
      </c>
      <c r="L249" s="4">
        <v>0</v>
      </c>
      <c r="M249" s="4">
        <v>0</v>
      </c>
      <c r="N249" s="4">
        <v>845</v>
      </c>
      <c r="O249" s="4">
        <v>845</v>
      </c>
    </row>
    <row r="250" spans="1:15" s="28" customFormat="1" ht="20.100000000000001" customHeight="1">
      <c r="A250" s="3" t="s">
        <v>25</v>
      </c>
      <c r="B250" s="4">
        <v>0</v>
      </c>
      <c r="C250" s="4">
        <v>0</v>
      </c>
      <c r="D250" s="4">
        <v>0</v>
      </c>
      <c r="E250" s="4">
        <v>0</v>
      </c>
      <c r="F250" s="4">
        <v>0</v>
      </c>
      <c r="G250" s="4">
        <v>0</v>
      </c>
      <c r="H250" s="4">
        <v>0</v>
      </c>
      <c r="I250" s="4">
        <v>0</v>
      </c>
      <c r="J250" s="4">
        <v>0</v>
      </c>
      <c r="K250" s="4">
        <v>0</v>
      </c>
      <c r="L250" s="4">
        <v>0</v>
      </c>
      <c r="M250" s="4">
        <v>0</v>
      </c>
      <c r="N250" s="4">
        <v>0</v>
      </c>
      <c r="O250" s="4">
        <v>0</v>
      </c>
    </row>
    <row r="251" spans="1:15" s="28" customFormat="1" ht="20.100000000000001" customHeight="1">
      <c r="A251" s="3" t="s">
        <v>26</v>
      </c>
      <c r="B251" s="4">
        <v>0</v>
      </c>
      <c r="C251" s="4">
        <v>0</v>
      </c>
      <c r="D251" s="4">
        <v>0</v>
      </c>
      <c r="E251" s="4">
        <v>0</v>
      </c>
      <c r="F251" s="4">
        <v>0</v>
      </c>
      <c r="G251" s="4">
        <v>0</v>
      </c>
      <c r="H251" s="4">
        <v>0</v>
      </c>
      <c r="I251" s="4">
        <v>0</v>
      </c>
      <c r="J251" s="4">
        <v>0</v>
      </c>
      <c r="K251" s="4">
        <v>0</v>
      </c>
      <c r="L251" s="4">
        <v>0</v>
      </c>
      <c r="M251" s="4">
        <v>0</v>
      </c>
      <c r="N251" s="4">
        <v>0</v>
      </c>
      <c r="O251" s="4">
        <v>0</v>
      </c>
    </row>
    <row r="252" spans="1:15" s="28" customFormat="1" ht="20.100000000000001" customHeight="1">
      <c r="A252" s="3" t="s">
        <v>27</v>
      </c>
      <c r="B252" s="4">
        <v>0</v>
      </c>
      <c r="C252" s="4">
        <v>0</v>
      </c>
      <c r="D252" s="4">
        <v>0</v>
      </c>
      <c r="E252" s="4">
        <v>0</v>
      </c>
      <c r="F252" s="4">
        <v>0</v>
      </c>
      <c r="G252" s="4">
        <v>0</v>
      </c>
      <c r="H252" s="4">
        <v>0</v>
      </c>
      <c r="I252" s="4">
        <v>0</v>
      </c>
      <c r="J252" s="4">
        <v>0</v>
      </c>
      <c r="K252" s="4">
        <v>0</v>
      </c>
      <c r="L252" s="4">
        <v>0</v>
      </c>
      <c r="M252" s="4">
        <v>0</v>
      </c>
      <c r="N252" s="4">
        <v>0</v>
      </c>
      <c r="O252" s="4">
        <v>0</v>
      </c>
    </row>
    <row r="253" spans="1:15" s="28" customFormat="1" ht="20.100000000000001" customHeight="1">
      <c r="A253" s="5" t="s">
        <v>28</v>
      </c>
      <c r="B253" s="4">
        <v>610576</v>
      </c>
      <c r="C253" s="4">
        <v>30553</v>
      </c>
      <c r="D253" s="4">
        <v>0</v>
      </c>
      <c r="E253" s="4">
        <v>44</v>
      </c>
      <c r="F253" s="4">
        <v>40</v>
      </c>
      <c r="G253" s="4">
        <v>576817</v>
      </c>
      <c r="H253" s="4">
        <v>0</v>
      </c>
      <c r="I253" s="4">
        <v>0</v>
      </c>
      <c r="J253" s="4">
        <v>342</v>
      </c>
      <c r="K253" s="4">
        <v>808</v>
      </c>
      <c r="L253" s="4">
        <v>0</v>
      </c>
      <c r="M253" s="4">
        <v>0</v>
      </c>
      <c r="N253" s="4">
        <v>63246</v>
      </c>
      <c r="O253" s="4">
        <v>63004</v>
      </c>
    </row>
    <row r="255" spans="1:15" ht="13.5" thickBot="1"/>
    <row r="256" spans="1:15" s="29" customFormat="1" ht="18" customHeight="1">
      <c r="A256" s="118" t="s">
        <v>0</v>
      </c>
      <c r="B256" s="118"/>
      <c r="C256" s="118"/>
      <c r="D256" s="118"/>
      <c r="E256" s="118"/>
      <c r="F256" s="118"/>
      <c r="G256" s="118"/>
      <c r="H256" s="118"/>
      <c r="I256" s="118"/>
      <c r="J256" s="118"/>
      <c r="K256" s="118"/>
      <c r="L256" s="118"/>
      <c r="M256" s="118"/>
      <c r="N256" s="118"/>
      <c r="O256" s="118"/>
    </row>
    <row r="257" spans="1:15" s="29" customFormat="1" ht="89.1" customHeight="1">
      <c r="A257" s="119" t="s">
        <v>55</v>
      </c>
      <c r="B257" s="109"/>
      <c r="C257" s="109"/>
      <c r="D257" s="109"/>
      <c r="E257" s="109"/>
      <c r="F257" s="109"/>
      <c r="G257" s="109"/>
      <c r="H257" s="109"/>
      <c r="I257" s="109"/>
      <c r="J257" s="109"/>
      <c r="K257" s="109"/>
      <c r="L257" s="109"/>
      <c r="M257" s="109"/>
      <c r="N257" s="109"/>
      <c r="O257" s="109"/>
    </row>
    <row r="258" spans="1:15" s="29" customFormat="1" ht="21.95" customHeight="1">
      <c r="A258" s="110" t="s">
        <v>2</v>
      </c>
      <c r="B258" s="111"/>
      <c r="C258" s="111"/>
      <c r="D258" s="111"/>
      <c r="E258" s="111"/>
      <c r="F258" s="111"/>
      <c r="G258" s="111"/>
      <c r="H258" s="111"/>
      <c r="I258" s="111"/>
      <c r="J258" s="111"/>
      <c r="K258" s="111"/>
      <c r="L258" s="111"/>
      <c r="M258" s="111"/>
      <c r="N258" s="111"/>
      <c r="O258" s="112"/>
    </row>
    <row r="259" spans="1:15" s="29" customFormat="1" ht="18.95" customHeight="1">
      <c r="A259" s="113" t="s">
        <v>3</v>
      </c>
      <c r="B259" s="115" t="s">
        <v>4</v>
      </c>
      <c r="C259" s="116"/>
      <c r="D259" s="116"/>
      <c r="E259" s="116"/>
      <c r="F259" s="117"/>
      <c r="G259" s="115" t="s">
        <v>5</v>
      </c>
      <c r="H259" s="116"/>
      <c r="I259" s="116"/>
      <c r="J259" s="116"/>
      <c r="K259" s="116"/>
      <c r="L259" s="116"/>
      <c r="M259" s="117"/>
      <c r="N259" s="113" t="s">
        <v>6</v>
      </c>
      <c r="O259" s="113" t="s">
        <v>7</v>
      </c>
    </row>
    <row r="260" spans="1:15" s="29" customFormat="1" ht="18.95" customHeight="1">
      <c r="A260" s="114"/>
      <c r="B260" s="1" t="s">
        <v>8</v>
      </c>
      <c r="C260" s="2" t="s">
        <v>9</v>
      </c>
      <c r="D260" s="1" t="s">
        <v>10</v>
      </c>
      <c r="E260" s="1" t="s">
        <v>11</v>
      </c>
      <c r="F260" s="1" t="s">
        <v>12</v>
      </c>
      <c r="G260" s="1" t="s">
        <v>13</v>
      </c>
      <c r="H260" s="1" t="s">
        <v>14</v>
      </c>
      <c r="I260" s="1" t="s">
        <v>15</v>
      </c>
      <c r="J260" s="1" t="s">
        <v>12</v>
      </c>
      <c r="K260" s="1" t="s">
        <v>16</v>
      </c>
      <c r="L260" s="1" t="s">
        <v>17</v>
      </c>
      <c r="M260" s="1" t="s">
        <v>18</v>
      </c>
      <c r="N260" s="114"/>
      <c r="O260" s="114"/>
    </row>
    <row r="261" spans="1:15" s="29" customFormat="1" ht="20.100000000000001" customHeight="1">
      <c r="A261" s="3" t="s">
        <v>19</v>
      </c>
      <c r="B261" s="4">
        <v>0</v>
      </c>
      <c r="C261" s="4">
        <v>0</v>
      </c>
      <c r="D261" s="4">
        <v>0</v>
      </c>
      <c r="E261" s="4">
        <v>0</v>
      </c>
      <c r="F261" s="4">
        <v>0</v>
      </c>
      <c r="G261" s="4">
        <v>0</v>
      </c>
      <c r="H261" s="4">
        <v>0</v>
      </c>
      <c r="I261" s="4">
        <v>0</v>
      </c>
      <c r="J261" s="4">
        <v>0</v>
      </c>
      <c r="K261" s="4">
        <v>0</v>
      </c>
      <c r="L261" s="4">
        <v>0</v>
      </c>
      <c r="M261" s="4">
        <v>0</v>
      </c>
      <c r="N261" s="4">
        <v>0</v>
      </c>
      <c r="O261" s="4">
        <v>0</v>
      </c>
    </row>
    <row r="262" spans="1:15" s="29" customFormat="1" ht="20.100000000000001" customHeight="1">
      <c r="A262" s="3" t="s">
        <v>20</v>
      </c>
      <c r="B262" s="4">
        <v>37673</v>
      </c>
      <c r="C262" s="4">
        <v>961</v>
      </c>
      <c r="D262" s="4">
        <v>0</v>
      </c>
      <c r="E262" s="4">
        <v>0</v>
      </c>
      <c r="F262" s="4">
        <v>40</v>
      </c>
      <c r="G262" s="4">
        <v>19938</v>
      </c>
      <c r="H262" s="4">
        <v>0</v>
      </c>
      <c r="I262" s="4">
        <v>0</v>
      </c>
      <c r="J262" s="4">
        <v>327</v>
      </c>
      <c r="K262" s="4">
        <v>0</v>
      </c>
      <c r="L262" s="4">
        <v>0</v>
      </c>
      <c r="M262" s="4">
        <v>0</v>
      </c>
      <c r="N262" s="4">
        <v>18409</v>
      </c>
      <c r="O262" s="4">
        <v>18409</v>
      </c>
    </row>
    <row r="263" spans="1:15" s="29" customFormat="1" ht="20.100000000000001" customHeight="1">
      <c r="A263" s="3" t="s">
        <v>21</v>
      </c>
      <c r="B263" s="4">
        <v>0</v>
      </c>
      <c r="C263" s="4">
        <v>0</v>
      </c>
      <c r="D263" s="4">
        <v>0</v>
      </c>
      <c r="E263" s="4">
        <v>0</v>
      </c>
      <c r="F263" s="4">
        <v>0</v>
      </c>
      <c r="G263" s="4">
        <v>0</v>
      </c>
      <c r="H263" s="4">
        <v>0</v>
      </c>
      <c r="I263" s="4">
        <v>0</v>
      </c>
      <c r="J263" s="4">
        <v>0</v>
      </c>
      <c r="K263" s="4">
        <v>0</v>
      </c>
      <c r="L263" s="4">
        <v>0</v>
      </c>
      <c r="M263" s="4">
        <v>0</v>
      </c>
      <c r="N263" s="4">
        <v>0</v>
      </c>
      <c r="O263" s="4">
        <v>0</v>
      </c>
    </row>
    <row r="264" spans="1:15" s="29" customFormat="1" ht="20.100000000000001" customHeight="1">
      <c r="A264" s="3" t="s">
        <v>22</v>
      </c>
      <c r="B264" s="4">
        <v>0</v>
      </c>
      <c r="C264" s="4">
        <v>0</v>
      </c>
      <c r="D264" s="4">
        <v>0</v>
      </c>
      <c r="E264" s="4">
        <v>0</v>
      </c>
      <c r="F264" s="4">
        <v>0</v>
      </c>
      <c r="G264" s="4">
        <v>0</v>
      </c>
      <c r="H264" s="4">
        <v>0</v>
      </c>
      <c r="I264" s="4">
        <v>0</v>
      </c>
      <c r="J264" s="4">
        <v>0</v>
      </c>
      <c r="K264" s="4">
        <v>0</v>
      </c>
      <c r="L264" s="4">
        <v>0</v>
      </c>
      <c r="M264" s="4">
        <v>0</v>
      </c>
      <c r="N264" s="4">
        <v>0</v>
      </c>
      <c r="O264" s="4">
        <v>0</v>
      </c>
    </row>
    <row r="265" spans="1:15" s="29" customFormat="1" ht="20.100000000000001" customHeight="1">
      <c r="A265" s="3" t="s">
        <v>23</v>
      </c>
      <c r="B265" s="4">
        <v>622437</v>
      </c>
      <c r="C265" s="4">
        <v>28485</v>
      </c>
      <c r="D265" s="4">
        <v>0</v>
      </c>
      <c r="E265" s="4">
        <v>44</v>
      </c>
      <c r="F265" s="4">
        <v>0</v>
      </c>
      <c r="G265" s="4">
        <v>615251</v>
      </c>
      <c r="H265" s="4">
        <v>0</v>
      </c>
      <c r="I265" s="4">
        <v>0</v>
      </c>
      <c r="J265" s="4">
        <v>32</v>
      </c>
      <c r="K265" s="4">
        <v>892</v>
      </c>
      <c r="L265" s="4">
        <v>0</v>
      </c>
      <c r="M265" s="4">
        <v>0</v>
      </c>
      <c r="N265" s="4">
        <v>34791</v>
      </c>
      <c r="O265" s="4">
        <v>34791</v>
      </c>
    </row>
    <row r="266" spans="1:15" s="29" customFormat="1" ht="20.100000000000001" customHeight="1">
      <c r="A266" s="3" t="s">
        <v>24</v>
      </c>
      <c r="B266" s="4">
        <v>5293</v>
      </c>
      <c r="C266" s="4">
        <v>1107</v>
      </c>
      <c r="D266" s="4">
        <v>0</v>
      </c>
      <c r="E266" s="4">
        <v>0</v>
      </c>
      <c r="F266" s="4">
        <v>0</v>
      </c>
      <c r="G266" s="4">
        <v>3744</v>
      </c>
      <c r="H266" s="4">
        <v>0</v>
      </c>
      <c r="I266" s="4">
        <v>0</v>
      </c>
      <c r="J266" s="4">
        <v>0</v>
      </c>
      <c r="K266" s="4">
        <v>0</v>
      </c>
      <c r="L266" s="4">
        <v>0</v>
      </c>
      <c r="M266" s="4">
        <v>0</v>
      </c>
      <c r="N266" s="4">
        <v>2656</v>
      </c>
      <c r="O266" s="4">
        <v>2656</v>
      </c>
    </row>
    <row r="267" spans="1:15" s="29" customFormat="1" ht="20.100000000000001" customHeight="1">
      <c r="A267" s="3" t="s">
        <v>25</v>
      </c>
      <c r="B267" s="4">
        <v>0</v>
      </c>
      <c r="C267" s="4">
        <v>0</v>
      </c>
      <c r="D267" s="4">
        <v>0</v>
      </c>
      <c r="E267" s="4">
        <v>0</v>
      </c>
      <c r="F267" s="4">
        <v>0</v>
      </c>
      <c r="G267" s="4">
        <v>0</v>
      </c>
      <c r="H267" s="4">
        <v>0</v>
      </c>
      <c r="I267" s="4">
        <v>0</v>
      </c>
      <c r="J267" s="4">
        <v>0</v>
      </c>
      <c r="K267" s="4">
        <v>0</v>
      </c>
      <c r="L267" s="4">
        <v>0</v>
      </c>
      <c r="M267" s="4">
        <v>0</v>
      </c>
      <c r="N267" s="4">
        <v>0</v>
      </c>
      <c r="O267" s="4">
        <v>0</v>
      </c>
    </row>
    <row r="268" spans="1:15" s="29" customFormat="1" ht="20.100000000000001" customHeight="1">
      <c r="A268" s="3" t="s">
        <v>26</v>
      </c>
      <c r="B268" s="4">
        <v>0</v>
      </c>
      <c r="C268" s="4">
        <v>0</v>
      </c>
      <c r="D268" s="4">
        <v>0</v>
      </c>
      <c r="E268" s="4">
        <v>0</v>
      </c>
      <c r="F268" s="4">
        <v>0</v>
      </c>
      <c r="G268" s="4">
        <v>0</v>
      </c>
      <c r="H268" s="4">
        <v>0</v>
      </c>
      <c r="I268" s="4">
        <v>0</v>
      </c>
      <c r="J268" s="4">
        <v>0</v>
      </c>
      <c r="K268" s="4">
        <v>0</v>
      </c>
      <c r="L268" s="4">
        <v>0</v>
      </c>
      <c r="M268" s="4">
        <v>0</v>
      </c>
      <c r="N268" s="4">
        <v>0</v>
      </c>
      <c r="O268" s="4">
        <v>0</v>
      </c>
    </row>
    <row r="269" spans="1:15" s="29" customFormat="1" ht="20.100000000000001" customHeight="1">
      <c r="A269" s="3" t="s">
        <v>27</v>
      </c>
      <c r="B269" s="4">
        <v>0</v>
      </c>
      <c r="C269" s="4">
        <v>0</v>
      </c>
      <c r="D269" s="4">
        <v>0</v>
      </c>
      <c r="E269" s="4">
        <v>0</v>
      </c>
      <c r="F269" s="4">
        <v>0</v>
      </c>
      <c r="G269" s="4">
        <v>0</v>
      </c>
      <c r="H269" s="4">
        <v>0</v>
      </c>
      <c r="I269" s="4">
        <v>0</v>
      </c>
      <c r="J269" s="4">
        <v>0</v>
      </c>
      <c r="K269" s="4">
        <v>0</v>
      </c>
      <c r="L269" s="4">
        <v>0</v>
      </c>
      <c r="M269" s="4">
        <v>0</v>
      </c>
      <c r="N269" s="4">
        <v>0</v>
      </c>
      <c r="O269" s="4">
        <v>0</v>
      </c>
    </row>
    <row r="270" spans="1:15" s="29" customFormat="1" ht="20.100000000000001" customHeight="1">
      <c r="A270" s="5" t="s">
        <v>28</v>
      </c>
      <c r="B270" s="4">
        <v>665403</v>
      </c>
      <c r="C270" s="4">
        <v>30553</v>
      </c>
      <c r="D270" s="4">
        <v>0</v>
      </c>
      <c r="E270" s="4">
        <v>44</v>
      </c>
      <c r="F270" s="4">
        <v>40</v>
      </c>
      <c r="G270" s="4">
        <v>638933</v>
      </c>
      <c r="H270" s="4">
        <v>0</v>
      </c>
      <c r="I270" s="4">
        <v>0</v>
      </c>
      <c r="J270" s="4">
        <v>359</v>
      </c>
      <c r="K270" s="4">
        <v>892</v>
      </c>
      <c r="L270" s="4">
        <v>0</v>
      </c>
      <c r="M270" s="4">
        <v>0</v>
      </c>
      <c r="N270" s="4">
        <v>55856</v>
      </c>
      <c r="O270" s="4">
        <v>55856</v>
      </c>
    </row>
    <row r="272" spans="1:15" s="32" customFormat="1" ht="13.5" thickBot="1"/>
    <row r="273" spans="1:15" s="32" customFormat="1" ht="18" customHeight="1">
      <c r="A273" s="122" t="s">
        <v>0</v>
      </c>
      <c r="B273" s="122"/>
      <c r="C273" s="122"/>
      <c r="D273" s="122"/>
      <c r="E273" s="122"/>
      <c r="F273" s="122"/>
      <c r="G273" s="122"/>
      <c r="H273" s="122"/>
      <c r="I273" s="122"/>
      <c r="J273" s="122"/>
      <c r="K273" s="122"/>
      <c r="L273" s="122"/>
      <c r="M273" s="122"/>
      <c r="N273" s="122"/>
      <c r="O273" s="122"/>
    </row>
    <row r="274" spans="1:15" s="32" customFormat="1" ht="88.5" customHeight="1">
      <c r="A274" s="120" t="s">
        <v>58</v>
      </c>
      <c r="B274" s="121"/>
      <c r="C274" s="121"/>
      <c r="D274" s="121"/>
      <c r="E274" s="121"/>
      <c r="F274" s="121"/>
      <c r="G274" s="121"/>
      <c r="H274" s="121"/>
      <c r="I274" s="121"/>
      <c r="J274" s="121"/>
      <c r="K274" s="121"/>
      <c r="L274" s="121"/>
      <c r="M274" s="121"/>
      <c r="N274" s="121"/>
      <c r="O274" s="121"/>
    </row>
    <row r="275" spans="1:15" s="32" customFormat="1" ht="19.5" customHeight="1">
      <c r="A275" s="110" t="s">
        <v>2</v>
      </c>
      <c r="B275" s="111"/>
      <c r="C275" s="111"/>
      <c r="D275" s="111"/>
      <c r="E275" s="111"/>
      <c r="F275" s="111"/>
      <c r="G275" s="111"/>
      <c r="H275" s="111"/>
      <c r="I275" s="111"/>
      <c r="J275" s="111"/>
      <c r="K275" s="111"/>
      <c r="L275" s="111"/>
      <c r="M275" s="111"/>
      <c r="N275" s="111"/>
      <c r="O275" s="112"/>
    </row>
    <row r="276" spans="1:15" s="32" customFormat="1" ht="19.5" customHeight="1">
      <c r="A276" s="113" t="s">
        <v>3</v>
      </c>
      <c r="B276" s="115" t="s">
        <v>4</v>
      </c>
      <c r="C276" s="116"/>
      <c r="D276" s="116"/>
      <c r="E276" s="116"/>
      <c r="F276" s="117"/>
      <c r="G276" s="115" t="s">
        <v>5</v>
      </c>
      <c r="H276" s="116"/>
      <c r="I276" s="116"/>
      <c r="J276" s="116"/>
      <c r="K276" s="116"/>
      <c r="L276" s="116"/>
      <c r="M276" s="117"/>
      <c r="N276" s="113" t="s">
        <v>6</v>
      </c>
      <c r="O276" s="113" t="s">
        <v>7</v>
      </c>
    </row>
    <row r="277" spans="1:15" s="32" customFormat="1" ht="19.5" customHeight="1">
      <c r="A277" s="114"/>
      <c r="B277" s="14" t="s">
        <v>8</v>
      </c>
      <c r="C277" s="15" t="s">
        <v>9</v>
      </c>
      <c r="D277" s="14" t="s">
        <v>10</v>
      </c>
      <c r="E277" s="14" t="s">
        <v>11</v>
      </c>
      <c r="F277" s="14" t="s">
        <v>12</v>
      </c>
      <c r="G277" s="14" t="s">
        <v>13</v>
      </c>
      <c r="H277" s="14" t="s">
        <v>14</v>
      </c>
      <c r="I277" s="14" t="s">
        <v>15</v>
      </c>
      <c r="J277" s="14" t="s">
        <v>12</v>
      </c>
      <c r="K277" s="14" t="s">
        <v>16</v>
      </c>
      <c r="L277" s="14" t="s">
        <v>17</v>
      </c>
      <c r="M277" s="14" t="s">
        <v>18</v>
      </c>
      <c r="N277" s="114"/>
      <c r="O277" s="114"/>
    </row>
    <row r="278" spans="1:15" s="32" customFormat="1" ht="19.5" customHeight="1">
      <c r="A278" s="16" t="s">
        <v>19</v>
      </c>
      <c r="B278" s="17">
        <v>0</v>
      </c>
      <c r="C278" s="17">
        <v>0</v>
      </c>
      <c r="D278" s="17">
        <v>0</v>
      </c>
      <c r="E278" s="17">
        <v>0</v>
      </c>
      <c r="F278" s="17">
        <v>0</v>
      </c>
      <c r="G278" s="17">
        <v>0</v>
      </c>
      <c r="H278" s="17">
        <v>0</v>
      </c>
      <c r="I278" s="17">
        <v>0</v>
      </c>
      <c r="J278" s="17">
        <v>0</v>
      </c>
      <c r="K278" s="17">
        <v>0</v>
      </c>
      <c r="L278" s="17">
        <v>0</v>
      </c>
      <c r="M278" s="17">
        <v>0</v>
      </c>
      <c r="N278" s="17">
        <v>0</v>
      </c>
      <c r="O278" s="17">
        <v>0</v>
      </c>
    </row>
    <row r="279" spans="1:15" s="32" customFormat="1" ht="19.5" customHeight="1">
      <c r="A279" s="16" t="s">
        <v>20</v>
      </c>
      <c r="B279" s="17">
        <v>41008</v>
      </c>
      <c r="C279" s="17">
        <v>961</v>
      </c>
      <c r="D279" s="17">
        <v>0</v>
      </c>
      <c r="E279" s="17">
        <v>0</v>
      </c>
      <c r="F279" s="17">
        <v>468</v>
      </c>
      <c r="G279" s="17">
        <v>23148</v>
      </c>
      <c r="H279" s="17">
        <v>0</v>
      </c>
      <c r="I279" s="17">
        <v>0</v>
      </c>
      <c r="J279" s="17">
        <v>327</v>
      </c>
      <c r="K279" s="17">
        <v>0</v>
      </c>
      <c r="L279" s="17">
        <v>0</v>
      </c>
      <c r="M279" s="17">
        <v>0</v>
      </c>
      <c r="N279" s="17">
        <v>18962</v>
      </c>
      <c r="O279" s="17">
        <v>18962</v>
      </c>
    </row>
    <row r="280" spans="1:15" s="32" customFormat="1" ht="19.5" customHeight="1">
      <c r="A280" s="16" t="s">
        <v>21</v>
      </c>
      <c r="B280" s="17">
        <v>0</v>
      </c>
      <c r="C280" s="17">
        <v>0</v>
      </c>
      <c r="D280" s="17">
        <v>0</v>
      </c>
      <c r="E280" s="17">
        <v>0</v>
      </c>
      <c r="F280" s="17">
        <v>0</v>
      </c>
      <c r="G280" s="17">
        <v>0</v>
      </c>
      <c r="H280" s="17">
        <v>0</v>
      </c>
      <c r="I280" s="17">
        <v>0</v>
      </c>
      <c r="J280" s="17">
        <v>0</v>
      </c>
      <c r="K280" s="17">
        <v>0</v>
      </c>
      <c r="L280" s="17">
        <v>0</v>
      </c>
      <c r="M280" s="17">
        <v>0</v>
      </c>
      <c r="N280" s="17">
        <v>0</v>
      </c>
      <c r="O280" s="17">
        <v>0</v>
      </c>
    </row>
    <row r="281" spans="1:15" s="32" customFormat="1" ht="19.5" customHeight="1">
      <c r="A281" s="16" t="s">
        <v>22</v>
      </c>
      <c r="B281" s="17">
        <v>0</v>
      </c>
      <c r="C281" s="17">
        <v>0</v>
      </c>
      <c r="D281" s="17">
        <v>0</v>
      </c>
      <c r="E281" s="17">
        <v>0</v>
      </c>
      <c r="F281" s="17">
        <v>0</v>
      </c>
      <c r="G281" s="17">
        <v>0</v>
      </c>
      <c r="H281" s="17">
        <v>0</v>
      </c>
      <c r="I281" s="17">
        <v>0</v>
      </c>
      <c r="J281" s="17">
        <v>0</v>
      </c>
      <c r="K281" s="17">
        <v>0</v>
      </c>
      <c r="L281" s="17">
        <v>0</v>
      </c>
      <c r="M281" s="17">
        <v>0</v>
      </c>
      <c r="N281" s="17">
        <v>0</v>
      </c>
      <c r="O281" s="17">
        <v>0</v>
      </c>
    </row>
    <row r="282" spans="1:15" s="32" customFormat="1" ht="19.5" customHeight="1">
      <c r="A282" s="16" t="s">
        <v>23</v>
      </c>
      <c r="B282" s="17">
        <v>655943</v>
      </c>
      <c r="C282" s="17">
        <v>28485</v>
      </c>
      <c r="D282" s="17">
        <v>0</v>
      </c>
      <c r="E282" s="17">
        <v>400</v>
      </c>
      <c r="F282" s="17">
        <v>1790</v>
      </c>
      <c r="G282" s="17">
        <v>658346</v>
      </c>
      <c r="H282" s="17">
        <v>0</v>
      </c>
      <c r="I282" s="17">
        <v>0</v>
      </c>
      <c r="J282" s="17">
        <v>32</v>
      </c>
      <c r="K282" s="17">
        <v>892</v>
      </c>
      <c r="L282" s="17">
        <v>0</v>
      </c>
      <c r="M282" s="17">
        <v>0</v>
      </c>
      <c r="N282" s="17">
        <v>27348</v>
      </c>
      <c r="O282" s="17">
        <v>27348</v>
      </c>
    </row>
    <row r="283" spans="1:15" s="32" customFormat="1" ht="19.5" customHeight="1">
      <c r="A283" s="16" t="s">
        <v>24</v>
      </c>
      <c r="B283" s="17">
        <v>7592</v>
      </c>
      <c r="C283" s="17">
        <v>1107</v>
      </c>
      <c r="D283" s="17">
        <v>0</v>
      </c>
      <c r="E283" s="17">
        <v>0</v>
      </c>
      <c r="F283" s="17">
        <v>0</v>
      </c>
      <c r="G283" s="17">
        <v>3744</v>
      </c>
      <c r="H283" s="17">
        <v>0</v>
      </c>
      <c r="I283" s="17">
        <v>0</v>
      </c>
      <c r="J283" s="17">
        <v>0</v>
      </c>
      <c r="K283" s="17">
        <v>0</v>
      </c>
      <c r="L283" s="17">
        <v>0</v>
      </c>
      <c r="M283" s="17">
        <v>0</v>
      </c>
      <c r="N283" s="17">
        <v>4955</v>
      </c>
      <c r="O283" s="17">
        <v>4955</v>
      </c>
    </row>
    <row r="284" spans="1:15" s="32" customFormat="1" ht="19.5" customHeight="1">
      <c r="A284" s="16" t="s">
        <v>25</v>
      </c>
      <c r="B284" s="17">
        <v>0</v>
      </c>
      <c r="C284" s="17">
        <v>0</v>
      </c>
      <c r="D284" s="17">
        <v>0</v>
      </c>
      <c r="E284" s="17">
        <v>0</v>
      </c>
      <c r="F284" s="17">
        <v>0</v>
      </c>
      <c r="G284" s="17">
        <v>0</v>
      </c>
      <c r="H284" s="17">
        <v>0</v>
      </c>
      <c r="I284" s="17">
        <v>0</v>
      </c>
      <c r="J284" s="17">
        <v>0</v>
      </c>
      <c r="K284" s="17">
        <v>0</v>
      </c>
      <c r="L284" s="17">
        <v>0</v>
      </c>
      <c r="M284" s="17">
        <v>0</v>
      </c>
      <c r="N284" s="17">
        <v>0</v>
      </c>
      <c r="O284" s="17">
        <v>0</v>
      </c>
    </row>
    <row r="285" spans="1:15" s="32" customFormat="1" ht="19.5" customHeight="1">
      <c r="A285" s="16" t="s">
        <v>26</v>
      </c>
      <c r="B285" s="17">
        <v>0</v>
      </c>
      <c r="C285" s="17">
        <v>0</v>
      </c>
      <c r="D285" s="17">
        <v>0</v>
      </c>
      <c r="E285" s="17">
        <v>0</v>
      </c>
      <c r="F285" s="17">
        <v>0</v>
      </c>
      <c r="G285" s="17">
        <v>0</v>
      </c>
      <c r="H285" s="17">
        <v>0</v>
      </c>
      <c r="I285" s="17">
        <v>0</v>
      </c>
      <c r="J285" s="17">
        <v>0</v>
      </c>
      <c r="K285" s="17">
        <v>0</v>
      </c>
      <c r="L285" s="17">
        <v>0</v>
      </c>
      <c r="M285" s="17">
        <v>0</v>
      </c>
      <c r="N285" s="17">
        <v>0</v>
      </c>
      <c r="O285" s="17">
        <v>0</v>
      </c>
    </row>
    <row r="286" spans="1:15" s="32" customFormat="1" ht="19.5" customHeight="1">
      <c r="A286" s="16" t="s">
        <v>27</v>
      </c>
      <c r="B286" s="17">
        <v>0</v>
      </c>
      <c r="C286" s="17">
        <v>0</v>
      </c>
      <c r="D286" s="17">
        <v>0</v>
      </c>
      <c r="E286" s="17">
        <v>0</v>
      </c>
      <c r="F286" s="17">
        <v>0</v>
      </c>
      <c r="G286" s="17">
        <v>0</v>
      </c>
      <c r="H286" s="17">
        <v>0</v>
      </c>
      <c r="I286" s="17">
        <v>0</v>
      </c>
      <c r="J286" s="17">
        <v>0</v>
      </c>
      <c r="K286" s="17">
        <v>0</v>
      </c>
      <c r="L286" s="17">
        <v>0</v>
      </c>
      <c r="M286" s="17">
        <v>0</v>
      </c>
      <c r="N286" s="17">
        <v>0</v>
      </c>
      <c r="O286" s="17">
        <v>0</v>
      </c>
    </row>
    <row r="287" spans="1:15" s="32" customFormat="1" ht="19.5" customHeight="1">
      <c r="A287" s="18" t="s">
        <v>28</v>
      </c>
      <c r="B287" s="17">
        <v>704543</v>
      </c>
      <c r="C287" s="17">
        <v>30553</v>
      </c>
      <c r="D287" s="17">
        <v>0</v>
      </c>
      <c r="E287" s="17">
        <v>400</v>
      </c>
      <c r="F287" s="17">
        <v>2258</v>
      </c>
      <c r="G287" s="17">
        <v>685238</v>
      </c>
      <c r="H287" s="17">
        <v>0</v>
      </c>
      <c r="I287" s="17">
        <v>0</v>
      </c>
      <c r="J287" s="17">
        <v>359</v>
      </c>
      <c r="K287" s="17">
        <v>892</v>
      </c>
      <c r="L287" s="17">
        <v>0</v>
      </c>
      <c r="M287" s="17">
        <v>0</v>
      </c>
      <c r="N287" s="17">
        <v>51265</v>
      </c>
      <c r="O287" s="17">
        <v>51265</v>
      </c>
    </row>
    <row r="288" spans="1:15" s="32" customFormat="1"/>
    <row r="289" spans="1:15" s="32" customFormat="1" ht="13.5" thickBot="1"/>
    <row r="290" spans="1:15" s="30" customFormat="1" ht="18" customHeight="1">
      <c r="A290" s="118" t="s">
        <v>0</v>
      </c>
      <c r="B290" s="118"/>
      <c r="C290" s="118"/>
      <c r="D290" s="118"/>
      <c r="E290" s="118"/>
      <c r="F290" s="118"/>
      <c r="G290" s="118"/>
      <c r="H290" s="118"/>
      <c r="I290" s="118"/>
      <c r="J290" s="118"/>
      <c r="K290" s="118"/>
      <c r="L290" s="118"/>
      <c r="M290" s="118"/>
      <c r="N290" s="118"/>
      <c r="O290" s="118"/>
    </row>
    <row r="291" spans="1:15" s="30" customFormat="1" ht="89.1" customHeight="1">
      <c r="A291" s="119" t="s">
        <v>56</v>
      </c>
      <c r="B291" s="109"/>
      <c r="C291" s="109"/>
      <c r="D291" s="109"/>
      <c r="E291" s="109"/>
      <c r="F291" s="109"/>
      <c r="G291" s="109"/>
      <c r="H291" s="109"/>
      <c r="I291" s="109"/>
      <c r="J291" s="109"/>
      <c r="K291" s="109"/>
      <c r="L291" s="109"/>
      <c r="M291" s="109"/>
      <c r="N291" s="109"/>
      <c r="O291" s="109"/>
    </row>
    <row r="292" spans="1:15" s="30" customFormat="1" ht="21.95" customHeight="1">
      <c r="A292" s="110" t="s">
        <v>2</v>
      </c>
      <c r="B292" s="111"/>
      <c r="C292" s="111"/>
      <c r="D292" s="111"/>
      <c r="E292" s="111"/>
      <c r="F292" s="111"/>
      <c r="G292" s="111"/>
      <c r="H292" s="111"/>
      <c r="I292" s="111"/>
      <c r="J292" s="111"/>
      <c r="K292" s="111"/>
      <c r="L292" s="111"/>
      <c r="M292" s="111"/>
      <c r="N292" s="111"/>
      <c r="O292" s="112"/>
    </row>
    <row r="293" spans="1:15" s="30" customFormat="1" ht="18.95" customHeight="1">
      <c r="A293" s="113" t="s">
        <v>3</v>
      </c>
      <c r="B293" s="115" t="s">
        <v>4</v>
      </c>
      <c r="C293" s="116"/>
      <c r="D293" s="116"/>
      <c r="E293" s="116"/>
      <c r="F293" s="117"/>
      <c r="G293" s="115" t="s">
        <v>5</v>
      </c>
      <c r="H293" s="116"/>
      <c r="I293" s="116"/>
      <c r="J293" s="116"/>
      <c r="K293" s="116"/>
      <c r="L293" s="116"/>
      <c r="M293" s="117"/>
      <c r="N293" s="113" t="s">
        <v>6</v>
      </c>
      <c r="O293" s="113" t="s">
        <v>7</v>
      </c>
    </row>
    <row r="294" spans="1:15" s="30" customFormat="1" ht="18.95" customHeight="1">
      <c r="A294" s="114"/>
      <c r="B294" s="1" t="s">
        <v>8</v>
      </c>
      <c r="C294" s="2" t="s">
        <v>9</v>
      </c>
      <c r="D294" s="1" t="s">
        <v>10</v>
      </c>
      <c r="E294" s="1" t="s">
        <v>11</v>
      </c>
      <c r="F294" s="1" t="s">
        <v>12</v>
      </c>
      <c r="G294" s="1" t="s">
        <v>13</v>
      </c>
      <c r="H294" s="1" t="s">
        <v>14</v>
      </c>
      <c r="I294" s="1" t="s">
        <v>15</v>
      </c>
      <c r="J294" s="1" t="s">
        <v>12</v>
      </c>
      <c r="K294" s="1" t="s">
        <v>16</v>
      </c>
      <c r="L294" s="1" t="s">
        <v>17</v>
      </c>
      <c r="M294" s="1" t="s">
        <v>18</v>
      </c>
      <c r="N294" s="114"/>
      <c r="O294" s="114"/>
    </row>
    <row r="295" spans="1:15" s="30" customFormat="1" ht="20.100000000000001" customHeight="1">
      <c r="A295" s="3" t="s">
        <v>19</v>
      </c>
      <c r="B295" s="4">
        <v>0</v>
      </c>
      <c r="C295" s="4">
        <v>0</v>
      </c>
      <c r="D295" s="4">
        <v>0</v>
      </c>
      <c r="E295" s="4">
        <v>0</v>
      </c>
      <c r="F295" s="4">
        <v>0</v>
      </c>
      <c r="G295" s="4">
        <v>0</v>
      </c>
      <c r="H295" s="4">
        <v>0</v>
      </c>
      <c r="I295" s="4">
        <v>0</v>
      </c>
      <c r="J295" s="4">
        <v>0</v>
      </c>
      <c r="K295" s="4">
        <v>0</v>
      </c>
      <c r="L295" s="4">
        <v>0</v>
      </c>
      <c r="M295" s="4">
        <v>0</v>
      </c>
      <c r="N295" s="4">
        <v>0</v>
      </c>
      <c r="O295" s="4">
        <v>0</v>
      </c>
    </row>
    <row r="296" spans="1:15" s="30" customFormat="1" ht="20.100000000000001" customHeight="1">
      <c r="A296" s="3" t="s">
        <v>20</v>
      </c>
      <c r="B296" s="4">
        <v>44056</v>
      </c>
      <c r="C296" s="4">
        <v>961</v>
      </c>
      <c r="D296" s="4">
        <v>0</v>
      </c>
      <c r="E296" s="4">
        <v>0</v>
      </c>
      <c r="F296" s="4">
        <v>468</v>
      </c>
      <c r="G296" s="4">
        <v>24621</v>
      </c>
      <c r="H296" s="4">
        <v>0</v>
      </c>
      <c r="I296" s="4">
        <v>0</v>
      </c>
      <c r="J296" s="4">
        <v>327</v>
      </c>
      <c r="K296" s="4">
        <v>0</v>
      </c>
      <c r="L296" s="4">
        <v>0</v>
      </c>
      <c r="M296" s="4">
        <v>0</v>
      </c>
      <c r="N296" s="4">
        <v>20537</v>
      </c>
      <c r="O296" s="4">
        <v>20537</v>
      </c>
    </row>
    <row r="297" spans="1:15" s="30" customFormat="1" ht="20.100000000000001" customHeight="1">
      <c r="A297" s="3" t="s">
        <v>21</v>
      </c>
      <c r="B297" s="4">
        <v>0</v>
      </c>
      <c r="C297" s="4">
        <v>0</v>
      </c>
      <c r="D297" s="4">
        <v>0</v>
      </c>
      <c r="E297" s="4">
        <v>0</v>
      </c>
      <c r="F297" s="4">
        <v>0</v>
      </c>
      <c r="G297" s="4">
        <v>0</v>
      </c>
      <c r="H297" s="4">
        <v>0</v>
      </c>
      <c r="I297" s="4">
        <v>0</v>
      </c>
      <c r="J297" s="4">
        <v>0</v>
      </c>
      <c r="K297" s="4">
        <v>0</v>
      </c>
      <c r="L297" s="4">
        <v>0</v>
      </c>
      <c r="M297" s="4">
        <v>0</v>
      </c>
      <c r="N297" s="4">
        <v>0</v>
      </c>
      <c r="O297" s="4">
        <v>0</v>
      </c>
    </row>
    <row r="298" spans="1:15" s="30" customFormat="1" ht="20.100000000000001" customHeight="1">
      <c r="A298" s="3" t="s">
        <v>22</v>
      </c>
      <c r="B298" s="4">
        <v>0</v>
      </c>
      <c r="C298" s="4">
        <v>0</v>
      </c>
      <c r="D298" s="4">
        <v>0</v>
      </c>
      <c r="E298" s="4">
        <v>0</v>
      </c>
      <c r="F298" s="4">
        <v>0</v>
      </c>
      <c r="G298" s="4">
        <v>0</v>
      </c>
      <c r="H298" s="4">
        <v>0</v>
      </c>
      <c r="I298" s="4">
        <v>0</v>
      </c>
      <c r="J298" s="4">
        <v>0</v>
      </c>
      <c r="K298" s="4">
        <v>0</v>
      </c>
      <c r="L298" s="4">
        <v>0</v>
      </c>
      <c r="M298" s="4">
        <v>0</v>
      </c>
      <c r="N298" s="4">
        <v>0</v>
      </c>
      <c r="O298" s="4">
        <v>0</v>
      </c>
    </row>
    <row r="299" spans="1:15" s="30" customFormat="1" ht="20.100000000000001" customHeight="1">
      <c r="A299" s="3" t="s">
        <v>23</v>
      </c>
      <c r="B299" s="4">
        <v>689522</v>
      </c>
      <c r="C299" s="4">
        <v>28485</v>
      </c>
      <c r="D299" s="4">
        <v>0</v>
      </c>
      <c r="E299" s="4">
        <v>400</v>
      </c>
      <c r="F299" s="4">
        <v>1790</v>
      </c>
      <c r="G299" s="4">
        <v>688341</v>
      </c>
      <c r="H299" s="4">
        <v>0</v>
      </c>
      <c r="I299" s="4">
        <v>0</v>
      </c>
      <c r="J299" s="4">
        <v>32</v>
      </c>
      <c r="K299" s="4">
        <v>894</v>
      </c>
      <c r="L299" s="4">
        <v>0</v>
      </c>
      <c r="M299" s="4">
        <v>0</v>
      </c>
      <c r="N299" s="4">
        <v>30930</v>
      </c>
      <c r="O299" s="4">
        <v>30930</v>
      </c>
    </row>
    <row r="300" spans="1:15" s="30" customFormat="1">
      <c r="A300" s="3" t="s">
        <v>24</v>
      </c>
      <c r="B300" s="4">
        <v>8898</v>
      </c>
      <c r="C300" s="4">
        <v>1107</v>
      </c>
      <c r="D300" s="4">
        <v>0</v>
      </c>
      <c r="E300" s="4">
        <v>0</v>
      </c>
      <c r="F300" s="4">
        <v>0</v>
      </c>
      <c r="G300" s="4">
        <v>4333</v>
      </c>
      <c r="H300" s="4">
        <v>0</v>
      </c>
      <c r="I300" s="4">
        <v>0</v>
      </c>
      <c r="J300" s="4">
        <v>0</v>
      </c>
      <c r="K300" s="4">
        <v>0</v>
      </c>
      <c r="L300" s="4">
        <v>0</v>
      </c>
      <c r="M300" s="4">
        <v>0</v>
      </c>
      <c r="N300" s="4">
        <v>5672</v>
      </c>
      <c r="O300" s="4">
        <v>5672</v>
      </c>
    </row>
    <row r="301" spans="1:15" s="30" customFormat="1" ht="20.100000000000001" customHeight="1">
      <c r="A301" s="3" t="s">
        <v>25</v>
      </c>
      <c r="B301" s="4">
        <v>0</v>
      </c>
      <c r="C301" s="4">
        <v>0</v>
      </c>
      <c r="D301" s="4">
        <v>0</v>
      </c>
      <c r="E301" s="4">
        <v>0</v>
      </c>
      <c r="F301" s="4">
        <v>0</v>
      </c>
      <c r="G301" s="4">
        <v>0</v>
      </c>
      <c r="H301" s="4">
        <v>0</v>
      </c>
      <c r="I301" s="4">
        <v>0</v>
      </c>
      <c r="J301" s="4">
        <v>0</v>
      </c>
      <c r="K301" s="4">
        <v>0</v>
      </c>
      <c r="L301" s="4">
        <v>0</v>
      </c>
      <c r="M301" s="4">
        <v>0</v>
      </c>
      <c r="N301" s="4">
        <v>0</v>
      </c>
      <c r="O301" s="4">
        <v>0</v>
      </c>
    </row>
    <row r="302" spans="1:15" s="30" customFormat="1" ht="20.100000000000001" customHeight="1">
      <c r="A302" s="3" t="s">
        <v>26</v>
      </c>
      <c r="B302" s="4">
        <v>0</v>
      </c>
      <c r="C302" s="4">
        <v>0</v>
      </c>
      <c r="D302" s="4">
        <v>0</v>
      </c>
      <c r="E302" s="4">
        <v>0</v>
      </c>
      <c r="F302" s="4">
        <v>0</v>
      </c>
      <c r="G302" s="4">
        <v>0</v>
      </c>
      <c r="H302" s="4">
        <v>0</v>
      </c>
      <c r="I302" s="4">
        <v>0</v>
      </c>
      <c r="J302" s="4">
        <v>0</v>
      </c>
      <c r="K302" s="4">
        <v>0</v>
      </c>
      <c r="L302" s="4">
        <v>0</v>
      </c>
      <c r="M302" s="4">
        <v>0</v>
      </c>
      <c r="N302" s="4">
        <v>0</v>
      </c>
      <c r="O302" s="4">
        <v>0</v>
      </c>
    </row>
    <row r="303" spans="1:15" s="30" customFormat="1" ht="20.100000000000001" customHeight="1">
      <c r="A303" s="3" t="s">
        <v>27</v>
      </c>
      <c r="B303" s="4">
        <v>0</v>
      </c>
      <c r="C303" s="4">
        <v>0</v>
      </c>
      <c r="D303" s="4">
        <v>0</v>
      </c>
      <c r="E303" s="4">
        <v>0</v>
      </c>
      <c r="F303" s="4">
        <v>0</v>
      </c>
      <c r="G303" s="4">
        <v>0</v>
      </c>
      <c r="H303" s="4">
        <v>0</v>
      </c>
      <c r="I303" s="4">
        <v>0</v>
      </c>
      <c r="J303" s="4">
        <v>0</v>
      </c>
      <c r="K303" s="4">
        <v>0</v>
      </c>
      <c r="L303" s="4">
        <v>0</v>
      </c>
      <c r="M303" s="4">
        <v>0</v>
      </c>
      <c r="N303" s="4">
        <v>0</v>
      </c>
      <c r="O303" s="4">
        <v>0</v>
      </c>
    </row>
    <row r="304" spans="1:15" s="30" customFormat="1" ht="20.100000000000001" customHeight="1">
      <c r="A304" s="5" t="s">
        <v>28</v>
      </c>
      <c r="B304" s="4">
        <v>742476</v>
      </c>
      <c r="C304" s="4">
        <v>30553</v>
      </c>
      <c r="D304" s="4">
        <v>0</v>
      </c>
      <c r="E304" s="4">
        <v>400</v>
      </c>
      <c r="F304" s="4">
        <v>2258</v>
      </c>
      <c r="G304" s="4">
        <v>717295</v>
      </c>
      <c r="H304" s="4">
        <v>0</v>
      </c>
      <c r="I304" s="4">
        <v>0</v>
      </c>
      <c r="J304" s="4">
        <v>359</v>
      </c>
      <c r="K304" s="4">
        <v>894</v>
      </c>
      <c r="L304" s="4">
        <v>0</v>
      </c>
      <c r="M304" s="4">
        <v>0</v>
      </c>
      <c r="N304" s="4">
        <v>57139</v>
      </c>
      <c r="O304" s="4">
        <v>57139</v>
      </c>
    </row>
    <row r="306" spans="1:15" s="32" customFormat="1" ht="13.5" thickBot="1"/>
    <row r="307" spans="1:15" s="32" customFormat="1" ht="18" customHeight="1">
      <c r="A307" s="122" t="s">
        <v>0</v>
      </c>
      <c r="B307" s="122"/>
      <c r="C307" s="122"/>
      <c r="D307" s="122"/>
      <c r="E307" s="122"/>
      <c r="F307" s="122"/>
      <c r="G307" s="122"/>
      <c r="H307" s="122"/>
      <c r="I307" s="122"/>
      <c r="J307" s="122"/>
      <c r="K307" s="122"/>
      <c r="L307" s="122"/>
      <c r="M307" s="122"/>
      <c r="N307" s="122"/>
      <c r="O307" s="122"/>
    </row>
    <row r="308" spans="1:15" s="32" customFormat="1" ht="88.5" customHeight="1">
      <c r="A308" s="120" t="s">
        <v>59</v>
      </c>
      <c r="B308" s="121"/>
      <c r="C308" s="121"/>
      <c r="D308" s="121"/>
      <c r="E308" s="121"/>
      <c r="F308" s="121"/>
      <c r="G308" s="121"/>
      <c r="H308" s="121"/>
      <c r="I308" s="121"/>
      <c r="J308" s="121"/>
      <c r="K308" s="121"/>
      <c r="L308" s="121"/>
      <c r="M308" s="121"/>
      <c r="N308" s="121"/>
      <c r="O308" s="121"/>
    </row>
    <row r="309" spans="1:15" s="32" customFormat="1" ht="19.5" customHeight="1">
      <c r="A309" s="110" t="s">
        <v>2</v>
      </c>
      <c r="B309" s="111"/>
      <c r="C309" s="111"/>
      <c r="D309" s="111"/>
      <c r="E309" s="111"/>
      <c r="F309" s="111"/>
      <c r="G309" s="111"/>
      <c r="H309" s="111"/>
      <c r="I309" s="111"/>
      <c r="J309" s="111"/>
      <c r="K309" s="111"/>
      <c r="L309" s="111"/>
      <c r="M309" s="111"/>
      <c r="N309" s="111"/>
      <c r="O309" s="112"/>
    </row>
    <row r="310" spans="1:15" s="32" customFormat="1" ht="19.5" customHeight="1">
      <c r="A310" s="113" t="s">
        <v>3</v>
      </c>
      <c r="B310" s="115" t="s">
        <v>4</v>
      </c>
      <c r="C310" s="116"/>
      <c r="D310" s="116"/>
      <c r="E310" s="116"/>
      <c r="F310" s="117"/>
      <c r="G310" s="115" t="s">
        <v>5</v>
      </c>
      <c r="H310" s="116"/>
      <c r="I310" s="116"/>
      <c r="J310" s="116"/>
      <c r="K310" s="116"/>
      <c r="L310" s="116"/>
      <c r="M310" s="117"/>
      <c r="N310" s="113" t="s">
        <v>6</v>
      </c>
      <c r="O310" s="113" t="s">
        <v>7</v>
      </c>
    </row>
    <row r="311" spans="1:15" s="32" customFormat="1" ht="19.5" customHeight="1">
      <c r="A311" s="114"/>
      <c r="B311" s="14" t="s">
        <v>8</v>
      </c>
      <c r="C311" s="15" t="s">
        <v>9</v>
      </c>
      <c r="D311" s="14" t="s">
        <v>10</v>
      </c>
      <c r="E311" s="14" t="s">
        <v>11</v>
      </c>
      <c r="F311" s="14" t="s">
        <v>12</v>
      </c>
      <c r="G311" s="14" t="s">
        <v>13</v>
      </c>
      <c r="H311" s="14" t="s">
        <v>14</v>
      </c>
      <c r="I311" s="14" t="s">
        <v>15</v>
      </c>
      <c r="J311" s="14" t="s">
        <v>12</v>
      </c>
      <c r="K311" s="14" t="s">
        <v>16</v>
      </c>
      <c r="L311" s="14" t="s">
        <v>17</v>
      </c>
      <c r="M311" s="14" t="s">
        <v>18</v>
      </c>
      <c r="N311" s="114"/>
      <c r="O311" s="114"/>
    </row>
    <row r="312" spans="1:15" s="32" customFormat="1" ht="19.5" customHeight="1">
      <c r="A312" s="16" t="s">
        <v>19</v>
      </c>
      <c r="B312" s="17">
        <v>0</v>
      </c>
      <c r="C312" s="17">
        <v>0</v>
      </c>
      <c r="D312" s="17">
        <v>0</v>
      </c>
      <c r="E312" s="17">
        <v>0</v>
      </c>
      <c r="F312" s="17">
        <v>0</v>
      </c>
      <c r="G312" s="17">
        <v>0</v>
      </c>
      <c r="H312" s="17">
        <v>0</v>
      </c>
      <c r="I312" s="17">
        <v>0</v>
      </c>
      <c r="J312" s="17">
        <v>0</v>
      </c>
      <c r="K312" s="17">
        <v>0</v>
      </c>
      <c r="L312" s="17">
        <v>0</v>
      </c>
      <c r="M312" s="17">
        <v>0</v>
      </c>
      <c r="N312" s="17">
        <v>0</v>
      </c>
      <c r="O312" s="17">
        <v>0</v>
      </c>
    </row>
    <row r="313" spans="1:15" s="32" customFormat="1" ht="19.5" customHeight="1">
      <c r="A313" s="16" t="s">
        <v>20</v>
      </c>
      <c r="B313" s="17">
        <v>46679</v>
      </c>
      <c r="C313" s="17">
        <v>961</v>
      </c>
      <c r="D313" s="17">
        <v>0</v>
      </c>
      <c r="E313" s="17">
        <v>0</v>
      </c>
      <c r="F313" s="17">
        <v>468</v>
      </c>
      <c r="G313" s="17">
        <v>26263</v>
      </c>
      <c r="H313" s="17">
        <v>0</v>
      </c>
      <c r="I313" s="17">
        <v>0</v>
      </c>
      <c r="J313" s="17">
        <v>327</v>
      </c>
      <c r="K313" s="17">
        <v>0</v>
      </c>
      <c r="L313" s="17">
        <v>0</v>
      </c>
      <c r="M313" s="17">
        <v>0</v>
      </c>
      <c r="N313" s="17">
        <v>21518</v>
      </c>
      <c r="O313" s="17">
        <v>21518</v>
      </c>
    </row>
    <row r="314" spans="1:15" s="32" customFormat="1" ht="19.5" customHeight="1">
      <c r="A314" s="16" t="s">
        <v>21</v>
      </c>
      <c r="B314" s="17">
        <v>0</v>
      </c>
      <c r="C314" s="17">
        <v>0</v>
      </c>
      <c r="D314" s="17">
        <v>0</v>
      </c>
      <c r="E314" s="17">
        <v>0</v>
      </c>
      <c r="F314" s="17">
        <v>0</v>
      </c>
      <c r="G314" s="17">
        <v>0</v>
      </c>
      <c r="H314" s="17">
        <v>0</v>
      </c>
      <c r="I314" s="17">
        <v>0</v>
      </c>
      <c r="J314" s="17">
        <v>0</v>
      </c>
      <c r="K314" s="17">
        <v>0</v>
      </c>
      <c r="L314" s="17">
        <v>0</v>
      </c>
      <c r="M314" s="17">
        <v>0</v>
      </c>
      <c r="N314" s="17">
        <v>0</v>
      </c>
      <c r="O314" s="17">
        <v>0</v>
      </c>
    </row>
    <row r="315" spans="1:15" s="32" customFormat="1" ht="19.5" customHeight="1">
      <c r="A315" s="16" t="s">
        <v>22</v>
      </c>
      <c r="B315" s="17">
        <v>0</v>
      </c>
      <c r="C315" s="17">
        <v>0</v>
      </c>
      <c r="D315" s="17">
        <v>0</v>
      </c>
      <c r="E315" s="17">
        <v>0</v>
      </c>
      <c r="F315" s="17">
        <v>0</v>
      </c>
      <c r="G315" s="17">
        <v>0</v>
      </c>
      <c r="H315" s="17">
        <v>0</v>
      </c>
      <c r="I315" s="17">
        <v>0</v>
      </c>
      <c r="J315" s="17">
        <v>0</v>
      </c>
      <c r="K315" s="17">
        <v>0</v>
      </c>
      <c r="L315" s="17">
        <v>0</v>
      </c>
      <c r="M315" s="17">
        <v>0</v>
      </c>
      <c r="N315" s="17">
        <v>0</v>
      </c>
      <c r="O315" s="17">
        <v>0</v>
      </c>
    </row>
    <row r="316" spans="1:15" s="32" customFormat="1" ht="19.5" customHeight="1">
      <c r="A316" s="16" t="s">
        <v>23</v>
      </c>
      <c r="B316" s="17">
        <v>736650</v>
      </c>
      <c r="C316" s="17">
        <v>28485</v>
      </c>
      <c r="D316" s="17">
        <v>0</v>
      </c>
      <c r="E316" s="17">
        <v>400</v>
      </c>
      <c r="F316" s="17">
        <v>1790</v>
      </c>
      <c r="G316" s="17">
        <v>735969</v>
      </c>
      <c r="H316" s="17">
        <v>0</v>
      </c>
      <c r="I316" s="17">
        <v>0</v>
      </c>
      <c r="J316" s="17">
        <v>119</v>
      </c>
      <c r="K316" s="17">
        <v>958</v>
      </c>
      <c r="L316" s="17">
        <v>0</v>
      </c>
      <c r="M316" s="17">
        <v>0</v>
      </c>
      <c r="N316" s="17">
        <v>30279</v>
      </c>
      <c r="O316" s="17">
        <v>30279</v>
      </c>
    </row>
    <row r="317" spans="1:15" s="32" customFormat="1" ht="19.5" customHeight="1">
      <c r="A317" s="16" t="s">
        <v>24</v>
      </c>
      <c r="B317" s="17">
        <v>9347</v>
      </c>
      <c r="C317" s="17">
        <v>1107</v>
      </c>
      <c r="D317" s="17">
        <v>0</v>
      </c>
      <c r="E317" s="17">
        <v>0</v>
      </c>
      <c r="F317" s="17">
        <v>0</v>
      </c>
      <c r="G317" s="17">
        <v>6037</v>
      </c>
      <c r="H317" s="17">
        <v>0</v>
      </c>
      <c r="I317" s="17">
        <v>0</v>
      </c>
      <c r="J317" s="17">
        <v>0</v>
      </c>
      <c r="K317" s="17">
        <v>0</v>
      </c>
      <c r="L317" s="17">
        <v>0</v>
      </c>
      <c r="M317" s="17">
        <v>0</v>
      </c>
      <c r="N317" s="17">
        <v>4417</v>
      </c>
      <c r="O317" s="17">
        <v>4417</v>
      </c>
    </row>
    <row r="318" spans="1:15" s="32" customFormat="1" ht="19.5" customHeight="1">
      <c r="A318" s="16" t="s">
        <v>25</v>
      </c>
      <c r="B318" s="17">
        <v>0</v>
      </c>
      <c r="C318" s="17">
        <v>0</v>
      </c>
      <c r="D318" s="17">
        <v>0</v>
      </c>
      <c r="E318" s="17">
        <v>0</v>
      </c>
      <c r="F318" s="17">
        <v>0</v>
      </c>
      <c r="G318" s="17">
        <v>0</v>
      </c>
      <c r="H318" s="17">
        <v>0</v>
      </c>
      <c r="I318" s="17">
        <v>0</v>
      </c>
      <c r="J318" s="17">
        <v>0</v>
      </c>
      <c r="K318" s="17">
        <v>0</v>
      </c>
      <c r="L318" s="17">
        <v>0</v>
      </c>
      <c r="M318" s="17">
        <v>0</v>
      </c>
      <c r="N318" s="17">
        <v>0</v>
      </c>
      <c r="O318" s="17">
        <v>0</v>
      </c>
    </row>
    <row r="319" spans="1:15" s="32" customFormat="1" ht="19.5" customHeight="1">
      <c r="A319" s="16" t="s">
        <v>26</v>
      </c>
      <c r="B319" s="17">
        <v>0</v>
      </c>
      <c r="C319" s="17">
        <v>0</v>
      </c>
      <c r="D319" s="17">
        <v>0</v>
      </c>
      <c r="E319" s="17">
        <v>0</v>
      </c>
      <c r="F319" s="17">
        <v>0</v>
      </c>
      <c r="G319" s="17">
        <v>0</v>
      </c>
      <c r="H319" s="17">
        <v>0</v>
      </c>
      <c r="I319" s="17">
        <v>0</v>
      </c>
      <c r="J319" s="17">
        <v>0</v>
      </c>
      <c r="K319" s="17">
        <v>0</v>
      </c>
      <c r="L319" s="17">
        <v>0</v>
      </c>
      <c r="M319" s="17">
        <v>0</v>
      </c>
      <c r="N319" s="17">
        <v>0</v>
      </c>
      <c r="O319" s="17">
        <v>0</v>
      </c>
    </row>
    <row r="320" spans="1:15" s="32" customFormat="1" ht="19.5" customHeight="1">
      <c r="A320" s="16" t="s">
        <v>27</v>
      </c>
      <c r="B320" s="17">
        <v>0</v>
      </c>
      <c r="C320" s="17">
        <v>0</v>
      </c>
      <c r="D320" s="17">
        <v>0</v>
      </c>
      <c r="E320" s="17">
        <v>0</v>
      </c>
      <c r="F320" s="17">
        <v>0</v>
      </c>
      <c r="G320" s="17">
        <v>0</v>
      </c>
      <c r="H320" s="17">
        <v>0</v>
      </c>
      <c r="I320" s="17">
        <v>0</v>
      </c>
      <c r="J320" s="17">
        <v>0</v>
      </c>
      <c r="K320" s="17">
        <v>0</v>
      </c>
      <c r="L320" s="17">
        <v>0</v>
      </c>
      <c r="M320" s="17">
        <v>0</v>
      </c>
      <c r="N320" s="17">
        <v>0</v>
      </c>
      <c r="O320" s="17">
        <v>0</v>
      </c>
    </row>
    <row r="321" spans="1:15" s="32" customFormat="1" ht="19.5" customHeight="1">
      <c r="A321" s="18" t="s">
        <v>28</v>
      </c>
      <c r="B321" s="17">
        <v>792676</v>
      </c>
      <c r="C321" s="17">
        <v>30553</v>
      </c>
      <c r="D321" s="17">
        <v>0</v>
      </c>
      <c r="E321" s="17">
        <v>400</v>
      </c>
      <c r="F321" s="17">
        <v>2258</v>
      </c>
      <c r="G321" s="17">
        <v>768269</v>
      </c>
      <c r="H321" s="17">
        <v>0</v>
      </c>
      <c r="I321" s="17">
        <v>0</v>
      </c>
      <c r="J321" s="17">
        <v>446</v>
      </c>
      <c r="K321" s="17">
        <v>958</v>
      </c>
      <c r="L321" s="17">
        <v>0</v>
      </c>
      <c r="M321" s="17">
        <v>0</v>
      </c>
      <c r="N321" s="17">
        <v>56214</v>
      </c>
      <c r="O321" s="17">
        <v>56214</v>
      </c>
    </row>
    <row r="322" spans="1:15" s="32" customFormat="1"/>
    <row r="323" spans="1:15" s="32" customFormat="1" ht="13.5" thickBot="1"/>
    <row r="324" spans="1:15" s="31" customFormat="1" ht="18" customHeight="1">
      <c r="A324" s="118" t="s">
        <v>0</v>
      </c>
      <c r="B324" s="118"/>
      <c r="C324" s="118"/>
      <c r="D324" s="118"/>
      <c r="E324" s="118"/>
      <c r="F324" s="118"/>
      <c r="G324" s="118"/>
      <c r="H324" s="118"/>
      <c r="I324" s="118"/>
      <c r="J324" s="118"/>
      <c r="K324" s="118"/>
      <c r="L324" s="118"/>
      <c r="M324" s="118"/>
      <c r="N324" s="118"/>
      <c r="O324" s="118"/>
    </row>
    <row r="325" spans="1:15" s="31" customFormat="1" ht="89.1" customHeight="1">
      <c r="A325" s="119" t="s">
        <v>57</v>
      </c>
      <c r="B325" s="109"/>
      <c r="C325" s="109"/>
      <c r="D325" s="109"/>
      <c r="E325" s="109"/>
      <c r="F325" s="109"/>
      <c r="G325" s="109"/>
      <c r="H325" s="109"/>
      <c r="I325" s="109"/>
      <c r="J325" s="109"/>
      <c r="K325" s="109"/>
      <c r="L325" s="109"/>
      <c r="M325" s="109"/>
      <c r="N325" s="109"/>
      <c r="O325" s="109"/>
    </row>
    <row r="326" spans="1:15" s="31" customFormat="1" ht="21.95" customHeight="1">
      <c r="A326" s="110" t="s">
        <v>2</v>
      </c>
      <c r="B326" s="111"/>
      <c r="C326" s="111"/>
      <c r="D326" s="111"/>
      <c r="E326" s="111"/>
      <c r="F326" s="111"/>
      <c r="G326" s="111"/>
      <c r="H326" s="111"/>
      <c r="I326" s="111"/>
      <c r="J326" s="111"/>
      <c r="K326" s="111"/>
      <c r="L326" s="111"/>
      <c r="M326" s="111"/>
      <c r="N326" s="111"/>
      <c r="O326" s="112"/>
    </row>
    <row r="327" spans="1:15" s="31" customFormat="1" ht="18.95" customHeight="1">
      <c r="A327" s="113" t="s">
        <v>3</v>
      </c>
      <c r="B327" s="115" t="s">
        <v>4</v>
      </c>
      <c r="C327" s="116"/>
      <c r="D327" s="116"/>
      <c r="E327" s="116"/>
      <c r="F327" s="117"/>
      <c r="G327" s="115" t="s">
        <v>5</v>
      </c>
      <c r="H327" s="116"/>
      <c r="I327" s="116"/>
      <c r="J327" s="116"/>
      <c r="K327" s="116"/>
      <c r="L327" s="116"/>
      <c r="M327" s="117"/>
      <c r="N327" s="113" t="s">
        <v>6</v>
      </c>
      <c r="O327" s="113" t="s">
        <v>7</v>
      </c>
    </row>
    <row r="328" spans="1:15" s="31" customFormat="1" ht="18.95" customHeight="1">
      <c r="A328" s="114"/>
      <c r="B328" s="1" t="s">
        <v>8</v>
      </c>
      <c r="C328" s="2" t="s">
        <v>9</v>
      </c>
      <c r="D328" s="1" t="s">
        <v>10</v>
      </c>
      <c r="E328" s="1" t="s">
        <v>11</v>
      </c>
      <c r="F328" s="1" t="s">
        <v>12</v>
      </c>
      <c r="G328" s="1" t="s">
        <v>13</v>
      </c>
      <c r="H328" s="1" t="s">
        <v>14</v>
      </c>
      <c r="I328" s="1" t="s">
        <v>15</v>
      </c>
      <c r="J328" s="1" t="s">
        <v>12</v>
      </c>
      <c r="K328" s="1" t="s">
        <v>16</v>
      </c>
      <c r="L328" s="1" t="s">
        <v>17</v>
      </c>
      <c r="M328" s="1" t="s">
        <v>18</v>
      </c>
      <c r="N328" s="114"/>
      <c r="O328" s="114"/>
    </row>
    <row r="329" spans="1:15" s="31" customFormat="1" ht="20.100000000000001" customHeight="1">
      <c r="A329" s="3" t="s">
        <v>19</v>
      </c>
      <c r="B329" s="4">
        <v>0</v>
      </c>
      <c r="C329" s="4">
        <v>0</v>
      </c>
      <c r="D329" s="4">
        <v>0</v>
      </c>
      <c r="E329" s="4">
        <v>0</v>
      </c>
      <c r="F329" s="4">
        <v>0</v>
      </c>
      <c r="G329" s="4">
        <v>0</v>
      </c>
      <c r="H329" s="4">
        <v>0</v>
      </c>
      <c r="I329" s="4">
        <v>0</v>
      </c>
      <c r="J329" s="4">
        <v>0</v>
      </c>
      <c r="K329" s="4">
        <v>0</v>
      </c>
      <c r="L329" s="4">
        <v>0</v>
      </c>
      <c r="M329" s="4">
        <v>0</v>
      </c>
      <c r="N329" s="4">
        <v>0</v>
      </c>
      <c r="O329" s="4">
        <v>0</v>
      </c>
    </row>
    <row r="330" spans="1:15" s="31" customFormat="1" ht="20.100000000000001" customHeight="1">
      <c r="A330" s="3" t="s">
        <v>20</v>
      </c>
      <c r="B330" s="4">
        <v>50359</v>
      </c>
      <c r="C330" s="4">
        <v>961</v>
      </c>
      <c r="D330" s="4">
        <v>0</v>
      </c>
      <c r="E330" s="4">
        <v>0</v>
      </c>
      <c r="F330" s="4">
        <v>468</v>
      </c>
      <c r="G330" s="4">
        <v>30958</v>
      </c>
      <c r="H330" s="4">
        <v>0</v>
      </c>
      <c r="I330" s="4">
        <v>0</v>
      </c>
      <c r="J330" s="4">
        <v>327</v>
      </c>
      <c r="K330" s="4">
        <v>0</v>
      </c>
      <c r="L330" s="4">
        <v>0</v>
      </c>
      <c r="M330" s="4">
        <v>0</v>
      </c>
      <c r="N330" s="4">
        <v>20503</v>
      </c>
      <c r="O330" s="4">
        <v>20503</v>
      </c>
    </row>
    <row r="331" spans="1:15" s="31" customFormat="1" ht="20.100000000000001" customHeight="1">
      <c r="A331" s="3" t="s">
        <v>21</v>
      </c>
      <c r="B331" s="4">
        <v>0</v>
      </c>
      <c r="C331" s="4">
        <v>0</v>
      </c>
      <c r="D331" s="4">
        <v>0</v>
      </c>
      <c r="E331" s="4">
        <v>0</v>
      </c>
      <c r="F331" s="4">
        <v>0</v>
      </c>
      <c r="G331" s="4">
        <v>0</v>
      </c>
      <c r="H331" s="4">
        <v>0</v>
      </c>
      <c r="I331" s="4">
        <v>0</v>
      </c>
      <c r="J331" s="4">
        <v>0</v>
      </c>
      <c r="K331" s="4">
        <v>0</v>
      </c>
      <c r="L331" s="4">
        <v>0</v>
      </c>
      <c r="M331" s="4">
        <v>0</v>
      </c>
      <c r="N331" s="4">
        <v>0</v>
      </c>
      <c r="O331" s="4">
        <v>0</v>
      </c>
    </row>
    <row r="332" spans="1:15" s="31" customFormat="1" ht="20.100000000000001" customHeight="1">
      <c r="A332" s="3" t="s">
        <v>22</v>
      </c>
      <c r="B332" s="4">
        <v>0</v>
      </c>
      <c r="C332" s="4">
        <v>0</v>
      </c>
      <c r="D332" s="4">
        <v>0</v>
      </c>
      <c r="E332" s="4">
        <v>0</v>
      </c>
      <c r="F332" s="4">
        <v>0</v>
      </c>
      <c r="G332" s="4">
        <v>0</v>
      </c>
      <c r="H332" s="4">
        <v>0</v>
      </c>
      <c r="I332" s="4">
        <v>0</v>
      </c>
      <c r="J332" s="4">
        <v>0</v>
      </c>
      <c r="K332" s="4">
        <v>0</v>
      </c>
      <c r="L332" s="4">
        <v>0</v>
      </c>
      <c r="M332" s="4">
        <v>0</v>
      </c>
      <c r="N332" s="4">
        <v>0</v>
      </c>
      <c r="O332" s="4">
        <v>0</v>
      </c>
    </row>
    <row r="333" spans="1:15" s="31" customFormat="1" ht="20.100000000000001" customHeight="1">
      <c r="A333" s="3" t="s">
        <v>23</v>
      </c>
      <c r="B333" s="4">
        <v>771017</v>
      </c>
      <c r="C333" s="4">
        <v>28485</v>
      </c>
      <c r="D333" s="4">
        <v>0</v>
      </c>
      <c r="E333" s="4">
        <v>460</v>
      </c>
      <c r="F333" s="4">
        <v>1790</v>
      </c>
      <c r="G333" s="4">
        <v>767663</v>
      </c>
      <c r="H333" s="4">
        <v>0</v>
      </c>
      <c r="I333" s="4">
        <v>0</v>
      </c>
      <c r="J333" s="4">
        <v>670</v>
      </c>
      <c r="K333" s="4">
        <v>1005</v>
      </c>
      <c r="L333" s="4">
        <v>0</v>
      </c>
      <c r="M333" s="4">
        <v>0</v>
      </c>
      <c r="N333" s="4">
        <v>32414</v>
      </c>
      <c r="O333" s="4">
        <v>32414</v>
      </c>
    </row>
    <row r="334" spans="1:15" s="31" customFormat="1" ht="20.100000000000001" customHeight="1">
      <c r="A334" s="3" t="s">
        <v>24</v>
      </c>
      <c r="B334" s="4">
        <v>10314</v>
      </c>
      <c r="C334" s="4">
        <v>1107</v>
      </c>
      <c r="D334" s="4">
        <v>0</v>
      </c>
      <c r="E334" s="4">
        <v>0</v>
      </c>
      <c r="F334" s="4">
        <v>0</v>
      </c>
      <c r="G334" s="4">
        <v>6830</v>
      </c>
      <c r="H334" s="4">
        <v>0</v>
      </c>
      <c r="I334" s="4">
        <v>0</v>
      </c>
      <c r="J334" s="4">
        <v>0</v>
      </c>
      <c r="K334" s="4">
        <v>0</v>
      </c>
      <c r="L334" s="4">
        <v>0</v>
      </c>
      <c r="M334" s="4">
        <v>0</v>
      </c>
      <c r="N334" s="4">
        <v>4591</v>
      </c>
      <c r="O334" s="4">
        <v>4591</v>
      </c>
    </row>
    <row r="335" spans="1:15" s="31" customFormat="1" ht="20.100000000000001" customHeight="1">
      <c r="A335" s="3" t="s">
        <v>25</v>
      </c>
      <c r="B335" s="4">
        <v>0</v>
      </c>
      <c r="C335" s="4">
        <v>0</v>
      </c>
      <c r="D335" s="4">
        <v>0</v>
      </c>
      <c r="E335" s="4">
        <v>0</v>
      </c>
      <c r="F335" s="4">
        <v>0</v>
      </c>
      <c r="G335" s="4">
        <v>0</v>
      </c>
      <c r="H335" s="4">
        <v>0</v>
      </c>
      <c r="I335" s="4">
        <v>0</v>
      </c>
      <c r="J335" s="4">
        <v>0</v>
      </c>
      <c r="K335" s="4">
        <v>0</v>
      </c>
      <c r="L335" s="4">
        <v>0</v>
      </c>
      <c r="M335" s="4">
        <v>0</v>
      </c>
      <c r="N335" s="4">
        <v>0</v>
      </c>
      <c r="O335" s="4">
        <v>0</v>
      </c>
    </row>
    <row r="336" spans="1:15" s="31" customFormat="1" ht="20.100000000000001" customHeight="1">
      <c r="A336" s="3" t="s">
        <v>26</v>
      </c>
      <c r="B336" s="4">
        <v>0</v>
      </c>
      <c r="C336" s="4">
        <v>0</v>
      </c>
      <c r="D336" s="4">
        <v>0</v>
      </c>
      <c r="E336" s="4">
        <v>0</v>
      </c>
      <c r="F336" s="4">
        <v>0</v>
      </c>
      <c r="G336" s="4">
        <v>0</v>
      </c>
      <c r="H336" s="4">
        <v>0</v>
      </c>
      <c r="I336" s="4">
        <v>0</v>
      </c>
      <c r="J336" s="4">
        <v>0</v>
      </c>
      <c r="K336" s="4">
        <v>0</v>
      </c>
      <c r="L336" s="4">
        <v>0</v>
      </c>
      <c r="M336" s="4">
        <v>0</v>
      </c>
      <c r="N336" s="4">
        <v>0</v>
      </c>
      <c r="O336" s="4">
        <v>0</v>
      </c>
    </row>
    <row r="337" spans="1:15" s="31" customFormat="1" ht="20.100000000000001" customHeight="1">
      <c r="A337" s="3" t="s">
        <v>27</v>
      </c>
      <c r="B337" s="4">
        <v>0</v>
      </c>
      <c r="C337" s="4">
        <v>0</v>
      </c>
      <c r="D337" s="4">
        <v>0</v>
      </c>
      <c r="E337" s="4">
        <v>0</v>
      </c>
      <c r="F337" s="4">
        <v>0</v>
      </c>
      <c r="G337" s="4">
        <v>0</v>
      </c>
      <c r="H337" s="4">
        <v>0</v>
      </c>
      <c r="I337" s="4">
        <v>0</v>
      </c>
      <c r="J337" s="4">
        <v>0</v>
      </c>
      <c r="K337" s="4">
        <v>0</v>
      </c>
      <c r="L337" s="4">
        <v>0</v>
      </c>
      <c r="M337" s="4">
        <v>0</v>
      </c>
      <c r="N337" s="4">
        <v>0</v>
      </c>
      <c r="O337" s="4">
        <v>0</v>
      </c>
    </row>
    <row r="338" spans="1:15" s="31" customFormat="1" ht="20.100000000000001" customHeight="1">
      <c r="A338" s="5" t="s">
        <v>28</v>
      </c>
      <c r="B338" s="4">
        <v>831690</v>
      </c>
      <c r="C338" s="4">
        <v>30553</v>
      </c>
      <c r="D338" s="4">
        <v>0</v>
      </c>
      <c r="E338" s="4">
        <v>460</v>
      </c>
      <c r="F338" s="4">
        <v>2258</v>
      </c>
      <c r="G338" s="4">
        <v>805451</v>
      </c>
      <c r="H338" s="4">
        <v>0</v>
      </c>
      <c r="I338" s="4">
        <v>0</v>
      </c>
      <c r="J338" s="4">
        <v>997</v>
      </c>
      <c r="K338" s="4">
        <v>1005</v>
      </c>
      <c r="L338" s="4">
        <v>0</v>
      </c>
      <c r="M338" s="4">
        <v>0</v>
      </c>
      <c r="N338" s="4">
        <v>57508</v>
      </c>
      <c r="O338" s="4">
        <v>57508</v>
      </c>
    </row>
    <row r="340" spans="1:15" ht="13.5" thickBot="1"/>
    <row r="341" spans="1:15" s="32" customFormat="1" ht="18" customHeight="1">
      <c r="A341" s="122" t="s">
        <v>0</v>
      </c>
      <c r="B341" s="122"/>
      <c r="C341" s="122"/>
      <c r="D341" s="122"/>
      <c r="E341" s="122"/>
      <c r="F341" s="122"/>
      <c r="G341" s="122"/>
      <c r="H341" s="122"/>
      <c r="I341" s="122"/>
      <c r="J341" s="122"/>
      <c r="K341" s="122"/>
      <c r="L341" s="122"/>
      <c r="M341" s="122"/>
      <c r="N341" s="122"/>
      <c r="O341" s="122"/>
    </row>
    <row r="342" spans="1:15" s="32" customFormat="1" ht="88.9" customHeight="1">
      <c r="A342" s="120" t="s">
        <v>60</v>
      </c>
      <c r="B342" s="121"/>
      <c r="C342" s="121"/>
      <c r="D342" s="121"/>
      <c r="E342" s="121"/>
      <c r="F342" s="121"/>
      <c r="G342" s="121"/>
      <c r="H342" s="121"/>
      <c r="I342" s="121"/>
      <c r="J342" s="121"/>
      <c r="K342" s="121"/>
      <c r="L342" s="121"/>
      <c r="M342" s="121"/>
      <c r="N342" s="121"/>
      <c r="O342" s="121"/>
    </row>
    <row r="343" spans="1:15" s="32" customFormat="1" ht="19.5" customHeight="1">
      <c r="A343" s="110" t="s">
        <v>2</v>
      </c>
      <c r="B343" s="111"/>
      <c r="C343" s="111"/>
      <c r="D343" s="111"/>
      <c r="E343" s="111"/>
      <c r="F343" s="111"/>
      <c r="G343" s="111"/>
      <c r="H343" s="111"/>
      <c r="I343" s="111"/>
      <c r="J343" s="111"/>
      <c r="K343" s="111"/>
      <c r="L343" s="111"/>
      <c r="M343" s="111"/>
      <c r="N343" s="111"/>
      <c r="O343" s="112"/>
    </row>
    <row r="344" spans="1:15" s="32" customFormat="1" ht="19.5" customHeight="1">
      <c r="A344" s="113" t="s">
        <v>3</v>
      </c>
      <c r="B344" s="115" t="s">
        <v>4</v>
      </c>
      <c r="C344" s="116"/>
      <c r="D344" s="116"/>
      <c r="E344" s="116"/>
      <c r="F344" s="117"/>
      <c r="G344" s="115" t="s">
        <v>5</v>
      </c>
      <c r="H344" s="116"/>
      <c r="I344" s="116"/>
      <c r="J344" s="116"/>
      <c r="K344" s="116"/>
      <c r="L344" s="116"/>
      <c r="M344" s="117"/>
      <c r="N344" s="113" t="s">
        <v>6</v>
      </c>
      <c r="O344" s="113" t="s">
        <v>7</v>
      </c>
    </row>
    <row r="345" spans="1:15" s="32" customFormat="1" ht="19.5" customHeight="1">
      <c r="A345" s="114"/>
      <c r="B345" s="14" t="s">
        <v>8</v>
      </c>
      <c r="C345" s="15" t="s">
        <v>9</v>
      </c>
      <c r="D345" s="14" t="s">
        <v>10</v>
      </c>
      <c r="E345" s="14" t="s">
        <v>11</v>
      </c>
      <c r="F345" s="14" t="s">
        <v>12</v>
      </c>
      <c r="G345" s="14" t="s">
        <v>13</v>
      </c>
      <c r="H345" s="14" t="s">
        <v>14</v>
      </c>
      <c r="I345" s="14" t="s">
        <v>15</v>
      </c>
      <c r="J345" s="14" t="s">
        <v>12</v>
      </c>
      <c r="K345" s="14" t="s">
        <v>16</v>
      </c>
      <c r="L345" s="14" t="s">
        <v>17</v>
      </c>
      <c r="M345" s="14" t="s">
        <v>18</v>
      </c>
      <c r="N345" s="114"/>
      <c r="O345" s="114"/>
    </row>
    <row r="346" spans="1:15" s="32" customFormat="1" ht="19.5" customHeight="1">
      <c r="A346" s="16" t="s">
        <v>19</v>
      </c>
      <c r="B346" s="17">
        <v>0</v>
      </c>
      <c r="C346" s="17">
        <v>0</v>
      </c>
      <c r="D346" s="17">
        <v>0</v>
      </c>
      <c r="E346" s="17">
        <v>0</v>
      </c>
      <c r="F346" s="17">
        <v>0</v>
      </c>
      <c r="G346" s="17">
        <v>0</v>
      </c>
      <c r="H346" s="17">
        <v>0</v>
      </c>
      <c r="I346" s="17">
        <v>0</v>
      </c>
      <c r="J346" s="17">
        <v>0</v>
      </c>
      <c r="K346" s="17">
        <v>0</v>
      </c>
      <c r="L346" s="17">
        <v>0</v>
      </c>
      <c r="M346" s="17">
        <v>0</v>
      </c>
      <c r="N346" s="17">
        <v>0</v>
      </c>
      <c r="O346" s="17">
        <v>0</v>
      </c>
    </row>
    <row r="347" spans="1:15" s="32" customFormat="1" ht="19.5" customHeight="1">
      <c r="A347" s="16" t="s">
        <v>20</v>
      </c>
      <c r="B347" s="17">
        <v>53241</v>
      </c>
      <c r="C347" s="17">
        <v>961</v>
      </c>
      <c r="D347" s="17">
        <v>0</v>
      </c>
      <c r="E347" s="17">
        <v>0</v>
      </c>
      <c r="F347" s="17">
        <v>468</v>
      </c>
      <c r="G347" s="17">
        <v>35265</v>
      </c>
      <c r="H347" s="17">
        <v>0</v>
      </c>
      <c r="I347" s="17">
        <v>0</v>
      </c>
      <c r="J347" s="17">
        <v>744</v>
      </c>
      <c r="K347" s="17">
        <v>0</v>
      </c>
      <c r="L347" s="17">
        <v>0</v>
      </c>
      <c r="M347" s="17">
        <v>0</v>
      </c>
      <c r="N347" s="17">
        <v>18661</v>
      </c>
      <c r="O347" s="17">
        <v>18661</v>
      </c>
    </row>
    <row r="348" spans="1:15" s="32" customFormat="1" ht="19.5" customHeight="1">
      <c r="A348" s="16" t="s">
        <v>21</v>
      </c>
      <c r="B348" s="17">
        <v>0</v>
      </c>
      <c r="C348" s="17">
        <v>0</v>
      </c>
      <c r="D348" s="17">
        <v>0</v>
      </c>
      <c r="E348" s="17">
        <v>0</v>
      </c>
      <c r="F348" s="17">
        <v>0</v>
      </c>
      <c r="G348" s="17">
        <v>0</v>
      </c>
      <c r="H348" s="17">
        <v>0</v>
      </c>
      <c r="I348" s="17">
        <v>0</v>
      </c>
      <c r="J348" s="17">
        <v>0</v>
      </c>
      <c r="K348" s="17">
        <v>0</v>
      </c>
      <c r="L348" s="17">
        <v>0</v>
      </c>
      <c r="M348" s="17">
        <v>0</v>
      </c>
      <c r="N348" s="17">
        <v>0</v>
      </c>
      <c r="O348" s="17">
        <v>0</v>
      </c>
    </row>
    <row r="349" spans="1:15" s="32" customFormat="1" ht="19.5" customHeight="1">
      <c r="A349" s="16" t="s">
        <v>22</v>
      </c>
      <c r="B349" s="17">
        <v>0</v>
      </c>
      <c r="C349" s="17">
        <v>0</v>
      </c>
      <c r="D349" s="17">
        <v>0</v>
      </c>
      <c r="E349" s="17">
        <v>0</v>
      </c>
      <c r="F349" s="17">
        <v>0</v>
      </c>
      <c r="G349" s="17">
        <v>0</v>
      </c>
      <c r="H349" s="17">
        <v>0</v>
      </c>
      <c r="I349" s="17">
        <v>0</v>
      </c>
      <c r="J349" s="17">
        <v>0</v>
      </c>
      <c r="K349" s="17">
        <v>0</v>
      </c>
      <c r="L349" s="17">
        <v>0</v>
      </c>
      <c r="M349" s="17">
        <v>0</v>
      </c>
      <c r="N349" s="17">
        <v>0</v>
      </c>
      <c r="O349" s="17">
        <v>0</v>
      </c>
    </row>
    <row r="350" spans="1:15" s="32" customFormat="1" ht="19.5" customHeight="1">
      <c r="A350" s="16" t="s">
        <v>23</v>
      </c>
      <c r="B350" s="17">
        <v>816655</v>
      </c>
      <c r="C350" s="17">
        <v>28485</v>
      </c>
      <c r="D350" s="17">
        <v>0</v>
      </c>
      <c r="E350" s="17">
        <v>460</v>
      </c>
      <c r="F350" s="17">
        <v>1790</v>
      </c>
      <c r="G350" s="17">
        <v>809371</v>
      </c>
      <c r="H350" s="17">
        <v>0</v>
      </c>
      <c r="I350" s="17">
        <v>0</v>
      </c>
      <c r="J350" s="17">
        <v>670</v>
      </c>
      <c r="K350" s="17">
        <v>1005</v>
      </c>
      <c r="L350" s="17">
        <v>0</v>
      </c>
      <c r="M350" s="17">
        <v>0</v>
      </c>
      <c r="N350" s="17">
        <v>36344</v>
      </c>
      <c r="O350" s="17">
        <v>36343</v>
      </c>
    </row>
    <row r="351" spans="1:15" s="32" customFormat="1" ht="19.5" customHeight="1">
      <c r="A351" s="16" t="s">
        <v>24</v>
      </c>
      <c r="B351" s="17">
        <v>11426</v>
      </c>
      <c r="C351" s="17">
        <v>1107</v>
      </c>
      <c r="D351" s="17">
        <v>0</v>
      </c>
      <c r="E351" s="17">
        <v>0</v>
      </c>
      <c r="F351" s="17">
        <v>0</v>
      </c>
      <c r="G351" s="17">
        <v>6830</v>
      </c>
      <c r="H351" s="17">
        <v>0</v>
      </c>
      <c r="I351" s="17">
        <v>0</v>
      </c>
      <c r="J351" s="17">
        <v>0</v>
      </c>
      <c r="K351" s="17">
        <v>0</v>
      </c>
      <c r="L351" s="17">
        <v>0</v>
      </c>
      <c r="M351" s="17">
        <v>0</v>
      </c>
      <c r="N351" s="17">
        <v>5703</v>
      </c>
      <c r="O351" s="17">
        <v>5703</v>
      </c>
    </row>
    <row r="352" spans="1:15" s="32" customFormat="1" ht="19.5" customHeight="1">
      <c r="A352" s="16" t="s">
        <v>25</v>
      </c>
      <c r="B352" s="17">
        <v>0</v>
      </c>
      <c r="C352" s="17">
        <v>0</v>
      </c>
      <c r="D352" s="17">
        <v>0</v>
      </c>
      <c r="E352" s="17">
        <v>0</v>
      </c>
      <c r="F352" s="17">
        <v>0</v>
      </c>
      <c r="G352" s="17">
        <v>0</v>
      </c>
      <c r="H352" s="17">
        <v>0</v>
      </c>
      <c r="I352" s="17">
        <v>0</v>
      </c>
      <c r="J352" s="17">
        <v>0</v>
      </c>
      <c r="K352" s="17">
        <v>0</v>
      </c>
      <c r="L352" s="17">
        <v>0</v>
      </c>
      <c r="M352" s="17">
        <v>0</v>
      </c>
      <c r="N352" s="17">
        <v>0</v>
      </c>
      <c r="O352" s="17">
        <v>0</v>
      </c>
    </row>
    <row r="353" spans="1:15" s="32" customFormat="1" ht="19.5" customHeight="1">
      <c r="A353" s="16" t="s">
        <v>26</v>
      </c>
      <c r="B353" s="17">
        <v>0</v>
      </c>
      <c r="C353" s="17">
        <v>0</v>
      </c>
      <c r="D353" s="17">
        <v>0</v>
      </c>
      <c r="E353" s="17">
        <v>0</v>
      </c>
      <c r="F353" s="17">
        <v>0</v>
      </c>
      <c r="G353" s="17">
        <v>0</v>
      </c>
      <c r="H353" s="17">
        <v>0</v>
      </c>
      <c r="I353" s="17">
        <v>0</v>
      </c>
      <c r="J353" s="17">
        <v>0</v>
      </c>
      <c r="K353" s="17">
        <v>0</v>
      </c>
      <c r="L353" s="17">
        <v>0</v>
      </c>
      <c r="M353" s="17">
        <v>0</v>
      </c>
      <c r="N353" s="17">
        <v>0</v>
      </c>
      <c r="O353" s="17">
        <v>0</v>
      </c>
    </row>
    <row r="354" spans="1:15" s="32" customFormat="1" ht="19.5" customHeight="1">
      <c r="A354" s="16" t="s">
        <v>27</v>
      </c>
      <c r="B354" s="17">
        <v>0</v>
      </c>
      <c r="C354" s="17">
        <v>0</v>
      </c>
      <c r="D354" s="17">
        <v>0</v>
      </c>
      <c r="E354" s="17">
        <v>0</v>
      </c>
      <c r="F354" s="17">
        <v>0</v>
      </c>
      <c r="G354" s="17">
        <v>0</v>
      </c>
      <c r="H354" s="17">
        <v>0</v>
      </c>
      <c r="I354" s="17">
        <v>0</v>
      </c>
      <c r="J354" s="17">
        <v>0</v>
      </c>
      <c r="K354" s="17">
        <v>0</v>
      </c>
      <c r="L354" s="17">
        <v>0</v>
      </c>
      <c r="M354" s="17">
        <v>0</v>
      </c>
      <c r="N354" s="17">
        <v>0</v>
      </c>
      <c r="O354" s="17">
        <v>0</v>
      </c>
    </row>
    <row r="355" spans="1:15" s="32" customFormat="1" ht="19.5" customHeight="1">
      <c r="A355" s="18" t="s">
        <v>28</v>
      </c>
      <c r="B355" s="17">
        <v>881322</v>
      </c>
      <c r="C355" s="17">
        <v>30553</v>
      </c>
      <c r="D355" s="17">
        <v>0</v>
      </c>
      <c r="E355" s="17">
        <v>460</v>
      </c>
      <c r="F355" s="17">
        <v>2258</v>
      </c>
      <c r="G355" s="17">
        <v>851466</v>
      </c>
      <c r="H355" s="17">
        <v>0</v>
      </c>
      <c r="I355" s="17">
        <v>0</v>
      </c>
      <c r="J355" s="17">
        <v>1414</v>
      </c>
      <c r="K355" s="17">
        <v>1005</v>
      </c>
      <c r="L355" s="17">
        <v>0</v>
      </c>
      <c r="M355" s="17">
        <v>0</v>
      </c>
      <c r="N355" s="17">
        <v>60708</v>
      </c>
      <c r="O355" s="17">
        <v>60707</v>
      </c>
    </row>
    <row r="357" spans="1:15" ht="13.5" thickBot="1"/>
    <row r="358" spans="1:15" s="32" customFormat="1" ht="18" customHeight="1">
      <c r="A358" s="122" t="s">
        <v>0</v>
      </c>
      <c r="B358" s="122"/>
      <c r="C358" s="122"/>
      <c r="D358" s="122"/>
      <c r="E358" s="122"/>
      <c r="F358" s="122"/>
      <c r="G358" s="122"/>
      <c r="H358" s="122"/>
      <c r="I358" s="122"/>
      <c r="J358" s="122"/>
      <c r="K358" s="122"/>
      <c r="L358" s="122"/>
      <c r="M358" s="122"/>
      <c r="N358" s="122"/>
      <c r="O358" s="122"/>
    </row>
    <row r="359" spans="1:15" s="32" customFormat="1" ht="88.9" customHeight="1">
      <c r="A359" s="120" t="s">
        <v>61</v>
      </c>
      <c r="B359" s="121"/>
      <c r="C359" s="121"/>
      <c r="D359" s="121"/>
      <c r="E359" s="121"/>
      <c r="F359" s="121"/>
      <c r="G359" s="121"/>
      <c r="H359" s="121"/>
      <c r="I359" s="121"/>
      <c r="J359" s="121"/>
      <c r="K359" s="121"/>
      <c r="L359" s="121"/>
      <c r="M359" s="121"/>
      <c r="N359" s="121"/>
      <c r="O359" s="121"/>
    </row>
    <row r="360" spans="1:15" s="32" customFormat="1" ht="19.5" customHeight="1">
      <c r="A360" s="110" t="s">
        <v>2</v>
      </c>
      <c r="B360" s="111"/>
      <c r="C360" s="111"/>
      <c r="D360" s="111"/>
      <c r="E360" s="111"/>
      <c r="F360" s="111"/>
      <c r="G360" s="111"/>
      <c r="H360" s="111"/>
      <c r="I360" s="111"/>
      <c r="J360" s="111"/>
      <c r="K360" s="111"/>
      <c r="L360" s="111"/>
      <c r="M360" s="111"/>
      <c r="N360" s="111"/>
      <c r="O360" s="112"/>
    </row>
    <row r="361" spans="1:15" s="32" customFormat="1" ht="19.5" customHeight="1">
      <c r="A361" s="113" t="s">
        <v>3</v>
      </c>
      <c r="B361" s="115" t="s">
        <v>4</v>
      </c>
      <c r="C361" s="116"/>
      <c r="D361" s="116"/>
      <c r="E361" s="116"/>
      <c r="F361" s="117"/>
      <c r="G361" s="115" t="s">
        <v>5</v>
      </c>
      <c r="H361" s="116"/>
      <c r="I361" s="116"/>
      <c r="J361" s="116"/>
      <c r="K361" s="116"/>
      <c r="L361" s="116"/>
      <c r="M361" s="117"/>
      <c r="N361" s="113" t="s">
        <v>6</v>
      </c>
      <c r="O361" s="113" t="s">
        <v>7</v>
      </c>
    </row>
    <row r="362" spans="1:15" s="32" customFormat="1" ht="19.5" customHeight="1">
      <c r="A362" s="114"/>
      <c r="B362" s="14" t="s">
        <v>8</v>
      </c>
      <c r="C362" s="15" t="s">
        <v>9</v>
      </c>
      <c r="D362" s="14" t="s">
        <v>10</v>
      </c>
      <c r="E362" s="14" t="s">
        <v>11</v>
      </c>
      <c r="F362" s="14" t="s">
        <v>12</v>
      </c>
      <c r="G362" s="14" t="s">
        <v>13</v>
      </c>
      <c r="H362" s="14" t="s">
        <v>14</v>
      </c>
      <c r="I362" s="14" t="s">
        <v>15</v>
      </c>
      <c r="J362" s="14" t="s">
        <v>12</v>
      </c>
      <c r="K362" s="14" t="s">
        <v>16</v>
      </c>
      <c r="L362" s="14" t="s">
        <v>17</v>
      </c>
      <c r="M362" s="14" t="s">
        <v>18</v>
      </c>
      <c r="N362" s="114"/>
      <c r="O362" s="114"/>
    </row>
    <row r="363" spans="1:15" s="32" customFormat="1" ht="19.5" customHeight="1">
      <c r="A363" s="16" t="s">
        <v>19</v>
      </c>
      <c r="B363" s="17">
        <v>0</v>
      </c>
      <c r="C363" s="17">
        <v>0</v>
      </c>
      <c r="D363" s="17">
        <v>0</v>
      </c>
      <c r="E363" s="17">
        <v>0</v>
      </c>
      <c r="F363" s="17">
        <v>0</v>
      </c>
      <c r="G363" s="17">
        <v>0</v>
      </c>
      <c r="H363" s="17">
        <v>0</v>
      </c>
      <c r="I363" s="17">
        <v>0</v>
      </c>
      <c r="J363" s="17">
        <v>0</v>
      </c>
      <c r="K363" s="17">
        <v>0</v>
      </c>
      <c r="L363" s="17">
        <v>0</v>
      </c>
      <c r="M363" s="17">
        <v>0</v>
      </c>
      <c r="N363" s="17">
        <v>0</v>
      </c>
      <c r="O363" s="17">
        <v>0</v>
      </c>
    </row>
    <row r="364" spans="1:15" s="32" customFormat="1" ht="19.5" customHeight="1">
      <c r="A364" s="16" t="s">
        <v>20</v>
      </c>
      <c r="B364" s="17">
        <v>53241</v>
      </c>
      <c r="C364" s="17">
        <v>961</v>
      </c>
      <c r="D364" s="17">
        <v>0</v>
      </c>
      <c r="E364" s="17">
        <v>0</v>
      </c>
      <c r="F364" s="17">
        <v>468</v>
      </c>
      <c r="G364" s="17">
        <v>40114</v>
      </c>
      <c r="H364" s="17">
        <v>0</v>
      </c>
      <c r="I364" s="17">
        <v>0</v>
      </c>
      <c r="J364" s="17">
        <v>744</v>
      </c>
      <c r="K364" s="17">
        <v>0</v>
      </c>
      <c r="L364" s="17">
        <v>0</v>
      </c>
      <c r="M364" s="17">
        <v>0</v>
      </c>
      <c r="N364" s="17">
        <v>13812</v>
      </c>
      <c r="O364" s="17">
        <v>13812</v>
      </c>
    </row>
    <row r="365" spans="1:15" s="32" customFormat="1" ht="19.5" customHeight="1">
      <c r="A365" s="16" t="s">
        <v>21</v>
      </c>
      <c r="B365" s="17">
        <v>0</v>
      </c>
      <c r="C365" s="17">
        <v>0</v>
      </c>
      <c r="D365" s="17">
        <v>0</v>
      </c>
      <c r="E365" s="17">
        <v>0</v>
      </c>
      <c r="F365" s="17">
        <v>0</v>
      </c>
      <c r="G365" s="17">
        <v>0</v>
      </c>
      <c r="H365" s="17">
        <v>0</v>
      </c>
      <c r="I365" s="17">
        <v>0</v>
      </c>
      <c r="J365" s="17">
        <v>0</v>
      </c>
      <c r="K365" s="17">
        <v>0</v>
      </c>
      <c r="L365" s="17">
        <v>0</v>
      </c>
      <c r="M365" s="17">
        <v>0</v>
      </c>
      <c r="N365" s="17">
        <v>0</v>
      </c>
      <c r="O365" s="17">
        <v>0</v>
      </c>
    </row>
    <row r="366" spans="1:15" s="32" customFormat="1" ht="19.5" customHeight="1">
      <c r="A366" s="16" t="s">
        <v>22</v>
      </c>
      <c r="B366" s="17">
        <v>0</v>
      </c>
      <c r="C366" s="17">
        <v>0</v>
      </c>
      <c r="D366" s="17">
        <v>0</v>
      </c>
      <c r="E366" s="17">
        <v>0</v>
      </c>
      <c r="F366" s="17">
        <v>0</v>
      </c>
      <c r="G366" s="17">
        <v>0</v>
      </c>
      <c r="H366" s="17">
        <v>0</v>
      </c>
      <c r="I366" s="17">
        <v>0</v>
      </c>
      <c r="J366" s="17">
        <v>0</v>
      </c>
      <c r="K366" s="17">
        <v>0</v>
      </c>
      <c r="L366" s="17">
        <v>0</v>
      </c>
      <c r="M366" s="17">
        <v>0</v>
      </c>
      <c r="N366" s="17">
        <v>0</v>
      </c>
      <c r="O366" s="17">
        <v>0</v>
      </c>
    </row>
    <row r="367" spans="1:15" s="32" customFormat="1" ht="19.5" customHeight="1">
      <c r="A367" s="16" t="s">
        <v>23</v>
      </c>
      <c r="B367" s="17">
        <v>840489</v>
      </c>
      <c r="C367" s="17">
        <v>28485</v>
      </c>
      <c r="D367" s="17">
        <v>0</v>
      </c>
      <c r="E367" s="17">
        <v>460</v>
      </c>
      <c r="F367" s="17">
        <v>1790</v>
      </c>
      <c r="G367" s="17">
        <v>834497</v>
      </c>
      <c r="H367" s="17">
        <v>0</v>
      </c>
      <c r="I367" s="17">
        <v>0</v>
      </c>
      <c r="J367" s="17">
        <v>670</v>
      </c>
      <c r="K367" s="17">
        <v>1042</v>
      </c>
      <c r="L367" s="17">
        <v>0</v>
      </c>
      <c r="M367" s="17">
        <v>0</v>
      </c>
      <c r="N367" s="17">
        <v>35015</v>
      </c>
      <c r="O367" s="17">
        <v>35014</v>
      </c>
    </row>
    <row r="368" spans="1:15" s="32" customFormat="1" ht="19.5" customHeight="1">
      <c r="A368" s="16" t="s">
        <v>24</v>
      </c>
      <c r="B368" s="17">
        <v>12642</v>
      </c>
      <c r="C368" s="17">
        <v>1107</v>
      </c>
      <c r="D368" s="17">
        <v>0</v>
      </c>
      <c r="E368" s="17">
        <v>0</v>
      </c>
      <c r="F368" s="17">
        <v>0</v>
      </c>
      <c r="G368" s="17">
        <v>6830</v>
      </c>
      <c r="H368" s="17">
        <v>0</v>
      </c>
      <c r="I368" s="17">
        <v>0</v>
      </c>
      <c r="J368" s="17">
        <v>0</v>
      </c>
      <c r="K368" s="17">
        <v>0</v>
      </c>
      <c r="L368" s="17">
        <v>0</v>
      </c>
      <c r="M368" s="17">
        <v>0</v>
      </c>
      <c r="N368" s="17">
        <v>6919</v>
      </c>
      <c r="O368" s="17">
        <v>6919</v>
      </c>
    </row>
    <row r="369" spans="1:15" s="32" customFormat="1" ht="19.5" customHeight="1">
      <c r="A369" s="16" t="s">
        <v>25</v>
      </c>
      <c r="B369" s="17">
        <v>0</v>
      </c>
      <c r="C369" s="17">
        <v>0</v>
      </c>
      <c r="D369" s="17">
        <v>0</v>
      </c>
      <c r="E369" s="17">
        <v>0</v>
      </c>
      <c r="F369" s="17">
        <v>0</v>
      </c>
      <c r="G369" s="17">
        <v>0</v>
      </c>
      <c r="H369" s="17">
        <v>0</v>
      </c>
      <c r="I369" s="17">
        <v>0</v>
      </c>
      <c r="J369" s="17">
        <v>0</v>
      </c>
      <c r="K369" s="17">
        <v>0</v>
      </c>
      <c r="L369" s="17">
        <v>0</v>
      </c>
      <c r="M369" s="17">
        <v>0</v>
      </c>
      <c r="N369" s="17">
        <v>0</v>
      </c>
      <c r="O369" s="17">
        <v>0</v>
      </c>
    </row>
    <row r="370" spans="1:15" s="32" customFormat="1" ht="19.5" customHeight="1">
      <c r="A370" s="16" t="s">
        <v>26</v>
      </c>
      <c r="B370" s="17">
        <v>0</v>
      </c>
      <c r="C370" s="17">
        <v>0</v>
      </c>
      <c r="D370" s="17">
        <v>0</v>
      </c>
      <c r="E370" s="17">
        <v>0</v>
      </c>
      <c r="F370" s="17">
        <v>0</v>
      </c>
      <c r="G370" s="17">
        <v>0</v>
      </c>
      <c r="H370" s="17">
        <v>0</v>
      </c>
      <c r="I370" s="17">
        <v>0</v>
      </c>
      <c r="J370" s="17">
        <v>0</v>
      </c>
      <c r="K370" s="17">
        <v>0</v>
      </c>
      <c r="L370" s="17">
        <v>0</v>
      </c>
      <c r="M370" s="17">
        <v>0</v>
      </c>
      <c r="N370" s="17">
        <v>0</v>
      </c>
      <c r="O370" s="17">
        <v>0</v>
      </c>
    </row>
    <row r="371" spans="1:15" s="32" customFormat="1" ht="19.5" customHeight="1">
      <c r="A371" s="16" t="s">
        <v>27</v>
      </c>
      <c r="B371" s="17">
        <v>0</v>
      </c>
      <c r="C371" s="17">
        <v>0</v>
      </c>
      <c r="D371" s="17">
        <v>0</v>
      </c>
      <c r="E371" s="17">
        <v>0</v>
      </c>
      <c r="F371" s="17">
        <v>0</v>
      </c>
      <c r="G371" s="17">
        <v>0</v>
      </c>
      <c r="H371" s="17">
        <v>0</v>
      </c>
      <c r="I371" s="17">
        <v>0</v>
      </c>
      <c r="J371" s="17">
        <v>0</v>
      </c>
      <c r="K371" s="17">
        <v>0</v>
      </c>
      <c r="L371" s="17">
        <v>0</v>
      </c>
      <c r="M371" s="17">
        <v>0</v>
      </c>
      <c r="N371" s="17">
        <v>0</v>
      </c>
      <c r="O371" s="17">
        <v>0</v>
      </c>
    </row>
    <row r="372" spans="1:15" s="32" customFormat="1" ht="19.5" customHeight="1">
      <c r="A372" s="18" t="s">
        <v>28</v>
      </c>
      <c r="B372" s="17">
        <v>906372</v>
      </c>
      <c r="C372" s="17">
        <v>30553</v>
      </c>
      <c r="D372" s="17">
        <v>0</v>
      </c>
      <c r="E372" s="17">
        <v>460</v>
      </c>
      <c r="F372" s="17">
        <v>2258</v>
      </c>
      <c r="G372" s="17">
        <v>881441</v>
      </c>
      <c r="H372" s="17">
        <v>0</v>
      </c>
      <c r="I372" s="17">
        <v>0</v>
      </c>
      <c r="J372" s="17">
        <v>1414</v>
      </c>
      <c r="K372" s="17">
        <v>1042</v>
      </c>
      <c r="L372" s="17">
        <v>0</v>
      </c>
      <c r="M372" s="17">
        <v>0</v>
      </c>
      <c r="N372" s="17">
        <v>55746</v>
      </c>
      <c r="O372" s="17">
        <v>55745</v>
      </c>
    </row>
    <row r="374" spans="1:15" ht="13.5" thickBot="1"/>
    <row r="375" spans="1:15" s="33" customFormat="1" ht="18" customHeight="1">
      <c r="A375" s="118" t="s">
        <v>0</v>
      </c>
      <c r="B375" s="118"/>
      <c r="C375" s="118"/>
      <c r="D375" s="118"/>
      <c r="E375" s="118"/>
      <c r="F375" s="118"/>
      <c r="G375" s="118"/>
      <c r="H375" s="118"/>
      <c r="I375" s="118"/>
      <c r="J375" s="118"/>
      <c r="K375" s="118"/>
      <c r="L375" s="118"/>
      <c r="M375" s="118"/>
      <c r="N375" s="118"/>
      <c r="O375" s="118"/>
    </row>
    <row r="376" spans="1:15" s="33" customFormat="1" ht="89.1" customHeight="1">
      <c r="A376" s="119" t="s">
        <v>62</v>
      </c>
      <c r="B376" s="109"/>
      <c r="C376" s="109"/>
      <c r="D376" s="109"/>
      <c r="E376" s="109"/>
      <c r="F376" s="109"/>
      <c r="G376" s="109"/>
      <c r="H376" s="109"/>
      <c r="I376" s="109"/>
      <c r="J376" s="109"/>
      <c r="K376" s="109"/>
      <c r="L376" s="109"/>
      <c r="M376" s="109"/>
      <c r="N376" s="109"/>
      <c r="O376" s="109"/>
    </row>
    <row r="377" spans="1:15" s="33" customFormat="1" ht="21.95" customHeight="1">
      <c r="A377" s="110" t="s">
        <v>2</v>
      </c>
      <c r="B377" s="111"/>
      <c r="C377" s="111"/>
      <c r="D377" s="111"/>
      <c r="E377" s="111"/>
      <c r="F377" s="111"/>
      <c r="G377" s="111"/>
      <c r="H377" s="111"/>
      <c r="I377" s="111"/>
      <c r="J377" s="111"/>
      <c r="K377" s="111"/>
      <c r="L377" s="111"/>
      <c r="M377" s="111"/>
      <c r="N377" s="111"/>
      <c r="O377" s="112"/>
    </row>
    <row r="378" spans="1:15" s="33" customFormat="1" ht="18.95" customHeight="1">
      <c r="A378" s="113" t="s">
        <v>3</v>
      </c>
      <c r="B378" s="115" t="s">
        <v>4</v>
      </c>
      <c r="C378" s="116"/>
      <c r="D378" s="116"/>
      <c r="E378" s="116"/>
      <c r="F378" s="117"/>
      <c r="G378" s="115" t="s">
        <v>5</v>
      </c>
      <c r="H378" s="116"/>
      <c r="I378" s="116"/>
      <c r="J378" s="116"/>
      <c r="K378" s="116"/>
      <c r="L378" s="116"/>
      <c r="M378" s="117"/>
      <c r="N378" s="113" t="s">
        <v>6</v>
      </c>
      <c r="O378" s="113" t="s">
        <v>7</v>
      </c>
    </row>
    <row r="379" spans="1:15" s="33" customFormat="1" ht="18.95" customHeight="1">
      <c r="A379" s="114"/>
      <c r="B379" s="1" t="s">
        <v>8</v>
      </c>
      <c r="C379" s="2" t="s">
        <v>9</v>
      </c>
      <c r="D379" s="1" t="s">
        <v>10</v>
      </c>
      <c r="E379" s="1" t="s">
        <v>11</v>
      </c>
      <c r="F379" s="1" t="s">
        <v>12</v>
      </c>
      <c r="G379" s="1" t="s">
        <v>13</v>
      </c>
      <c r="H379" s="1" t="s">
        <v>14</v>
      </c>
      <c r="I379" s="1" t="s">
        <v>15</v>
      </c>
      <c r="J379" s="1" t="s">
        <v>12</v>
      </c>
      <c r="K379" s="1" t="s">
        <v>16</v>
      </c>
      <c r="L379" s="1" t="s">
        <v>17</v>
      </c>
      <c r="M379" s="1" t="s">
        <v>18</v>
      </c>
      <c r="N379" s="114"/>
      <c r="O379" s="114"/>
    </row>
    <row r="380" spans="1:15" s="33" customFormat="1" ht="20.100000000000001" customHeight="1">
      <c r="A380" s="3" t="s">
        <v>19</v>
      </c>
      <c r="B380" s="4">
        <v>0</v>
      </c>
      <c r="C380" s="4">
        <v>0</v>
      </c>
      <c r="D380" s="4">
        <v>0</v>
      </c>
      <c r="E380" s="4">
        <v>0</v>
      </c>
      <c r="F380" s="4">
        <v>0</v>
      </c>
      <c r="G380" s="4">
        <v>0</v>
      </c>
      <c r="H380" s="4">
        <v>0</v>
      </c>
      <c r="I380" s="4">
        <v>0</v>
      </c>
      <c r="J380" s="4">
        <v>0</v>
      </c>
      <c r="K380" s="4">
        <v>0</v>
      </c>
      <c r="L380" s="4">
        <v>0</v>
      </c>
      <c r="M380" s="4">
        <v>0</v>
      </c>
      <c r="N380" s="4">
        <v>0</v>
      </c>
      <c r="O380" s="4">
        <v>0</v>
      </c>
    </row>
    <row r="381" spans="1:15" s="33" customFormat="1" ht="20.100000000000001" customHeight="1">
      <c r="A381" s="3" t="s">
        <v>20</v>
      </c>
      <c r="B381" s="4">
        <v>53241</v>
      </c>
      <c r="C381" s="4">
        <v>961</v>
      </c>
      <c r="D381" s="4">
        <v>0</v>
      </c>
      <c r="E381" s="4">
        <v>0</v>
      </c>
      <c r="F381" s="4">
        <v>468</v>
      </c>
      <c r="G381" s="4">
        <v>41271</v>
      </c>
      <c r="H381" s="4">
        <v>0</v>
      </c>
      <c r="I381" s="4">
        <v>0</v>
      </c>
      <c r="J381" s="4">
        <v>5616</v>
      </c>
      <c r="K381" s="4">
        <v>0</v>
      </c>
      <c r="L381" s="4">
        <v>0</v>
      </c>
      <c r="M381" s="4">
        <v>0</v>
      </c>
      <c r="N381" s="4">
        <v>7783</v>
      </c>
      <c r="O381" s="4">
        <v>7783</v>
      </c>
    </row>
    <row r="382" spans="1:15" s="33" customFormat="1" ht="20.100000000000001" customHeight="1">
      <c r="A382" s="3" t="s">
        <v>21</v>
      </c>
      <c r="B382" s="4">
        <v>0</v>
      </c>
      <c r="C382" s="4">
        <v>0</v>
      </c>
      <c r="D382" s="4">
        <v>0</v>
      </c>
      <c r="E382" s="4">
        <v>0</v>
      </c>
      <c r="F382" s="4">
        <v>0</v>
      </c>
      <c r="G382" s="4">
        <v>0</v>
      </c>
      <c r="H382" s="4">
        <v>0</v>
      </c>
      <c r="I382" s="4">
        <v>0</v>
      </c>
      <c r="J382" s="4">
        <v>0</v>
      </c>
      <c r="K382" s="4">
        <v>0</v>
      </c>
      <c r="L382" s="4">
        <v>0</v>
      </c>
      <c r="M382" s="4">
        <v>0</v>
      </c>
      <c r="N382" s="4">
        <v>0</v>
      </c>
      <c r="O382" s="4">
        <v>0</v>
      </c>
    </row>
    <row r="383" spans="1:15" s="33" customFormat="1" ht="20.100000000000001" customHeight="1">
      <c r="A383" s="3" t="s">
        <v>22</v>
      </c>
      <c r="B383" s="4">
        <v>0</v>
      </c>
      <c r="C383" s="4">
        <v>0</v>
      </c>
      <c r="D383" s="4">
        <v>0</v>
      </c>
      <c r="E383" s="4">
        <v>0</v>
      </c>
      <c r="F383" s="4">
        <v>0</v>
      </c>
      <c r="G383" s="4">
        <v>0</v>
      </c>
      <c r="H383" s="4">
        <v>0</v>
      </c>
      <c r="I383" s="4">
        <v>0</v>
      </c>
      <c r="J383" s="4">
        <v>0</v>
      </c>
      <c r="K383" s="4">
        <v>0</v>
      </c>
      <c r="L383" s="4">
        <v>0</v>
      </c>
      <c r="M383" s="4">
        <v>0</v>
      </c>
      <c r="N383" s="4">
        <v>0</v>
      </c>
      <c r="O383" s="4">
        <v>0</v>
      </c>
    </row>
    <row r="384" spans="1:15" s="33" customFormat="1" ht="20.100000000000001" customHeight="1">
      <c r="A384" s="3" t="s">
        <v>23</v>
      </c>
      <c r="B384" s="4">
        <v>883024</v>
      </c>
      <c r="C384" s="4">
        <v>28485</v>
      </c>
      <c r="D384" s="4">
        <v>0</v>
      </c>
      <c r="E384" s="4">
        <v>460</v>
      </c>
      <c r="F384" s="4">
        <v>1790</v>
      </c>
      <c r="G384" s="4">
        <v>869600</v>
      </c>
      <c r="H384" s="4">
        <v>0</v>
      </c>
      <c r="I384" s="4">
        <v>0</v>
      </c>
      <c r="J384" s="4">
        <v>670</v>
      </c>
      <c r="K384" s="4">
        <v>1042</v>
      </c>
      <c r="L384" s="4">
        <v>0</v>
      </c>
      <c r="M384" s="4">
        <v>0</v>
      </c>
      <c r="N384" s="4">
        <v>42447</v>
      </c>
      <c r="O384" s="4">
        <v>42447</v>
      </c>
    </row>
    <row r="385" spans="1:15" s="33" customFormat="1" ht="20.100000000000001" customHeight="1">
      <c r="A385" s="3" t="s">
        <v>24</v>
      </c>
      <c r="B385" s="4">
        <v>13765</v>
      </c>
      <c r="C385" s="4">
        <v>1107</v>
      </c>
      <c r="D385" s="4">
        <v>0</v>
      </c>
      <c r="E385" s="4">
        <v>0</v>
      </c>
      <c r="F385" s="4">
        <v>0</v>
      </c>
      <c r="G385" s="4">
        <v>8642</v>
      </c>
      <c r="H385" s="4">
        <v>0</v>
      </c>
      <c r="I385" s="4">
        <v>0</v>
      </c>
      <c r="J385" s="4">
        <v>0</v>
      </c>
      <c r="K385" s="4">
        <v>0</v>
      </c>
      <c r="L385" s="4">
        <v>0</v>
      </c>
      <c r="M385" s="4">
        <v>0</v>
      </c>
      <c r="N385" s="4">
        <v>6230</v>
      </c>
      <c r="O385" s="4">
        <v>6230</v>
      </c>
    </row>
    <row r="386" spans="1:15" s="33" customFormat="1" ht="20.100000000000001" customHeight="1">
      <c r="A386" s="3" t="s">
        <v>25</v>
      </c>
      <c r="B386" s="4">
        <v>0</v>
      </c>
      <c r="C386" s="4">
        <v>0</v>
      </c>
      <c r="D386" s="4">
        <v>0</v>
      </c>
      <c r="E386" s="4">
        <v>0</v>
      </c>
      <c r="F386" s="4">
        <v>0</v>
      </c>
      <c r="G386" s="4">
        <v>0</v>
      </c>
      <c r="H386" s="4">
        <v>0</v>
      </c>
      <c r="I386" s="4">
        <v>0</v>
      </c>
      <c r="J386" s="4">
        <v>0</v>
      </c>
      <c r="K386" s="4">
        <v>0</v>
      </c>
      <c r="L386" s="4">
        <v>0</v>
      </c>
      <c r="M386" s="4">
        <v>0</v>
      </c>
      <c r="N386" s="4">
        <v>0</v>
      </c>
      <c r="O386" s="4">
        <v>0</v>
      </c>
    </row>
    <row r="387" spans="1:15" s="33" customFormat="1" ht="20.100000000000001" customHeight="1">
      <c r="A387" s="3" t="s">
        <v>26</v>
      </c>
      <c r="B387" s="4">
        <v>0</v>
      </c>
      <c r="C387" s="4">
        <v>0</v>
      </c>
      <c r="D387" s="4">
        <v>0</v>
      </c>
      <c r="E387" s="4">
        <v>0</v>
      </c>
      <c r="F387" s="4">
        <v>0</v>
      </c>
      <c r="G387" s="4">
        <v>0</v>
      </c>
      <c r="H387" s="4">
        <v>0</v>
      </c>
      <c r="I387" s="4">
        <v>0</v>
      </c>
      <c r="J387" s="4">
        <v>0</v>
      </c>
      <c r="K387" s="4">
        <v>0</v>
      </c>
      <c r="L387" s="4">
        <v>0</v>
      </c>
      <c r="M387" s="4">
        <v>0</v>
      </c>
      <c r="N387" s="4">
        <v>0</v>
      </c>
      <c r="O387" s="4">
        <v>0</v>
      </c>
    </row>
    <row r="388" spans="1:15" s="33" customFormat="1" ht="20.100000000000001" customHeight="1">
      <c r="A388" s="3" t="s">
        <v>27</v>
      </c>
      <c r="B388" s="4">
        <v>0</v>
      </c>
      <c r="C388" s="4">
        <v>0</v>
      </c>
      <c r="D388" s="4">
        <v>0</v>
      </c>
      <c r="E388" s="4">
        <v>0</v>
      </c>
      <c r="F388" s="4">
        <v>0</v>
      </c>
      <c r="G388" s="4">
        <v>0</v>
      </c>
      <c r="H388" s="4">
        <v>0</v>
      </c>
      <c r="I388" s="4">
        <v>0</v>
      </c>
      <c r="J388" s="4">
        <v>0</v>
      </c>
      <c r="K388" s="4">
        <v>0</v>
      </c>
      <c r="L388" s="4">
        <v>0</v>
      </c>
      <c r="M388" s="4">
        <v>0</v>
      </c>
      <c r="N388" s="4">
        <v>0</v>
      </c>
      <c r="O388" s="4">
        <v>0</v>
      </c>
    </row>
    <row r="389" spans="1:15" s="33" customFormat="1" ht="20.100000000000001" customHeight="1">
      <c r="A389" s="5" t="s">
        <v>28</v>
      </c>
      <c r="B389" s="4">
        <v>950030</v>
      </c>
      <c r="C389" s="4">
        <v>30553</v>
      </c>
      <c r="D389" s="4">
        <v>0</v>
      </c>
      <c r="E389" s="4">
        <v>460</v>
      </c>
      <c r="F389" s="4">
        <v>2258</v>
      </c>
      <c r="G389" s="4">
        <v>919513</v>
      </c>
      <c r="H389" s="4">
        <v>0</v>
      </c>
      <c r="I389" s="4">
        <v>0</v>
      </c>
      <c r="J389" s="4">
        <v>6286</v>
      </c>
      <c r="K389" s="4">
        <v>1042</v>
      </c>
      <c r="L389" s="4">
        <v>0</v>
      </c>
      <c r="M389" s="4">
        <v>0</v>
      </c>
      <c r="N389" s="4">
        <v>56460</v>
      </c>
      <c r="O389" s="4">
        <v>56460</v>
      </c>
    </row>
    <row r="391" spans="1:15" ht="13.5" thickBot="1"/>
    <row r="392" spans="1:15" s="34" customFormat="1" ht="18" customHeight="1">
      <c r="A392" s="118" t="s">
        <v>0</v>
      </c>
      <c r="B392" s="118"/>
      <c r="C392" s="118"/>
      <c r="D392" s="118"/>
      <c r="E392" s="118"/>
      <c r="F392" s="118"/>
      <c r="G392" s="118"/>
      <c r="H392" s="118"/>
      <c r="I392" s="118"/>
      <c r="J392" s="118"/>
      <c r="K392" s="118"/>
      <c r="L392" s="118"/>
      <c r="M392" s="118"/>
      <c r="N392" s="118"/>
      <c r="O392" s="118"/>
    </row>
    <row r="393" spans="1:15" s="34" customFormat="1" ht="89.1" customHeight="1">
      <c r="A393" s="119" t="s">
        <v>63</v>
      </c>
      <c r="B393" s="109"/>
      <c r="C393" s="109"/>
      <c r="D393" s="109"/>
      <c r="E393" s="109"/>
      <c r="F393" s="109"/>
      <c r="G393" s="109"/>
      <c r="H393" s="109"/>
      <c r="I393" s="109"/>
      <c r="J393" s="109"/>
      <c r="K393" s="109"/>
      <c r="L393" s="109"/>
      <c r="M393" s="109"/>
      <c r="N393" s="109"/>
      <c r="O393" s="109"/>
    </row>
    <row r="394" spans="1:15" s="34" customFormat="1" ht="21.95" customHeight="1">
      <c r="A394" s="110" t="s">
        <v>2</v>
      </c>
      <c r="B394" s="111"/>
      <c r="C394" s="111"/>
      <c r="D394" s="111"/>
      <c r="E394" s="111"/>
      <c r="F394" s="111"/>
      <c r="G394" s="111"/>
      <c r="H394" s="111"/>
      <c r="I394" s="111"/>
      <c r="J394" s="111"/>
      <c r="K394" s="111"/>
      <c r="L394" s="111"/>
      <c r="M394" s="111"/>
      <c r="N394" s="111"/>
      <c r="O394" s="112"/>
    </row>
    <row r="395" spans="1:15" s="34" customFormat="1" ht="18.95" customHeight="1">
      <c r="A395" s="113" t="s">
        <v>3</v>
      </c>
      <c r="B395" s="115" t="s">
        <v>4</v>
      </c>
      <c r="C395" s="116"/>
      <c r="D395" s="116"/>
      <c r="E395" s="116"/>
      <c r="F395" s="117"/>
      <c r="G395" s="115" t="s">
        <v>5</v>
      </c>
      <c r="H395" s="116"/>
      <c r="I395" s="116"/>
      <c r="J395" s="116"/>
      <c r="K395" s="116"/>
      <c r="L395" s="116"/>
      <c r="M395" s="117"/>
      <c r="N395" s="113" t="s">
        <v>6</v>
      </c>
      <c r="O395" s="113" t="s">
        <v>7</v>
      </c>
    </row>
    <row r="396" spans="1:15" s="34" customFormat="1" ht="18.95" customHeight="1">
      <c r="A396" s="114"/>
      <c r="B396" s="1" t="s">
        <v>8</v>
      </c>
      <c r="C396" s="2" t="s">
        <v>9</v>
      </c>
      <c r="D396" s="1" t="s">
        <v>10</v>
      </c>
      <c r="E396" s="1" t="s">
        <v>11</v>
      </c>
      <c r="F396" s="1" t="s">
        <v>12</v>
      </c>
      <c r="G396" s="1" t="s">
        <v>13</v>
      </c>
      <c r="H396" s="1" t="s">
        <v>14</v>
      </c>
      <c r="I396" s="1" t="s">
        <v>15</v>
      </c>
      <c r="J396" s="1" t="s">
        <v>12</v>
      </c>
      <c r="K396" s="1" t="s">
        <v>16</v>
      </c>
      <c r="L396" s="1" t="s">
        <v>17</v>
      </c>
      <c r="M396" s="1" t="s">
        <v>18</v>
      </c>
      <c r="N396" s="114"/>
      <c r="O396" s="114"/>
    </row>
    <row r="397" spans="1:15" s="34" customFormat="1" ht="20.100000000000001" customHeight="1">
      <c r="A397" s="3" t="s">
        <v>19</v>
      </c>
      <c r="B397" s="4">
        <v>0</v>
      </c>
      <c r="C397" s="4">
        <v>0</v>
      </c>
      <c r="D397" s="4">
        <v>0</v>
      </c>
      <c r="E397" s="4">
        <v>0</v>
      </c>
      <c r="F397" s="4">
        <v>0</v>
      </c>
      <c r="G397" s="4">
        <v>0</v>
      </c>
      <c r="H397" s="4">
        <v>0</v>
      </c>
      <c r="I397" s="4">
        <v>0</v>
      </c>
      <c r="J397" s="4">
        <v>0</v>
      </c>
      <c r="K397" s="4">
        <v>0</v>
      </c>
      <c r="L397" s="4">
        <v>0</v>
      </c>
      <c r="M397" s="4">
        <v>0</v>
      </c>
      <c r="N397" s="4">
        <v>0</v>
      </c>
      <c r="O397" s="4">
        <v>0</v>
      </c>
    </row>
    <row r="398" spans="1:15" s="34" customFormat="1" ht="20.100000000000001" customHeight="1">
      <c r="A398" s="3" t="s">
        <v>20</v>
      </c>
      <c r="B398" s="4">
        <v>54140</v>
      </c>
      <c r="C398" s="4">
        <v>961</v>
      </c>
      <c r="D398" s="4">
        <v>0</v>
      </c>
      <c r="E398" s="4">
        <v>0</v>
      </c>
      <c r="F398" s="4">
        <v>468</v>
      </c>
      <c r="G398" s="4">
        <v>41271</v>
      </c>
      <c r="H398" s="4">
        <v>0</v>
      </c>
      <c r="I398" s="4">
        <v>0</v>
      </c>
      <c r="J398" s="4">
        <v>7330</v>
      </c>
      <c r="K398" s="4">
        <v>110</v>
      </c>
      <c r="L398" s="4">
        <v>0</v>
      </c>
      <c r="M398" s="4">
        <v>0</v>
      </c>
      <c r="N398" s="4">
        <v>6858</v>
      </c>
      <c r="O398" s="4">
        <v>6858</v>
      </c>
    </row>
    <row r="399" spans="1:15" s="34" customFormat="1" ht="20.100000000000001" customHeight="1">
      <c r="A399" s="3" t="s">
        <v>21</v>
      </c>
      <c r="B399" s="4">
        <v>0</v>
      </c>
      <c r="C399" s="4">
        <v>0</v>
      </c>
      <c r="D399" s="4">
        <v>0</v>
      </c>
      <c r="E399" s="4">
        <v>0</v>
      </c>
      <c r="F399" s="4">
        <v>0</v>
      </c>
      <c r="G399" s="4">
        <v>0</v>
      </c>
      <c r="H399" s="4">
        <v>0</v>
      </c>
      <c r="I399" s="4">
        <v>0</v>
      </c>
      <c r="J399" s="4">
        <v>0</v>
      </c>
      <c r="K399" s="4">
        <v>0</v>
      </c>
      <c r="L399" s="4">
        <v>0</v>
      </c>
      <c r="M399" s="4">
        <v>0</v>
      </c>
      <c r="N399" s="4">
        <v>0</v>
      </c>
      <c r="O399" s="4">
        <v>0</v>
      </c>
    </row>
    <row r="400" spans="1:15" s="34" customFormat="1" ht="20.100000000000001" customHeight="1">
      <c r="A400" s="3" t="s">
        <v>22</v>
      </c>
      <c r="B400" s="4">
        <v>0</v>
      </c>
      <c r="C400" s="4">
        <v>0</v>
      </c>
      <c r="D400" s="4">
        <v>0</v>
      </c>
      <c r="E400" s="4">
        <v>0</v>
      </c>
      <c r="F400" s="4">
        <v>0</v>
      </c>
      <c r="G400" s="4">
        <v>0</v>
      </c>
      <c r="H400" s="4">
        <v>0</v>
      </c>
      <c r="I400" s="4">
        <v>0</v>
      </c>
      <c r="J400" s="4">
        <v>0</v>
      </c>
      <c r="K400" s="4">
        <v>0</v>
      </c>
      <c r="L400" s="4">
        <v>0</v>
      </c>
      <c r="M400" s="4">
        <v>0</v>
      </c>
      <c r="N400" s="4">
        <v>0</v>
      </c>
      <c r="O400" s="4">
        <v>0</v>
      </c>
    </row>
    <row r="401" spans="1:15" s="34" customFormat="1" ht="20.100000000000001" customHeight="1">
      <c r="A401" s="3" t="s">
        <v>23</v>
      </c>
      <c r="B401" s="4">
        <v>918640</v>
      </c>
      <c r="C401" s="4">
        <v>28485</v>
      </c>
      <c r="D401" s="4">
        <v>0</v>
      </c>
      <c r="E401" s="4">
        <v>460</v>
      </c>
      <c r="F401" s="4">
        <v>1790</v>
      </c>
      <c r="G401" s="4">
        <v>901535</v>
      </c>
      <c r="H401" s="4">
        <v>0</v>
      </c>
      <c r="I401" s="4">
        <v>0</v>
      </c>
      <c r="J401" s="4">
        <v>778</v>
      </c>
      <c r="K401" s="4">
        <v>1117</v>
      </c>
      <c r="L401" s="4">
        <v>0</v>
      </c>
      <c r="M401" s="4">
        <v>0</v>
      </c>
      <c r="N401" s="4">
        <v>45945</v>
      </c>
      <c r="O401" s="4">
        <v>45945</v>
      </c>
    </row>
    <row r="402" spans="1:15" s="34" customFormat="1" ht="20.100000000000001" customHeight="1">
      <c r="A402" s="3" t="s">
        <v>24</v>
      </c>
      <c r="B402" s="4">
        <v>15812</v>
      </c>
      <c r="C402" s="4">
        <v>1107</v>
      </c>
      <c r="D402" s="4">
        <v>0</v>
      </c>
      <c r="E402" s="4">
        <v>0</v>
      </c>
      <c r="F402" s="4">
        <v>66</v>
      </c>
      <c r="G402" s="4">
        <v>10881</v>
      </c>
      <c r="H402" s="4">
        <v>0</v>
      </c>
      <c r="I402" s="4">
        <v>0</v>
      </c>
      <c r="J402" s="4">
        <v>0</v>
      </c>
      <c r="K402" s="4">
        <v>0</v>
      </c>
      <c r="L402" s="4">
        <v>0</v>
      </c>
      <c r="M402" s="4">
        <v>0</v>
      </c>
      <c r="N402" s="4">
        <v>6104</v>
      </c>
      <c r="O402" s="4">
        <v>6104</v>
      </c>
    </row>
    <row r="403" spans="1:15" s="34" customFormat="1" ht="20.100000000000001" customHeight="1">
      <c r="A403" s="3" t="s">
        <v>25</v>
      </c>
      <c r="B403" s="4">
        <v>0</v>
      </c>
      <c r="C403" s="4">
        <v>0</v>
      </c>
      <c r="D403" s="4">
        <v>0</v>
      </c>
      <c r="E403" s="4">
        <v>0</v>
      </c>
      <c r="F403" s="4">
        <v>0</v>
      </c>
      <c r="G403" s="4">
        <v>0</v>
      </c>
      <c r="H403" s="4">
        <v>0</v>
      </c>
      <c r="I403" s="4">
        <v>0</v>
      </c>
      <c r="J403" s="4">
        <v>0</v>
      </c>
      <c r="K403" s="4">
        <v>0</v>
      </c>
      <c r="L403" s="4">
        <v>0</v>
      </c>
      <c r="M403" s="4">
        <v>0</v>
      </c>
      <c r="N403" s="4">
        <v>0</v>
      </c>
      <c r="O403" s="4">
        <v>0</v>
      </c>
    </row>
    <row r="404" spans="1:15" s="34" customFormat="1" ht="20.100000000000001" customHeight="1">
      <c r="A404" s="3" t="s">
        <v>26</v>
      </c>
      <c r="B404" s="4">
        <v>0</v>
      </c>
      <c r="C404" s="4">
        <v>0</v>
      </c>
      <c r="D404" s="4">
        <v>0</v>
      </c>
      <c r="E404" s="4">
        <v>0</v>
      </c>
      <c r="F404" s="4">
        <v>0</v>
      </c>
      <c r="G404" s="4">
        <v>0</v>
      </c>
      <c r="H404" s="4">
        <v>0</v>
      </c>
      <c r="I404" s="4">
        <v>0</v>
      </c>
      <c r="J404" s="4">
        <v>0</v>
      </c>
      <c r="K404" s="4">
        <v>0</v>
      </c>
      <c r="L404" s="4">
        <v>0</v>
      </c>
      <c r="M404" s="4">
        <v>0</v>
      </c>
      <c r="N404" s="4">
        <v>0</v>
      </c>
      <c r="O404" s="4">
        <v>0</v>
      </c>
    </row>
    <row r="405" spans="1:15" s="34" customFormat="1" ht="20.100000000000001" customHeight="1">
      <c r="A405" s="3" t="s">
        <v>27</v>
      </c>
      <c r="B405" s="4">
        <v>0</v>
      </c>
      <c r="C405" s="4">
        <v>0</v>
      </c>
      <c r="D405" s="4">
        <v>0</v>
      </c>
      <c r="E405" s="4">
        <v>0</v>
      </c>
      <c r="F405" s="4">
        <v>0</v>
      </c>
      <c r="G405" s="4">
        <v>0</v>
      </c>
      <c r="H405" s="4">
        <v>0</v>
      </c>
      <c r="I405" s="4">
        <v>0</v>
      </c>
      <c r="J405" s="4">
        <v>0</v>
      </c>
      <c r="K405" s="4">
        <v>0</v>
      </c>
      <c r="L405" s="4">
        <v>0</v>
      </c>
      <c r="M405" s="4">
        <v>0</v>
      </c>
      <c r="N405" s="4">
        <v>0</v>
      </c>
      <c r="O405" s="4">
        <v>0</v>
      </c>
    </row>
    <row r="406" spans="1:15" s="34" customFormat="1" ht="20.100000000000001" customHeight="1">
      <c r="A406" s="5" t="s">
        <v>28</v>
      </c>
      <c r="B406" s="4">
        <v>988592</v>
      </c>
      <c r="C406" s="4">
        <v>30553</v>
      </c>
      <c r="D406" s="4">
        <v>0</v>
      </c>
      <c r="E406" s="4">
        <v>460</v>
      </c>
      <c r="F406" s="4">
        <v>2324</v>
      </c>
      <c r="G406" s="4">
        <v>953687</v>
      </c>
      <c r="H406" s="4">
        <v>0</v>
      </c>
      <c r="I406" s="4">
        <v>0</v>
      </c>
      <c r="J406" s="4">
        <v>8108</v>
      </c>
      <c r="K406" s="4">
        <v>1227</v>
      </c>
      <c r="L406" s="4">
        <v>0</v>
      </c>
      <c r="M406" s="4">
        <v>0</v>
      </c>
      <c r="N406" s="4">
        <v>58907</v>
      </c>
      <c r="O406" s="4">
        <v>58907</v>
      </c>
    </row>
  </sheetData>
  <mergeCells count="192">
    <mergeCell ref="A395:A396"/>
    <mergeCell ref="B395:F395"/>
    <mergeCell ref="G395:M395"/>
    <mergeCell ref="N395:N396"/>
    <mergeCell ref="O395:O396"/>
    <mergeCell ref="A360:O360"/>
    <mergeCell ref="A361:A362"/>
    <mergeCell ref="B361:F361"/>
    <mergeCell ref="G361:M361"/>
    <mergeCell ref="N361:N362"/>
    <mergeCell ref="O361:O362"/>
    <mergeCell ref="A392:O392"/>
    <mergeCell ref="A393:O393"/>
    <mergeCell ref="A394:O394"/>
    <mergeCell ref="N327:N328"/>
    <mergeCell ref="O327:O328"/>
    <mergeCell ref="A344:A345"/>
    <mergeCell ref="B344:F344"/>
    <mergeCell ref="G344:M344"/>
    <mergeCell ref="N344:N345"/>
    <mergeCell ref="O344:O345"/>
    <mergeCell ref="A358:O358"/>
    <mergeCell ref="A359:O359"/>
    <mergeCell ref="B225:F225"/>
    <mergeCell ref="G225:M225"/>
    <mergeCell ref="A273:O273"/>
    <mergeCell ref="A274:O274"/>
    <mergeCell ref="A275:O275"/>
    <mergeCell ref="A276:A277"/>
    <mergeCell ref="B276:F276"/>
    <mergeCell ref="G276:M276"/>
    <mergeCell ref="N276:N277"/>
    <mergeCell ref="O276:O277"/>
    <mergeCell ref="A258:O258"/>
    <mergeCell ref="A259:A260"/>
    <mergeCell ref="B259:F259"/>
    <mergeCell ref="G259:M259"/>
    <mergeCell ref="N259:N260"/>
    <mergeCell ref="O259:O260"/>
    <mergeCell ref="A191:A192"/>
    <mergeCell ref="B191:F191"/>
    <mergeCell ref="G191:M191"/>
    <mergeCell ref="N191:N192"/>
    <mergeCell ref="O191:O192"/>
    <mergeCell ref="O55:O56"/>
    <mergeCell ref="A120:O120"/>
    <mergeCell ref="A121:O121"/>
    <mergeCell ref="A122:O122"/>
    <mergeCell ref="A123:A124"/>
    <mergeCell ref="B123:F123"/>
    <mergeCell ref="G123:M123"/>
    <mergeCell ref="N123:N124"/>
    <mergeCell ref="O123:O124"/>
    <mergeCell ref="A86:O86"/>
    <mergeCell ref="A87:O87"/>
    <mergeCell ref="A88:O88"/>
    <mergeCell ref="A89:A90"/>
    <mergeCell ref="B89:F89"/>
    <mergeCell ref="G89:M89"/>
    <mergeCell ref="N89:N90"/>
    <mergeCell ref="O89:O90"/>
    <mergeCell ref="A190:O190"/>
    <mergeCell ref="A104:O104"/>
    <mergeCell ref="A105:O105"/>
    <mergeCell ref="A106:A107"/>
    <mergeCell ref="B106:F106"/>
    <mergeCell ref="G106:M106"/>
    <mergeCell ref="N106:N107"/>
    <mergeCell ref="O106:O107"/>
    <mergeCell ref="A18:O18"/>
    <mergeCell ref="A19:O19"/>
    <mergeCell ref="A20:O20"/>
    <mergeCell ref="A21:A22"/>
    <mergeCell ref="B21:F21"/>
    <mergeCell ref="G21:M21"/>
    <mergeCell ref="N21:N22"/>
    <mergeCell ref="O21:O22"/>
    <mergeCell ref="A36:O36"/>
    <mergeCell ref="A37:O37"/>
    <mergeCell ref="A38:A39"/>
    <mergeCell ref="B38:F38"/>
    <mergeCell ref="G38:M38"/>
    <mergeCell ref="N38:N39"/>
    <mergeCell ref="O38:O39"/>
    <mergeCell ref="A103:O103"/>
    <mergeCell ref="A69:O69"/>
    <mergeCell ref="A72:A73"/>
    <mergeCell ref="A1:O1"/>
    <mergeCell ref="A2:O2"/>
    <mergeCell ref="A3:O3"/>
    <mergeCell ref="A4:A5"/>
    <mergeCell ref="B4:F4"/>
    <mergeCell ref="G4:M4"/>
    <mergeCell ref="N4:N5"/>
    <mergeCell ref="O4:O5"/>
    <mergeCell ref="A35:O35"/>
    <mergeCell ref="B72:F72"/>
    <mergeCell ref="G72:M72"/>
    <mergeCell ref="N72:N73"/>
    <mergeCell ref="O72:O73"/>
    <mergeCell ref="A52:O52"/>
    <mergeCell ref="A53:O53"/>
    <mergeCell ref="A54:O54"/>
    <mergeCell ref="A55:A56"/>
    <mergeCell ref="B55:F55"/>
    <mergeCell ref="G55:M55"/>
    <mergeCell ref="N55:N56"/>
    <mergeCell ref="A70:O70"/>
    <mergeCell ref="A71:O71"/>
    <mergeCell ref="A137:O137"/>
    <mergeCell ref="A138:O138"/>
    <mergeCell ref="A139:O139"/>
    <mergeCell ref="A140:A141"/>
    <mergeCell ref="B140:F140"/>
    <mergeCell ref="G140:M140"/>
    <mergeCell ref="N140:N141"/>
    <mergeCell ref="O140:O141"/>
    <mergeCell ref="A154:O154"/>
    <mergeCell ref="A155:O155"/>
    <mergeCell ref="A156:O156"/>
    <mergeCell ref="A157:A158"/>
    <mergeCell ref="B157:F157"/>
    <mergeCell ref="G157:M157"/>
    <mergeCell ref="N157:N158"/>
    <mergeCell ref="O157:O158"/>
    <mergeCell ref="A188:O188"/>
    <mergeCell ref="A189:O189"/>
    <mergeCell ref="A171:O171"/>
    <mergeCell ref="A172:O172"/>
    <mergeCell ref="A173:O173"/>
    <mergeCell ref="A174:A175"/>
    <mergeCell ref="B174:F174"/>
    <mergeCell ref="G174:M174"/>
    <mergeCell ref="N174:N175"/>
    <mergeCell ref="O174:O175"/>
    <mergeCell ref="A205:O205"/>
    <mergeCell ref="A206:O206"/>
    <mergeCell ref="A207:O207"/>
    <mergeCell ref="A208:A209"/>
    <mergeCell ref="B208:F208"/>
    <mergeCell ref="G208:M208"/>
    <mergeCell ref="N208:N209"/>
    <mergeCell ref="A256:O256"/>
    <mergeCell ref="A257:O257"/>
    <mergeCell ref="N225:N226"/>
    <mergeCell ref="O225:O226"/>
    <mergeCell ref="A239:O239"/>
    <mergeCell ref="A240:O240"/>
    <mergeCell ref="A241:O241"/>
    <mergeCell ref="A242:A243"/>
    <mergeCell ref="B242:F242"/>
    <mergeCell ref="G242:M242"/>
    <mergeCell ref="N242:N243"/>
    <mergeCell ref="O242:O243"/>
    <mergeCell ref="O208:O209"/>
    <mergeCell ref="A222:O222"/>
    <mergeCell ref="A223:O223"/>
    <mergeCell ref="A224:O224"/>
    <mergeCell ref="A225:A226"/>
    <mergeCell ref="A290:O290"/>
    <mergeCell ref="A291:O291"/>
    <mergeCell ref="A292:O292"/>
    <mergeCell ref="A293:A294"/>
    <mergeCell ref="B293:F293"/>
    <mergeCell ref="G293:M293"/>
    <mergeCell ref="N293:N294"/>
    <mergeCell ref="O293:O294"/>
    <mergeCell ref="A307:O307"/>
    <mergeCell ref="A308:O308"/>
    <mergeCell ref="A375:O375"/>
    <mergeCell ref="A376:O376"/>
    <mergeCell ref="A377:O377"/>
    <mergeCell ref="A378:A379"/>
    <mergeCell ref="B378:F378"/>
    <mergeCell ref="G378:M378"/>
    <mergeCell ref="N378:N379"/>
    <mergeCell ref="O378:O379"/>
    <mergeCell ref="A309:O309"/>
    <mergeCell ref="A310:A311"/>
    <mergeCell ref="B310:F310"/>
    <mergeCell ref="G310:M310"/>
    <mergeCell ref="N310:N311"/>
    <mergeCell ref="O310:O311"/>
    <mergeCell ref="A341:O341"/>
    <mergeCell ref="A342:O342"/>
    <mergeCell ref="A343:O343"/>
    <mergeCell ref="A324:O324"/>
    <mergeCell ref="A325:O325"/>
    <mergeCell ref="A326:O326"/>
    <mergeCell ref="A327:A328"/>
    <mergeCell ref="B327:F327"/>
    <mergeCell ref="G327:M327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6"/>
  <sheetViews>
    <sheetView topLeftCell="A264" workbookViewId="0">
      <selection activeCell="A240" sqref="A240:O240"/>
    </sheetView>
  </sheetViews>
  <sheetFormatPr defaultRowHeight="12.75"/>
  <cols>
    <col min="1" max="1" width="27.85546875" style="35" bestFit="1" customWidth="1"/>
    <col min="2" max="12" width="13.42578125" style="35" bestFit="1" customWidth="1"/>
    <col min="13" max="13" width="15.85546875" style="35" bestFit="1" customWidth="1"/>
    <col min="14" max="15" width="13.42578125" style="35" bestFit="1" customWidth="1"/>
    <col min="16" max="256" width="9.140625" style="35"/>
    <col min="257" max="257" width="27.85546875" style="35" bestFit="1" customWidth="1"/>
    <col min="258" max="268" width="13.42578125" style="35" bestFit="1" customWidth="1"/>
    <col min="269" max="269" width="15.85546875" style="35" bestFit="1" customWidth="1"/>
    <col min="270" max="271" width="13.42578125" style="35" bestFit="1" customWidth="1"/>
    <col min="272" max="512" width="9.140625" style="35"/>
    <col min="513" max="513" width="27.85546875" style="35" bestFit="1" customWidth="1"/>
    <col min="514" max="524" width="13.42578125" style="35" bestFit="1" customWidth="1"/>
    <col min="525" max="525" width="15.85546875" style="35" bestFit="1" customWidth="1"/>
    <col min="526" max="527" width="13.42578125" style="35" bestFit="1" customWidth="1"/>
    <col min="528" max="768" width="9.140625" style="35"/>
    <col min="769" max="769" width="27.85546875" style="35" bestFit="1" customWidth="1"/>
    <col min="770" max="780" width="13.42578125" style="35" bestFit="1" customWidth="1"/>
    <col min="781" max="781" width="15.85546875" style="35" bestFit="1" customWidth="1"/>
    <col min="782" max="783" width="13.42578125" style="35" bestFit="1" customWidth="1"/>
    <col min="784" max="1024" width="9.140625" style="35"/>
    <col min="1025" max="1025" width="27.85546875" style="35" bestFit="1" customWidth="1"/>
    <col min="1026" max="1036" width="13.42578125" style="35" bestFit="1" customWidth="1"/>
    <col min="1037" max="1037" width="15.85546875" style="35" bestFit="1" customWidth="1"/>
    <col min="1038" max="1039" width="13.42578125" style="35" bestFit="1" customWidth="1"/>
    <col min="1040" max="1280" width="9.140625" style="35"/>
    <col min="1281" max="1281" width="27.85546875" style="35" bestFit="1" customWidth="1"/>
    <col min="1282" max="1292" width="13.42578125" style="35" bestFit="1" customWidth="1"/>
    <col min="1293" max="1293" width="15.85546875" style="35" bestFit="1" customWidth="1"/>
    <col min="1294" max="1295" width="13.42578125" style="35" bestFit="1" customWidth="1"/>
    <col min="1296" max="1536" width="9.140625" style="35"/>
    <col min="1537" max="1537" width="27.85546875" style="35" bestFit="1" customWidth="1"/>
    <col min="1538" max="1548" width="13.42578125" style="35" bestFit="1" customWidth="1"/>
    <col min="1549" max="1549" width="15.85546875" style="35" bestFit="1" customWidth="1"/>
    <col min="1550" max="1551" width="13.42578125" style="35" bestFit="1" customWidth="1"/>
    <col min="1552" max="1792" width="9.140625" style="35"/>
    <col min="1793" max="1793" width="27.85546875" style="35" bestFit="1" customWidth="1"/>
    <col min="1794" max="1804" width="13.42578125" style="35" bestFit="1" customWidth="1"/>
    <col min="1805" max="1805" width="15.85546875" style="35" bestFit="1" customWidth="1"/>
    <col min="1806" max="1807" width="13.42578125" style="35" bestFit="1" customWidth="1"/>
    <col min="1808" max="2048" width="9.140625" style="35"/>
    <col min="2049" max="2049" width="27.85546875" style="35" bestFit="1" customWidth="1"/>
    <col min="2050" max="2060" width="13.42578125" style="35" bestFit="1" customWidth="1"/>
    <col min="2061" max="2061" width="15.85546875" style="35" bestFit="1" customWidth="1"/>
    <col min="2062" max="2063" width="13.42578125" style="35" bestFit="1" customWidth="1"/>
    <col min="2064" max="2304" width="9.140625" style="35"/>
    <col min="2305" max="2305" width="27.85546875" style="35" bestFit="1" customWidth="1"/>
    <col min="2306" max="2316" width="13.42578125" style="35" bestFit="1" customWidth="1"/>
    <col min="2317" max="2317" width="15.85546875" style="35" bestFit="1" customWidth="1"/>
    <col min="2318" max="2319" width="13.42578125" style="35" bestFit="1" customWidth="1"/>
    <col min="2320" max="2560" width="9.140625" style="35"/>
    <col min="2561" max="2561" width="27.85546875" style="35" bestFit="1" customWidth="1"/>
    <col min="2562" max="2572" width="13.42578125" style="35" bestFit="1" customWidth="1"/>
    <col min="2573" max="2573" width="15.85546875" style="35" bestFit="1" customWidth="1"/>
    <col min="2574" max="2575" width="13.42578125" style="35" bestFit="1" customWidth="1"/>
    <col min="2576" max="2816" width="9.140625" style="35"/>
    <col min="2817" max="2817" width="27.85546875" style="35" bestFit="1" customWidth="1"/>
    <col min="2818" max="2828" width="13.42578125" style="35" bestFit="1" customWidth="1"/>
    <col min="2829" max="2829" width="15.85546875" style="35" bestFit="1" customWidth="1"/>
    <col min="2830" max="2831" width="13.42578125" style="35" bestFit="1" customWidth="1"/>
    <col min="2832" max="3072" width="9.140625" style="35"/>
    <col min="3073" max="3073" width="27.85546875" style="35" bestFit="1" customWidth="1"/>
    <col min="3074" max="3084" width="13.42578125" style="35" bestFit="1" customWidth="1"/>
    <col min="3085" max="3085" width="15.85546875" style="35" bestFit="1" customWidth="1"/>
    <col min="3086" max="3087" width="13.42578125" style="35" bestFit="1" customWidth="1"/>
    <col min="3088" max="3328" width="9.140625" style="35"/>
    <col min="3329" max="3329" width="27.85546875" style="35" bestFit="1" customWidth="1"/>
    <col min="3330" max="3340" width="13.42578125" style="35" bestFit="1" customWidth="1"/>
    <col min="3341" max="3341" width="15.85546875" style="35" bestFit="1" customWidth="1"/>
    <col min="3342" max="3343" width="13.42578125" style="35" bestFit="1" customWidth="1"/>
    <col min="3344" max="3584" width="9.140625" style="35"/>
    <col min="3585" max="3585" width="27.85546875" style="35" bestFit="1" customWidth="1"/>
    <col min="3586" max="3596" width="13.42578125" style="35" bestFit="1" customWidth="1"/>
    <col min="3597" max="3597" width="15.85546875" style="35" bestFit="1" customWidth="1"/>
    <col min="3598" max="3599" width="13.42578125" style="35" bestFit="1" customWidth="1"/>
    <col min="3600" max="3840" width="9.140625" style="35"/>
    <col min="3841" max="3841" width="27.85546875" style="35" bestFit="1" customWidth="1"/>
    <col min="3842" max="3852" width="13.42578125" style="35" bestFit="1" customWidth="1"/>
    <col min="3853" max="3853" width="15.85546875" style="35" bestFit="1" customWidth="1"/>
    <col min="3854" max="3855" width="13.42578125" style="35" bestFit="1" customWidth="1"/>
    <col min="3856" max="4096" width="9.140625" style="35"/>
    <col min="4097" max="4097" width="27.85546875" style="35" bestFit="1" customWidth="1"/>
    <col min="4098" max="4108" width="13.42578125" style="35" bestFit="1" customWidth="1"/>
    <col min="4109" max="4109" width="15.85546875" style="35" bestFit="1" customWidth="1"/>
    <col min="4110" max="4111" width="13.42578125" style="35" bestFit="1" customWidth="1"/>
    <col min="4112" max="4352" width="9.140625" style="35"/>
    <col min="4353" max="4353" width="27.85546875" style="35" bestFit="1" customWidth="1"/>
    <col min="4354" max="4364" width="13.42578125" style="35" bestFit="1" customWidth="1"/>
    <col min="4365" max="4365" width="15.85546875" style="35" bestFit="1" customWidth="1"/>
    <col min="4366" max="4367" width="13.42578125" style="35" bestFit="1" customWidth="1"/>
    <col min="4368" max="4608" width="9.140625" style="35"/>
    <col min="4609" max="4609" width="27.85546875" style="35" bestFit="1" customWidth="1"/>
    <col min="4610" max="4620" width="13.42578125" style="35" bestFit="1" customWidth="1"/>
    <col min="4621" max="4621" width="15.85546875" style="35" bestFit="1" customWidth="1"/>
    <col min="4622" max="4623" width="13.42578125" style="35" bestFit="1" customWidth="1"/>
    <col min="4624" max="4864" width="9.140625" style="35"/>
    <col min="4865" max="4865" width="27.85546875" style="35" bestFit="1" customWidth="1"/>
    <col min="4866" max="4876" width="13.42578125" style="35" bestFit="1" customWidth="1"/>
    <col min="4877" max="4877" width="15.85546875" style="35" bestFit="1" customWidth="1"/>
    <col min="4878" max="4879" width="13.42578125" style="35" bestFit="1" customWidth="1"/>
    <col min="4880" max="5120" width="9.140625" style="35"/>
    <col min="5121" max="5121" width="27.85546875" style="35" bestFit="1" customWidth="1"/>
    <col min="5122" max="5132" width="13.42578125" style="35" bestFit="1" customWidth="1"/>
    <col min="5133" max="5133" width="15.85546875" style="35" bestFit="1" customWidth="1"/>
    <col min="5134" max="5135" width="13.42578125" style="35" bestFit="1" customWidth="1"/>
    <col min="5136" max="5376" width="9.140625" style="35"/>
    <col min="5377" max="5377" width="27.85546875" style="35" bestFit="1" customWidth="1"/>
    <col min="5378" max="5388" width="13.42578125" style="35" bestFit="1" customWidth="1"/>
    <col min="5389" max="5389" width="15.85546875" style="35" bestFit="1" customWidth="1"/>
    <col min="5390" max="5391" width="13.42578125" style="35" bestFit="1" customWidth="1"/>
    <col min="5392" max="5632" width="9.140625" style="35"/>
    <col min="5633" max="5633" width="27.85546875" style="35" bestFit="1" customWidth="1"/>
    <col min="5634" max="5644" width="13.42578125" style="35" bestFit="1" customWidth="1"/>
    <col min="5645" max="5645" width="15.85546875" style="35" bestFit="1" customWidth="1"/>
    <col min="5646" max="5647" width="13.42578125" style="35" bestFit="1" customWidth="1"/>
    <col min="5648" max="5888" width="9.140625" style="35"/>
    <col min="5889" max="5889" width="27.85546875" style="35" bestFit="1" customWidth="1"/>
    <col min="5890" max="5900" width="13.42578125" style="35" bestFit="1" customWidth="1"/>
    <col min="5901" max="5901" width="15.85546875" style="35" bestFit="1" customWidth="1"/>
    <col min="5902" max="5903" width="13.42578125" style="35" bestFit="1" customWidth="1"/>
    <col min="5904" max="6144" width="9.140625" style="35"/>
    <col min="6145" max="6145" width="27.85546875" style="35" bestFit="1" customWidth="1"/>
    <col min="6146" max="6156" width="13.42578125" style="35" bestFit="1" customWidth="1"/>
    <col min="6157" max="6157" width="15.85546875" style="35" bestFit="1" customWidth="1"/>
    <col min="6158" max="6159" width="13.42578125" style="35" bestFit="1" customWidth="1"/>
    <col min="6160" max="6400" width="9.140625" style="35"/>
    <col min="6401" max="6401" width="27.85546875" style="35" bestFit="1" customWidth="1"/>
    <col min="6402" max="6412" width="13.42578125" style="35" bestFit="1" customWidth="1"/>
    <col min="6413" max="6413" width="15.85546875" style="35" bestFit="1" customWidth="1"/>
    <col min="6414" max="6415" width="13.42578125" style="35" bestFit="1" customWidth="1"/>
    <col min="6416" max="6656" width="9.140625" style="35"/>
    <col min="6657" max="6657" width="27.85546875" style="35" bestFit="1" customWidth="1"/>
    <col min="6658" max="6668" width="13.42578125" style="35" bestFit="1" customWidth="1"/>
    <col min="6669" max="6669" width="15.85546875" style="35" bestFit="1" customWidth="1"/>
    <col min="6670" max="6671" width="13.42578125" style="35" bestFit="1" customWidth="1"/>
    <col min="6672" max="6912" width="9.140625" style="35"/>
    <col min="6913" max="6913" width="27.85546875" style="35" bestFit="1" customWidth="1"/>
    <col min="6914" max="6924" width="13.42578125" style="35" bestFit="1" customWidth="1"/>
    <col min="6925" max="6925" width="15.85546875" style="35" bestFit="1" customWidth="1"/>
    <col min="6926" max="6927" width="13.42578125" style="35" bestFit="1" customWidth="1"/>
    <col min="6928" max="7168" width="9.140625" style="35"/>
    <col min="7169" max="7169" width="27.85546875" style="35" bestFit="1" customWidth="1"/>
    <col min="7170" max="7180" width="13.42578125" style="35" bestFit="1" customWidth="1"/>
    <col min="7181" max="7181" width="15.85546875" style="35" bestFit="1" customWidth="1"/>
    <col min="7182" max="7183" width="13.42578125" style="35" bestFit="1" customWidth="1"/>
    <col min="7184" max="7424" width="9.140625" style="35"/>
    <col min="7425" max="7425" width="27.85546875" style="35" bestFit="1" customWidth="1"/>
    <col min="7426" max="7436" width="13.42578125" style="35" bestFit="1" customWidth="1"/>
    <col min="7437" max="7437" width="15.85546875" style="35" bestFit="1" customWidth="1"/>
    <col min="7438" max="7439" width="13.42578125" style="35" bestFit="1" customWidth="1"/>
    <col min="7440" max="7680" width="9.140625" style="35"/>
    <col min="7681" max="7681" width="27.85546875" style="35" bestFit="1" customWidth="1"/>
    <col min="7682" max="7692" width="13.42578125" style="35" bestFit="1" customWidth="1"/>
    <col min="7693" max="7693" width="15.85546875" style="35" bestFit="1" customWidth="1"/>
    <col min="7694" max="7695" width="13.42578125" style="35" bestFit="1" customWidth="1"/>
    <col min="7696" max="7936" width="9.140625" style="35"/>
    <col min="7937" max="7937" width="27.85546875" style="35" bestFit="1" customWidth="1"/>
    <col min="7938" max="7948" width="13.42578125" style="35" bestFit="1" customWidth="1"/>
    <col min="7949" max="7949" width="15.85546875" style="35" bestFit="1" customWidth="1"/>
    <col min="7950" max="7951" width="13.42578125" style="35" bestFit="1" customWidth="1"/>
    <col min="7952" max="8192" width="9.140625" style="35"/>
    <col min="8193" max="8193" width="27.85546875" style="35" bestFit="1" customWidth="1"/>
    <col min="8194" max="8204" width="13.42578125" style="35" bestFit="1" customWidth="1"/>
    <col min="8205" max="8205" width="15.85546875" style="35" bestFit="1" customWidth="1"/>
    <col min="8206" max="8207" width="13.42578125" style="35" bestFit="1" customWidth="1"/>
    <col min="8208" max="8448" width="9.140625" style="35"/>
    <col min="8449" max="8449" width="27.85546875" style="35" bestFit="1" customWidth="1"/>
    <col min="8450" max="8460" width="13.42578125" style="35" bestFit="1" customWidth="1"/>
    <col min="8461" max="8461" width="15.85546875" style="35" bestFit="1" customWidth="1"/>
    <col min="8462" max="8463" width="13.42578125" style="35" bestFit="1" customWidth="1"/>
    <col min="8464" max="8704" width="9.140625" style="35"/>
    <col min="8705" max="8705" width="27.85546875" style="35" bestFit="1" customWidth="1"/>
    <col min="8706" max="8716" width="13.42578125" style="35" bestFit="1" customWidth="1"/>
    <col min="8717" max="8717" width="15.85546875" style="35" bestFit="1" customWidth="1"/>
    <col min="8718" max="8719" width="13.42578125" style="35" bestFit="1" customWidth="1"/>
    <col min="8720" max="8960" width="9.140625" style="35"/>
    <col min="8961" max="8961" width="27.85546875" style="35" bestFit="1" customWidth="1"/>
    <col min="8962" max="8972" width="13.42578125" style="35" bestFit="1" customWidth="1"/>
    <col min="8973" max="8973" width="15.85546875" style="35" bestFit="1" customWidth="1"/>
    <col min="8974" max="8975" width="13.42578125" style="35" bestFit="1" customWidth="1"/>
    <col min="8976" max="9216" width="9.140625" style="35"/>
    <col min="9217" max="9217" width="27.85546875" style="35" bestFit="1" customWidth="1"/>
    <col min="9218" max="9228" width="13.42578125" style="35" bestFit="1" customWidth="1"/>
    <col min="9229" max="9229" width="15.85546875" style="35" bestFit="1" customWidth="1"/>
    <col min="9230" max="9231" width="13.42578125" style="35" bestFit="1" customWidth="1"/>
    <col min="9232" max="9472" width="9.140625" style="35"/>
    <col min="9473" max="9473" width="27.85546875" style="35" bestFit="1" customWidth="1"/>
    <col min="9474" max="9484" width="13.42578125" style="35" bestFit="1" customWidth="1"/>
    <col min="9485" max="9485" width="15.85546875" style="35" bestFit="1" customWidth="1"/>
    <col min="9486" max="9487" width="13.42578125" style="35" bestFit="1" customWidth="1"/>
    <col min="9488" max="9728" width="9.140625" style="35"/>
    <col min="9729" max="9729" width="27.85546875" style="35" bestFit="1" customWidth="1"/>
    <col min="9730" max="9740" width="13.42578125" style="35" bestFit="1" customWidth="1"/>
    <col min="9741" max="9741" width="15.85546875" style="35" bestFit="1" customWidth="1"/>
    <col min="9742" max="9743" width="13.42578125" style="35" bestFit="1" customWidth="1"/>
    <col min="9744" max="9984" width="9.140625" style="35"/>
    <col min="9985" max="9985" width="27.85546875" style="35" bestFit="1" customWidth="1"/>
    <col min="9986" max="9996" width="13.42578125" style="35" bestFit="1" customWidth="1"/>
    <col min="9997" max="9997" width="15.85546875" style="35" bestFit="1" customWidth="1"/>
    <col min="9998" max="9999" width="13.42578125" style="35" bestFit="1" customWidth="1"/>
    <col min="10000" max="10240" width="9.140625" style="35"/>
    <col min="10241" max="10241" width="27.85546875" style="35" bestFit="1" customWidth="1"/>
    <col min="10242" max="10252" width="13.42578125" style="35" bestFit="1" customWidth="1"/>
    <col min="10253" max="10253" width="15.85546875" style="35" bestFit="1" customWidth="1"/>
    <col min="10254" max="10255" width="13.42578125" style="35" bestFit="1" customWidth="1"/>
    <col min="10256" max="10496" width="9.140625" style="35"/>
    <col min="10497" max="10497" width="27.85546875" style="35" bestFit="1" customWidth="1"/>
    <col min="10498" max="10508" width="13.42578125" style="35" bestFit="1" customWidth="1"/>
    <col min="10509" max="10509" width="15.85546875" style="35" bestFit="1" customWidth="1"/>
    <col min="10510" max="10511" width="13.42578125" style="35" bestFit="1" customWidth="1"/>
    <col min="10512" max="10752" width="9.140625" style="35"/>
    <col min="10753" max="10753" width="27.85546875" style="35" bestFit="1" customWidth="1"/>
    <col min="10754" max="10764" width="13.42578125" style="35" bestFit="1" customWidth="1"/>
    <col min="10765" max="10765" width="15.85546875" style="35" bestFit="1" customWidth="1"/>
    <col min="10766" max="10767" width="13.42578125" style="35" bestFit="1" customWidth="1"/>
    <col min="10768" max="11008" width="9.140625" style="35"/>
    <col min="11009" max="11009" width="27.85546875" style="35" bestFit="1" customWidth="1"/>
    <col min="11010" max="11020" width="13.42578125" style="35" bestFit="1" customWidth="1"/>
    <col min="11021" max="11021" width="15.85546875" style="35" bestFit="1" customWidth="1"/>
    <col min="11022" max="11023" width="13.42578125" style="35" bestFit="1" customWidth="1"/>
    <col min="11024" max="11264" width="9.140625" style="35"/>
    <col min="11265" max="11265" width="27.85546875" style="35" bestFit="1" customWidth="1"/>
    <col min="11266" max="11276" width="13.42578125" style="35" bestFit="1" customWidth="1"/>
    <col min="11277" max="11277" width="15.85546875" style="35" bestFit="1" customWidth="1"/>
    <col min="11278" max="11279" width="13.42578125" style="35" bestFit="1" customWidth="1"/>
    <col min="11280" max="11520" width="9.140625" style="35"/>
    <col min="11521" max="11521" width="27.85546875" style="35" bestFit="1" customWidth="1"/>
    <col min="11522" max="11532" width="13.42578125" style="35" bestFit="1" customWidth="1"/>
    <col min="11533" max="11533" width="15.85546875" style="35" bestFit="1" customWidth="1"/>
    <col min="11534" max="11535" width="13.42578125" style="35" bestFit="1" customWidth="1"/>
    <col min="11536" max="11776" width="9.140625" style="35"/>
    <col min="11777" max="11777" width="27.85546875" style="35" bestFit="1" customWidth="1"/>
    <col min="11778" max="11788" width="13.42578125" style="35" bestFit="1" customWidth="1"/>
    <col min="11789" max="11789" width="15.85546875" style="35" bestFit="1" customWidth="1"/>
    <col min="11790" max="11791" width="13.42578125" style="35" bestFit="1" customWidth="1"/>
    <col min="11792" max="12032" width="9.140625" style="35"/>
    <col min="12033" max="12033" width="27.85546875" style="35" bestFit="1" customWidth="1"/>
    <col min="12034" max="12044" width="13.42578125" style="35" bestFit="1" customWidth="1"/>
    <col min="12045" max="12045" width="15.85546875" style="35" bestFit="1" customWidth="1"/>
    <col min="12046" max="12047" width="13.42578125" style="35" bestFit="1" customWidth="1"/>
    <col min="12048" max="12288" width="9.140625" style="35"/>
    <col min="12289" max="12289" width="27.85546875" style="35" bestFit="1" customWidth="1"/>
    <col min="12290" max="12300" width="13.42578125" style="35" bestFit="1" customWidth="1"/>
    <col min="12301" max="12301" width="15.85546875" style="35" bestFit="1" customWidth="1"/>
    <col min="12302" max="12303" width="13.42578125" style="35" bestFit="1" customWidth="1"/>
    <col min="12304" max="12544" width="9.140625" style="35"/>
    <col min="12545" max="12545" width="27.85546875" style="35" bestFit="1" customWidth="1"/>
    <col min="12546" max="12556" width="13.42578125" style="35" bestFit="1" customWidth="1"/>
    <col min="12557" max="12557" width="15.85546875" style="35" bestFit="1" customWidth="1"/>
    <col min="12558" max="12559" width="13.42578125" style="35" bestFit="1" customWidth="1"/>
    <col min="12560" max="12800" width="9.140625" style="35"/>
    <col min="12801" max="12801" width="27.85546875" style="35" bestFit="1" customWidth="1"/>
    <col min="12802" max="12812" width="13.42578125" style="35" bestFit="1" customWidth="1"/>
    <col min="12813" max="12813" width="15.85546875" style="35" bestFit="1" customWidth="1"/>
    <col min="12814" max="12815" width="13.42578125" style="35" bestFit="1" customWidth="1"/>
    <col min="12816" max="13056" width="9.140625" style="35"/>
    <col min="13057" max="13057" width="27.85546875" style="35" bestFit="1" customWidth="1"/>
    <col min="13058" max="13068" width="13.42578125" style="35" bestFit="1" customWidth="1"/>
    <col min="13069" max="13069" width="15.85546875" style="35" bestFit="1" customWidth="1"/>
    <col min="13070" max="13071" width="13.42578125" style="35" bestFit="1" customWidth="1"/>
    <col min="13072" max="13312" width="9.140625" style="35"/>
    <col min="13313" max="13313" width="27.85546875" style="35" bestFit="1" customWidth="1"/>
    <col min="13314" max="13324" width="13.42578125" style="35" bestFit="1" customWidth="1"/>
    <col min="13325" max="13325" width="15.85546875" style="35" bestFit="1" customWidth="1"/>
    <col min="13326" max="13327" width="13.42578125" style="35" bestFit="1" customWidth="1"/>
    <col min="13328" max="13568" width="9.140625" style="35"/>
    <col min="13569" max="13569" width="27.85546875" style="35" bestFit="1" customWidth="1"/>
    <col min="13570" max="13580" width="13.42578125" style="35" bestFit="1" customWidth="1"/>
    <col min="13581" max="13581" width="15.85546875" style="35" bestFit="1" customWidth="1"/>
    <col min="13582" max="13583" width="13.42578125" style="35" bestFit="1" customWidth="1"/>
    <col min="13584" max="13824" width="9.140625" style="35"/>
    <col min="13825" max="13825" width="27.85546875" style="35" bestFit="1" customWidth="1"/>
    <col min="13826" max="13836" width="13.42578125" style="35" bestFit="1" customWidth="1"/>
    <col min="13837" max="13837" width="15.85546875" style="35" bestFit="1" customWidth="1"/>
    <col min="13838" max="13839" width="13.42578125" style="35" bestFit="1" customWidth="1"/>
    <col min="13840" max="14080" width="9.140625" style="35"/>
    <col min="14081" max="14081" width="27.85546875" style="35" bestFit="1" customWidth="1"/>
    <col min="14082" max="14092" width="13.42578125" style="35" bestFit="1" customWidth="1"/>
    <col min="14093" max="14093" width="15.85546875" style="35" bestFit="1" customWidth="1"/>
    <col min="14094" max="14095" width="13.42578125" style="35" bestFit="1" customWidth="1"/>
    <col min="14096" max="14336" width="9.140625" style="35"/>
    <col min="14337" max="14337" width="27.85546875" style="35" bestFit="1" customWidth="1"/>
    <col min="14338" max="14348" width="13.42578125" style="35" bestFit="1" customWidth="1"/>
    <col min="14349" max="14349" width="15.85546875" style="35" bestFit="1" customWidth="1"/>
    <col min="14350" max="14351" width="13.42578125" style="35" bestFit="1" customWidth="1"/>
    <col min="14352" max="14592" width="9.140625" style="35"/>
    <col min="14593" max="14593" width="27.85546875" style="35" bestFit="1" customWidth="1"/>
    <col min="14594" max="14604" width="13.42578125" style="35" bestFit="1" customWidth="1"/>
    <col min="14605" max="14605" width="15.85546875" style="35" bestFit="1" customWidth="1"/>
    <col min="14606" max="14607" width="13.42578125" style="35" bestFit="1" customWidth="1"/>
    <col min="14608" max="14848" width="9.140625" style="35"/>
    <col min="14849" max="14849" width="27.85546875" style="35" bestFit="1" customWidth="1"/>
    <col min="14850" max="14860" width="13.42578125" style="35" bestFit="1" customWidth="1"/>
    <col min="14861" max="14861" width="15.85546875" style="35" bestFit="1" customWidth="1"/>
    <col min="14862" max="14863" width="13.42578125" style="35" bestFit="1" customWidth="1"/>
    <col min="14864" max="15104" width="9.140625" style="35"/>
    <col min="15105" max="15105" width="27.85546875" style="35" bestFit="1" customWidth="1"/>
    <col min="15106" max="15116" width="13.42578125" style="35" bestFit="1" customWidth="1"/>
    <col min="15117" max="15117" width="15.85546875" style="35" bestFit="1" customWidth="1"/>
    <col min="15118" max="15119" width="13.42578125" style="35" bestFit="1" customWidth="1"/>
    <col min="15120" max="15360" width="9.140625" style="35"/>
    <col min="15361" max="15361" width="27.85546875" style="35" bestFit="1" customWidth="1"/>
    <col min="15362" max="15372" width="13.42578125" style="35" bestFit="1" customWidth="1"/>
    <col min="15373" max="15373" width="15.85546875" style="35" bestFit="1" customWidth="1"/>
    <col min="15374" max="15375" width="13.42578125" style="35" bestFit="1" customWidth="1"/>
    <col min="15376" max="15616" width="9.140625" style="35"/>
    <col min="15617" max="15617" width="27.85546875" style="35" bestFit="1" customWidth="1"/>
    <col min="15618" max="15628" width="13.42578125" style="35" bestFit="1" customWidth="1"/>
    <col min="15629" max="15629" width="15.85546875" style="35" bestFit="1" customWidth="1"/>
    <col min="15630" max="15631" width="13.42578125" style="35" bestFit="1" customWidth="1"/>
    <col min="15632" max="15872" width="9.140625" style="35"/>
    <col min="15873" max="15873" width="27.85546875" style="35" bestFit="1" customWidth="1"/>
    <col min="15874" max="15884" width="13.42578125" style="35" bestFit="1" customWidth="1"/>
    <col min="15885" max="15885" width="15.85546875" style="35" bestFit="1" customWidth="1"/>
    <col min="15886" max="15887" width="13.42578125" style="35" bestFit="1" customWidth="1"/>
    <col min="15888" max="16128" width="9.140625" style="35"/>
    <col min="16129" max="16129" width="27.85546875" style="35" bestFit="1" customWidth="1"/>
    <col min="16130" max="16140" width="13.42578125" style="35" bestFit="1" customWidth="1"/>
    <col min="16141" max="16141" width="15.85546875" style="35" bestFit="1" customWidth="1"/>
    <col min="16142" max="16143" width="13.42578125" style="35" bestFit="1" customWidth="1"/>
    <col min="16144" max="16384" width="9.140625" style="35"/>
  </cols>
  <sheetData>
    <row r="1" spans="1:15" ht="18" customHeight="1">
      <c r="A1" s="133" t="s">
        <v>0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</row>
    <row r="2" spans="1:15" ht="89.1" customHeight="1">
      <c r="A2" s="134" t="s">
        <v>64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</row>
    <row r="3" spans="1:15" ht="21.95" customHeight="1">
      <c r="A3" s="110" t="s">
        <v>2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2"/>
    </row>
    <row r="4" spans="1:15" ht="18.95" customHeight="1">
      <c r="A4" s="113" t="s">
        <v>3</v>
      </c>
      <c r="B4" s="115" t="s">
        <v>4</v>
      </c>
      <c r="C4" s="116"/>
      <c r="D4" s="116"/>
      <c r="E4" s="116"/>
      <c r="F4" s="117"/>
      <c r="G4" s="115" t="s">
        <v>5</v>
      </c>
      <c r="H4" s="116"/>
      <c r="I4" s="116"/>
      <c r="J4" s="116"/>
      <c r="K4" s="116"/>
      <c r="L4" s="116"/>
      <c r="M4" s="117"/>
      <c r="N4" s="113" t="s">
        <v>6</v>
      </c>
      <c r="O4" s="113" t="s">
        <v>7</v>
      </c>
    </row>
    <row r="5" spans="1:15">
      <c r="A5" s="114"/>
      <c r="B5" s="1" t="s">
        <v>8</v>
      </c>
      <c r="C5" s="2" t="s">
        <v>9</v>
      </c>
      <c r="D5" s="1" t="s">
        <v>10</v>
      </c>
      <c r="E5" s="1" t="s">
        <v>11</v>
      </c>
      <c r="F5" s="1" t="s">
        <v>12</v>
      </c>
      <c r="G5" s="1" t="s">
        <v>13</v>
      </c>
      <c r="H5" s="1" t="s">
        <v>14</v>
      </c>
      <c r="I5" s="1" t="s">
        <v>15</v>
      </c>
      <c r="J5" s="1" t="s">
        <v>12</v>
      </c>
      <c r="K5" s="1" t="s">
        <v>16</v>
      </c>
      <c r="L5" s="1" t="s">
        <v>17</v>
      </c>
      <c r="M5" s="1" t="s">
        <v>18</v>
      </c>
      <c r="N5" s="114"/>
      <c r="O5" s="114"/>
    </row>
    <row r="6" spans="1:15" ht="20.100000000000001" customHeight="1">
      <c r="A6" s="3" t="s">
        <v>19</v>
      </c>
      <c r="B6" s="4">
        <v>0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</row>
    <row r="7" spans="1:15" ht="20.100000000000001" customHeight="1">
      <c r="A7" s="3" t="s">
        <v>20</v>
      </c>
      <c r="B7" s="4">
        <v>877</v>
      </c>
      <c r="C7" s="4">
        <v>6858</v>
      </c>
      <c r="D7" s="4">
        <v>0</v>
      </c>
      <c r="E7" s="4">
        <v>0</v>
      </c>
      <c r="F7" s="4">
        <v>0</v>
      </c>
      <c r="G7" s="4">
        <v>3390</v>
      </c>
      <c r="H7" s="4">
        <v>0</v>
      </c>
      <c r="I7" s="4">
        <v>0</v>
      </c>
      <c r="J7" s="4">
        <v>1689</v>
      </c>
      <c r="K7" s="4">
        <v>0</v>
      </c>
      <c r="L7" s="4">
        <v>0</v>
      </c>
      <c r="M7" s="4">
        <v>0</v>
      </c>
      <c r="N7" s="4">
        <v>2656</v>
      </c>
      <c r="O7" s="4">
        <v>2656</v>
      </c>
    </row>
    <row r="8" spans="1:15" ht="20.100000000000001" customHeight="1">
      <c r="A8" s="3" t="s">
        <v>21</v>
      </c>
      <c r="B8" s="4">
        <v>0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</row>
    <row r="9" spans="1:15" ht="20.100000000000001" customHeight="1">
      <c r="A9" s="3" t="s">
        <v>22</v>
      </c>
      <c r="B9" s="4">
        <v>0</v>
      </c>
      <c r="C9" s="4">
        <v>0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</row>
    <row r="10" spans="1:15" ht="20.100000000000001" customHeight="1">
      <c r="A10" s="3" t="s">
        <v>23</v>
      </c>
      <c r="B10" s="4">
        <v>31702</v>
      </c>
      <c r="C10" s="4">
        <v>45945</v>
      </c>
      <c r="D10" s="4">
        <v>0</v>
      </c>
      <c r="E10" s="4">
        <v>0</v>
      </c>
      <c r="F10" s="4">
        <v>0</v>
      </c>
      <c r="G10" s="4">
        <v>34353</v>
      </c>
      <c r="H10" s="4">
        <v>0</v>
      </c>
      <c r="I10" s="4">
        <v>0</v>
      </c>
      <c r="J10" s="4">
        <v>123</v>
      </c>
      <c r="K10" s="4">
        <v>0</v>
      </c>
      <c r="L10" s="4">
        <v>0</v>
      </c>
      <c r="M10" s="4">
        <v>0</v>
      </c>
      <c r="N10" s="4">
        <v>43171</v>
      </c>
      <c r="O10" s="4">
        <v>43171</v>
      </c>
    </row>
    <row r="11" spans="1:15" ht="20.100000000000001" customHeight="1">
      <c r="A11" s="3" t="s">
        <v>24</v>
      </c>
      <c r="B11" s="4">
        <v>0</v>
      </c>
      <c r="C11" s="4">
        <v>6104</v>
      </c>
      <c r="D11" s="4">
        <v>0</v>
      </c>
      <c r="E11" s="4">
        <v>0</v>
      </c>
      <c r="F11" s="4">
        <v>0</v>
      </c>
      <c r="G11" s="4">
        <v>1879</v>
      </c>
      <c r="H11" s="4">
        <v>0</v>
      </c>
      <c r="I11" s="4">
        <v>0</v>
      </c>
      <c r="J11" s="4">
        <v>521</v>
      </c>
      <c r="K11" s="4">
        <v>13</v>
      </c>
      <c r="L11" s="4">
        <v>0</v>
      </c>
      <c r="M11" s="4">
        <v>0</v>
      </c>
      <c r="N11" s="4">
        <v>3691</v>
      </c>
      <c r="O11" s="4">
        <v>3691</v>
      </c>
    </row>
    <row r="12" spans="1:15" ht="20.100000000000001" customHeight="1">
      <c r="A12" s="3" t="s">
        <v>25</v>
      </c>
      <c r="B12" s="4">
        <v>0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</row>
    <row r="13" spans="1:15" ht="20.100000000000001" customHeight="1">
      <c r="A13" s="3" t="s">
        <v>26</v>
      </c>
      <c r="B13" s="4">
        <v>0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</row>
    <row r="14" spans="1:15" ht="20.100000000000001" customHeight="1">
      <c r="A14" s="3" t="s">
        <v>27</v>
      </c>
      <c r="B14" s="4">
        <v>0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</row>
    <row r="15" spans="1:15">
      <c r="A15" s="5" t="s">
        <v>28</v>
      </c>
      <c r="B15" s="4">
        <v>32579</v>
      </c>
      <c r="C15" s="4">
        <v>58907</v>
      </c>
      <c r="D15" s="4">
        <v>0</v>
      </c>
      <c r="E15" s="4">
        <v>0</v>
      </c>
      <c r="F15" s="4">
        <v>0</v>
      </c>
      <c r="G15" s="4">
        <v>39622</v>
      </c>
      <c r="H15" s="4">
        <v>0</v>
      </c>
      <c r="I15" s="4">
        <v>0</v>
      </c>
      <c r="J15" s="4">
        <v>2333</v>
      </c>
      <c r="K15" s="4">
        <v>13</v>
      </c>
      <c r="L15" s="4">
        <v>0</v>
      </c>
      <c r="M15" s="4">
        <v>0</v>
      </c>
      <c r="N15" s="4">
        <v>49518</v>
      </c>
      <c r="O15" s="4">
        <v>49518</v>
      </c>
    </row>
    <row r="17" spans="1:15" ht="13.5" thickBot="1"/>
    <row r="18" spans="1:15" ht="18" customHeight="1">
      <c r="A18" s="133" t="s">
        <v>0</v>
      </c>
      <c r="B18" s="133"/>
      <c r="C18" s="133"/>
      <c r="D18" s="133"/>
      <c r="E18" s="133"/>
      <c r="F18" s="133"/>
      <c r="G18" s="133"/>
      <c r="H18" s="133"/>
      <c r="I18" s="133"/>
      <c r="J18" s="133"/>
      <c r="K18" s="133"/>
      <c r="L18" s="133"/>
      <c r="M18" s="133"/>
      <c r="N18" s="133"/>
      <c r="O18" s="133"/>
    </row>
    <row r="19" spans="1:15" ht="89.1" customHeight="1">
      <c r="A19" s="134" t="s">
        <v>65</v>
      </c>
      <c r="B19" s="109"/>
      <c r="C19" s="109"/>
      <c r="D19" s="109"/>
      <c r="E19" s="109"/>
      <c r="F19" s="109"/>
      <c r="G19" s="109"/>
      <c r="H19" s="109"/>
      <c r="I19" s="109"/>
      <c r="J19" s="109"/>
      <c r="K19" s="109"/>
      <c r="L19" s="109"/>
      <c r="M19" s="109"/>
      <c r="N19" s="109"/>
      <c r="O19" s="109"/>
    </row>
    <row r="20" spans="1:15" ht="21.95" customHeight="1">
      <c r="A20" s="110" t="s">
        <v>2</v>
      </c>
      <c r="B20" s="111"/>
      <c r="C20" s="111"/>
      <c r="D20" s="111"/>
      <c r="E20" s="111"/>
      <c r="F20" s="111"/>
      <c r="G20" s="111"/>
      <c r="H20" s="111"/>
      <c r="I20" s="111"/>
      <c r="J20" s="111"/>
      <c r="K20" s="111"/>
      <c r="L20" s="111"/>
      <c r="M20" s="111"/>
      <c r="N20" s="111"/>
      <c r="O20" s="112"/>
    </row>
    <row r="21" spans="1:15" ht="18.95" customHeight="1">
      <c r="A21" s="113" t="s">
        <v>3</v>
      </c>
      <c r="B21" s="115" t="s">
        <v>4</v>
      </c>
      <c r="C21" s="116"/>
      <c r="D21" s="116"/>
      <c r="E21" s="116"/>
      <c r="F21" s="117"/>
      <c r="G21" s="115" t="s">
        <v>5</v>
      </c>
      <c r="H21" s="116"/>
      <c r="I21" s="116"/>
      <c r="J21" s="116"/>
      <c r="K21" s="116"/>
      <c r="L21" s="116"/>
      <c r="M21" s="117"/>
      <c r="N21" s="113" t="s">
        <v>6</v>
      </c>
      <c r="O21" s="113" t="s">
        <v>7</v>
      </c>
    </row>
    <row r="22" spans="1:15" ht="18.95" customHeight="1">
      <c r="A22" s="114"/>
      <c r="B22" s="1" t="s">
        <v>8</v>
      </c>
      <c r="C22" s="2" t="s">
        <v>9</v>
      </c>
      <c r="D22" s="1" t="s">
        <v>10</v>
      </c>
      <c r="E22" s="1" t="s">
        <v>11</v>
      </c>
      <c r="F22" s="1" t="s">
        <v>12</v>
      </c>
      <c r="G22" s="1" t="s">
        <v>13</v>
      </c>
      <c r="H22" s="1" t="s">
        <v>14</v>
      </c>
      <c r="I22" s="1" t="s">
        <v>15</v>
      </c>
      <c r="J22" s="1" t="s">
        <v>12</v>
      </c>
      <c r="K22" s="1" t="s">
        <v>16</v>
      </c>
      <c r="L22" s="1" t="s">
        <v>17</v>
      </c>
      <c r="M22" s="1" t="s">
        <v>18</v>
      </c>
      <c r="N22" s="114"/>
      <c r="O22" s="114"/>
    </row>
    <row r="23" spans="1:15" ht="20.100000000000001" customHeight="1">
      <c r="A23" s="3" t="s">
        <v>19</v>
      </c>
      <c r="B23" s="4">
        <v>0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</row>
    <row r="24" spans="1:15" ht="20.100000000000001" customHeight="1">
      <c r="A24" s="3" t="s">
        <v>20</v>
      </c>
      <c r="B24" s="4">
        <v>1287</v>
      </c>
      <c r="C24" s="4">
        <v>6858</v>
      </c>
      <c r="D24" s="4">
        <v>0</v>
      </c>
      <c r="E24" s="4">
        <v>0</v>
      </c>
      <c r="F24" s="4">
        <v>0</v>
      </c>
      <c r="G24" s="4">
        <v>4106</v>
      </c>
      <c r="H24" s="4">
        <v>0</v>
      </c>
      <c r="I24" s="4">
        <v>0</v>
      </c>
      <c r="J24" s="4">
        <v>3138</v>
      </c>
      <c r="K24" s="4">
        <v>0</v>
      </c>
      <c r="L24" s="4">
        <v>0</v>
      </c>
      <c r="M24" s="4">
        <v>0</v>
      </c>
      <c r="N24" s="4">
        <v>901</v>
      </c>
      <c r="O24" s="4">
        <v>901</v>
      </c>
    </row>
    <row r="25" spans="1:15" ht="20.100000000000001" customHeight="1">
      <c r="A25" s="3" t="s">
        <v>21</v>
      </c>
      <c r="B25" s="4">
        <v>0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</row>
    <row r="26" spans="1:15" ht="20.100000000000001" customHeight="1">
      <c r="A26" s="3" t="s">
        <v>22</v>
      </c>
      <c r="B26" s="4">
        <v>0</v>
      </c>
      <c r="C26" s="4">
        <v>0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</row>
    <row r="27" spans="1:15" ht="20.100000000000001" customHeight="1">
      <c r="A27" s="3" t="s">
        <v>23</v>
      </c>
      <c r="B27" s="4">
        <v>41928</v>
      </c>
      <c r="C27" s="4">
        <v>45945</v>
      </c>
      <c r="D27" s="4">
        <v>0</v>
      </c>
      <c r="E27" s="4">
        <v>0</v>
      </c>
      <c r="F27" s="4">
        <v>0</v>
      </c>
      <c r="G27" s="4">
        <v>60064</v>
      </c>
      <c r="H27" s="4">
        <v>0</v>
      </c>
      <c r="I27" s="4">
        <v>0</v>
      </c>
      <c r="J27" s="4">
        <v>1169</v>
      </c>
      <c r="K27" s="4">
        <v>34</v>
      </c>
      <c r="L27" s="4">
        <v>0</v>
      </c>
      <c r="M27" s="4">
        <v>0</v>
      </c>
      <c r="N27" s="4">
        <v>26606</v>
      </c>
      <c r="O27" s="4">
        <v>26606</v>
      </c>
    </row>
    <row r="28" spans="1:15" ht="20.100000000000001" customHeight="1">
      <c r="A28" s="3" t="s">
        <v>24</v>
      </c>
      <c r="B28" s="4">
        <v>0</v>
      </c>
      <c r="C28" s="4">
        <v>6104</v>
      </c>
      <c r="D28" s="4">
        <v>0</v>
      </c>
      <c r="E28" s="4">
        <v>0</v>
      </c>
      <c r="F28" s="4">
        <v>0</v>
      </c>
      <c r="G28" s="4">
        <v>3171</v>
      </c>
      <c r="H28" s="4">
        <v>0</v>
      </c>
      <c r="I28" s="4">
        <v>0</v>
      </c>
      <c r="J28" s="4">
        <v>1941</v>
      </c>
      <c r="K28" s="4">
        <v>13</v>
      </c>
      <c r="L28" s="4">
        <v>0</v>
      </c>
      <c r="M28" s="4">
        <v>0</v>
      </c>
      <c r="N28" s="4">
        <v>979</v>
      </c>
      <c r="O28" s="4">
        <v>979</v>
      </c>
    </row>
    <row r="29" spans="1:15" ht="20.100000000000001" customHeight="1">
      <c r="A29" s="3" t="s">
        <v>25</v>
      </c>
      <c r="B29" s="4">
        <v>0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</row>
    <row r="30" spans="1:15" ht="20.100000000000001" customHeight="1">
      <c r="A30" s="3" t="s">
        <v>26</v>
      </c>
      <c r="B30" s="4">
        <v>0</v>
      </c>
      <c r="C30" s="4">
        <v>0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</row>
    <row r="31" spans="1:15" ht="20.100000000000001" customHeight="1">
      <c r="A31" s="3" t="s">
        <v>27</v>
      </c>
      <c r="B31" s="4">
        <v>0</v>
      </c>
      <c r="C31" s="4">
        <v>0</v>
      </c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</row>
    <row r="32" spans="1:15" ht="20.100000000000001" customHeight="1">
      <c r="A32" s="5" t="s">
        <v>28</v>
      </c>
      <c r="B32" s="4">
        <v>43215</v>
      </c>
      <c r="C32" s="4">
        <v>58907</v>
      </c>
      <c r="D32" s="4">
        <v>0</v>
      </c>
      <c r="E32" s="4">
        <v>0</v>
      </c>
      <c r="F32" s="4">
        <v>0</v>
      </c>
      <c r="G32" s="4">
        <v>67341</v>
      </c>
      <c r="H32" s="4">
        <v>0</v>
      </c>
      <c r="I32" s="4">
        <v>0</v>
      </c>
      <c r="J32" s="4">
        <v>6248</v>
      </c>
      <c r="K32" s="4">
        <v>47</v>
      </c>
      <c r="L32" s="4">
        <v>0</v>
      </c>
      <c r="M32" s="4">
        <v>0</v>
      </c>
      <c r="N32" s="4">
        <v>28486</v>
      </c>
      <c r="O32" s="4">
        <v>28486</v>
      </c>
    </row>
    <row r="34" spans="1:15" ht="13.5" thickBot="1"/>
    <row r="35" spans="1:15" s="36" customFormat="1" ht="18" customHeight="1">
      <c r="A35" s="118" t="s">
        <v>0</v>
      </c>
      <c r="B35" s="118"/>
      <c r="C35" s="118"/>
      <c r="D35" s="118"/>
      <c r="E35" s="118"/>
      <c r="F35" s="118"/>
      <c r="G35" s="118"/>
      <c r="H35" s="118"/>
      <c r="I35" s="118"/>
      <c r="J35" s="118"/>
      <c r="K35" s="118"/>
      <c r="L35" s="118"/>
      <c r="M35" s="118"/>
      <c r="N35" s="118"/>
      <c r="O35" s="118"/>
    </row>
    <row r="36" spans="1:15" s="36" customFormat="1" ht="89.1" customHeight="1">
      <c r="A36" s="119" t="s">
        <v>66</v>
      </c>
      <c r="B36" s="109"/>
      <c r="C36" s="109"/>
      <c r="D36" s="109"/>
      <c r="E36" s="109"/>
      <c r="F36" s="109"/>
      <c r="G36" s="109"/>
      <c r="H36" s="109"/>
      <c r="I36" s="109"/>
      <c r="J36" s="109"/>
      <c r="K36" s="109"/>
      <c r="L36" s="109"/>
      <c r="M36" s="109"/>
      <c r="N36" s="109"/>
      <c r="O36" s="109"/>
    </row>
    <row r="37" spans="1:15" s="36" customFormat="1" ht="21.95" customHeight="1">
      <c r="A37" s="110" t="s">
        <v>2</v>
      </c>
      <c r="B37" s="111"/>
      <c r="C37" s="111"/>
      <c r="D37" s="111"/>
      <c r="E37" s="111"/>
      <c r="F37" s="111"/>
      <c r="G37" s="111"/>
      <c r="H37" s="111"/>
      <c r="I37" s="111"/>
      <c r="J37" s="111"/>
      <c r="K37" s="111"/>
      <c r="L37" s="111"/>
      <c r="M37" s="111"/>
      <c r="N37" s="111"/>
      <c r="O37" s="112"/>
    </row>
    <row r="38" spans="1:15" s="36" customFormat="1" ht="18.95" customHeight="1">
      <c r="A38" s="113" t="s">
        <v>3</v>
      </c>
      <c r="B38" s="115" t="s">
        <v>4</v>
      </c>
      <c r="C38" s="116"/>
      <c r="D38" s="116"/>
      <c r="E38" s="116"/>
      <c r="F38" s="117"/>
      <c r="G38" s="115" t="s">
        <v>5</v>
      </c>
      <c r="H38" s="116"/>
      <c r="I38" s="116"/>
      <c r="J38" s="116"/>
      <c r="K38" s="116"/>
      <c r="L38" s="116"/>
      <c r="M38" s="117"/>
      <c r="N38" s="113" t="s">
        <v>6</v>
      </c>
      <c r="O38" s="113" t="s">
        <v>7</v>
      </c>
    </row>
    <row r="39" spans="1:15" s="36" customFormat="1" ht="18.95" customHeight="1">
      <c r="A39" s="114"/>
      <c r="B39" s="1" t="s">
        <v>8</v>
      </c>
      <c r="C39" s="2" t="s">
        <v>9</v>
      </c>
      <c r="D39" s="1" t="s">
        <v>10</v>
      </c>
      <c r="E39" s="1" t="s">
        <v>11</v>
      </c>
      <c r="F39" s="1" t="s">
        <v>12</v>
      </c>
      <c r="G39" s="1" t="s">
        <v>13</v>
      </c>
      <c r="H39" s="1" t="s">
        <v>14</v>
      </c>
      <c r="I39" s="1" t="s">
        <v>15</v>
      </c>
      <c r="J39" s="1" t="s">
        <v>12</v>
      </c>
      <c r="K39" s="1" t="s">
        <v>16</v>
      </c>
      <c r="L39" s="1" t="s">
        <v>17</v>
      </c>
      <c r="M39" s="1" t="s">
        <v>18</v>
      </c>
      <c r="N39" s="114"/>
      <c r="O39" s="114"/>
    </row>
    <row r="40" spans="1:15" s="36" customFormat="1" ht="20.100000000000001" customHeight="1">
      <c r="A40" s="3" t="s">
        <v>19</v>
      </c>
      <c r="B40" s="4">
        <v>0</v>
      </c>
      <c r="C40" s="4">
        <v>0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</row>
    <row r="41" spans="1:15" s="36" customFormat="1" ht="20.100000000000001" customHeight="1">
      <c r="A41" s="3" t="s">
        <v>20</v>
      </c>
      <c r="B41" s="4">
        <v>3186</v>
      </c>
      <c r="C41" s="4">
        <v>6858</v>
      </c>
      <c r="D41" s="4">
        <v>0</v>
      </c>
      <c r="E41" s="4">
        <v>0</v>
      </c>
      <c r="F41" s="4">
        <v>0</v>
      </c>
      <c r="G41" s="4">
        <v>4285</v>
      </c>
      <c r="H41" s="4">
        <v>0</v>
      </c>
      <c r="I41" s="4">
        <v>0</v>
      </c>
      <c r="J41" s="4">
        <v>3138</v>
      </c>
      <c r="K41" s="4">
        <v>0</v>
      </c>
      <c r="L41" s="4">
        <v>0</v>
      </c>
      <c r="M41" s="4">
        <v>0</v>
      </c>
      <c r="N41" s="4">
        <v>2621</v>
      </c>
      <c r="O41" s="4">
        <v>2621</v>
      </c>
    </row>
    <row r="42" spans="1:15" s="36" customFormat="1" ht="20.100000000000001" customHeight="1">
      <c r="A42" s="3" t="s">
        <v>21</v>
      </c>
      <c r="B42" s="4">
        <v>0</v>
      </c>
      <c r="C42" s="4">
        <v>0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</row>
    <row r="43" spans="1:15" s="36" customFormat="1" ht="20.100000000000001" customHeight="1">
      <c r="A43" s="3" t="s">
        <v>22</v>
      </c>
      <c r="B43" s="4">
        <v>0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</row>
    <row r="44" spans="1:15" s="36" customFormat="1" ht="20.100000000000001" customHeight="1">
      <c r="A44" s="3" t="s">
        <v>23</v>
      </c>
      <c r="B44" s="4">
        <v>86698</v>
      </c>
      <c r="C44" s="4">
        <v>45945</v>
      </c>
      <c r="D44" s="4">
        <v>0</v>
      </c>
      <c r="E44" s="4">
        <v>0</v>
      </c>
      <c r="F44" s="4">
        <v>0</v>
      </c>
      <c r="G44" s="4">
        <v>91535</v>
      </c>
      <c r="H44" s="4">
        <v>0</v>
      </c>
      <c r="I44" s="4">
        <v>0</v>
      </c>
      <c r="J44" s="4">
        <v>3969</v>
      </c>
      <c r="K44" s="4">
        <v>34</v>
      </c>
      <c r="L44" s="4">
        <v>0</v>
      </c>
      <c r="M44" s="4">
        <v>0</v>
      </c>
      <c r="N44" s="4">
        <v>37105</v>
      </c>
      <c r="O44" s="4">
        <v>37105</v>
      </c>
    </row>
    <row r="45" spans="1:15" s="36" customFormat="1" ht="20.100000000000001" customHeight="1">
      <c r="A45" s="3" t="s">
        <v>24</v>
      </c>
      <c r="B45" s="4">
        <v>0</v>
      </c>
      <c r="C45" s="4">
        <v>6104</v>
      </c>
      <c r="D45" s="4">
        <v>0</v>
      </c>
      <c r="E45" s="4">
        <v>0</v>
      </c>
      <c r="F45" s="4">
        <v>0</v>
      </c>
      <c r="G45" s="4">
        <v>3716</v>
      </c>
      <c r="H45" s="4">
        <v>0</v>
      </c>
      <c r="I45" s="4">
        <v>0</v>
      </c>
      <c r="J45" s="4">
        <v>2039</v>
      </c>
      <c r="K45" s="4">
        <v>13</v>
      </c>
      <c r="L45" s="4">
        <v>0</v>
      </c>
      <c r="M45" s="4">
        <v>0</v>
      </c>
      <c r="N45" s="4">
        <v>336</v>
      </c>
      <c r="O45" s="4">
        <v>336</v>
      </c>
    </row>
    <row r="46" spans="1:15" s="36" customFormat="1" ht="20.100000000000001" customHeight="1">
      <c r="A46" s="3" t="s">
        <v>25</v>
      </c>
      <c r="B46" s="4">
        <v>0</v>
      </c>
      <c r="C46" s="4">
        <v>0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</row>
    <row r="47" spans="1:15" s="36" customFormat="1" ht="20.100000000000001" customHeight="1">
      <c r="A47" s="3" t="s">
        <v>26</v>
      </c>
      <c r="B47" s="4">
        <v>0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</row>
    <row r="48" spans="1:15" s="36" customFormat="1" ht="20.100000000000001" customHeight="1">
      <c r="A48" s="3" t="s">
        <v>27</v>
      </c>
      <c r="B48" s="4">
        <v>0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</row>
    <row r="49" spans="1:15" s="36" customFormat="1" ht="20.100000000000001" customHeight="1">
      <c r="A49" s="5" t="s">
        <v>28</v>
      </c>
      <c r="B49" s="4">
        <v>89884</v>
      </c>
      <c r="C49" s="4">
        <v>58907</v>
      </c>
      <c r="D49" s="4">
        <v>0</v>
      </c>
      <c r="E49" s="4">
        <v>0</v>
      </c>
      <c r="F49" s="4">
        <v>0</v>
      </c>
      <c r="G49" s="4">
        <v>99536</v>
      </c>
      <c r="H49" s="4">
        <v>0</v>
      </c>
      <c r="I49" s="4">
        <v>0</v>
      </c>
      <c r="J49" s="4">
        <v>9146</v>
      </c>
      <c r="K49" s="4">
        <v>47</v>
      </c>
      <c r="L49" s="4">
        <v>0</v>
      </c>
      <c r="M49" s="4">
        <v>0</v>
      </c>
      <c r="N49" s="4">
        <v>40062</v>
      </c>
      <c r="O49" s="4">
        <v>40062</v>
      </c>
    </row>
    <row r="51" spans="1:15" ht="13.5" thickBot="1"/>
    <row r="52" spans="1:15" s="37" customFormat="1" ht="18" customHeight="1">
      <c r="A52" s="118" t="s">
        <v>0</v>
      </c>
      <c r="B52" s="118"/>
      <c r="C52" s="118"/>
      <c r="D52" s="118"/>
      <c r="E52" s="118"/>
      <c r="F52" s="118"/>
      <c r="G52" s="118"/>
      <c r="H52" s="118"/>
      <c r="I52" s="118"/>
      <c r="J52" s="118"/>
      <c r="K52" s="118"/>
      <c r="L52" s="118"/>
      <c r="M52" s="118"/>
      <c r="N52" s="118"/>
      <c r="O52" s="118"/>
    </row>
    <row r="53" spans="1:15" s="37" customFormat="1" ht="89.1" customHeight="1">
      <c r="A53" s="119" t="s">
        <v>67</v>
      </c>
      <c r="B53" s="109"/>
      <c r="C53" s="109"/>
      <c r="D53" s="109"/>
      <c r="E53" s="109"/>
      <c r="F53" s="109"/>
      <c r="G53" s="109"/>
      <c r="H53" s="109"/>
      <c r="I53" s="109"/>
      <c r="J53" s="109"/>
      <c r="K53" s="109"/>
      <c r="L53" s="109"/>
      <c r="M53" s="109"/>
      <c r="N53" s="109"/>
      <c r="O53" s="109"/>
    </row>
    <row r="54" spans="1:15" s="37" customFormat="1" ht="21.95" customHeight="1">
      <c r="A54" s="110" t="s">
        <v>2</v>
      </c>
      <c r="B54" s="111"/>
      <c r="C54" s="111"/>
      <c r="D54" s="111"/>
      <c r="E54" s="111"/>
      <c r="F54" s="111"/>
      <c r="G54" s="111"/>
      <c r="H54" s="111"/>
      <c r="I54" s="111"/>
      <c r="J54" s="111"/>
      <c r="K54" s="111"/>
      <c r="L54" s="111"/>
      <c r="M54" s="111"/>
      <c r="N54" s="111"/>
      <c r="O54" s="112"/>
    </row>
    <row r="55" spans="1:15" s="37" customFormat="1" ht="18.95" customHeight="1">
      <c r="A55" s="113" t="s">
        <v>3</v>
      </c>
      <c r="B55" s="115" t="s">
        <v>4</v>
      </c>
      <c r="C55" s="116"/>
      <c r="D55" s="116"/>
      <c r="E55" s="116"/>
      <c r="F55" s="117"/>
      <c r="G55" s="115" t="s">
        <v>5</v>
      </c>
      <c r="H55" s="116"/>
      <c r="I55" s="116"/>
      <c r="J55" s="116"/>
      <c r="K55" s="116"/>
      <c r="L55" s="116"/>
      <c r="M55" s="117"/>
      <c r="N55" s="113" t="s">
        <v>6</v>
      </c>
      <c r="O55" s="113" t="s">
        <v>7</v>
      </c>
    </row>
    <row r="56" spans="1:15" s="37" customFormat="1" ht="18.95" customHeight="1">
      <c r="A56" s="114"/>
      <c r="B56" s="1" t="s">
        <v>8</v>
      </c>
      <c r="C56" s="2" t="s">
        <v>9</v>
      </c>
      <c r="D56" s="1" t="s">
        <v>10</v>
      </c>
      <c r="E56" s="1" t="s">
        <v>11</v>
      </c>
      <c r="F56" s="1" t="s">
        <v>12</v>
      </c>
      <c r="G56" s="1" t="s">
        <v>13</v>
      </c>
      <c r="H56" s="1" t="s">
        <v>14</v>
      </c>
      <c r="I56" s="1" t="s">
        <v>15</v>
      </c>
      <c r="J56" s="1" t="s">
        <v>12</v>
      </c>
      <c r="K56" s="1" t="s">
        <v>16</v>
      </c>
      <c r="L56" s="1" t="s">
        <v>17</v>
      </c>
      <c r="M56" s="1" t="s">
        <v>18</v>
      </c>
      <c r="N56" s="114"/>
      <c r="O56" s="114"/>
    </row>
    <row r="57" spans="1:15" s="37" customFormat="1" ht="20.100000000000001" customHeight="1">
      <c r="A57" s="3" t="s">
        <v>19</v>
      </c>
      <c r="B57" s="4">
        <v>0</v>
      </c>
      <c r="C57" s="4">
        <v>0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</row>
    <row r="58" spans="1:15" s="37" customFormat="1" ht="20.100000000000001" customHeight="1">
      <c r="A58" s="3" t="s">
        <v>20</v>
      </c>
      <c r="B58" s="4">
        <v>5662</v>
      </c>
      <c r="C58" s="4">
        <v>6858</v>
      </c>
      <c r="D58" s="4">
        <v>0</v>
      </c>
      <c r="E58" s="4">
        <v>0</v>
      </c>
      <c r="F58" s="4">
        <v>0</v>
      </c>
      <c r="G58" s="4">
        <v>5516</v>
      </c>
      <c r="H58" s="4">
        <v>0</v>
      </c>
      <c r="I58" s="4">
        <v>0</v>
      </c>
      <c r="J58" s="4">
        <v>3157</v>
      </c>
      <c r="K58" s="4">
        <v>0</v>
      </c>
      <c r="L58" s="4">
        <v>0</v>
      </c>
      <c r="M58" s="4">
        <v>0</v>
      </c>
      <c r="N58" s="4">
        <v>3847</v>
      </c>
      <c r="O58" s="4">
        <v>3847</v>
      </c>
    </row>
    <row r="59" spans="1:15" s="37" customFormat="1" ht="20.100000000000001" customHeight="1">
      <c r="A59" s="3" t="s">
        <v>21</v>
      </c>
      <c r="B59" s="4">
        <v>0</v>
      </c>
      <c r="C59" s="4">
        <v>0</v>
      </c>
      <c r="D59" s="4">
        <v>0</v>
      </c>
      <c r="E59" s="4">
        <v>0</v>
      </c>
      <c r="F59" s="4">
        <v>0</v>
      </c>
      <c r="G59" s="4">
        <v>0</v>
      </c>
      <c r="H59" s="4">
        <v>0</v>
      </c>
      <c r="I59" s="4">
        <v>0</v>
      </c>
      <c r="J59" s="4">
        <v>0</v>
      </c>
      <c r="K59" s="4">
        <v>0</v>
      </c>
      <c r="L59" s="4">
        <v>0</v>
      </c>
      <c r="M59" s="4">
        <v>0</v>
      </c>
      <c r="N59" s="4">
        <v>0</v>
      </c>
      <c r="O59" s="4">
        <v>0</v>
      </c>
    </row>
    <row r="60" spans="1:15" s="37" customFormat="1" ht="20.100000000000001" customHeight="1">
      <c r="A60" s="3" t="s">
        <v>22</v>
      </c>
      <c r="B60" s="4">
        <v>5178</v>
      </c>
      <c r="C60" s="4">
        <v>0</v>
      </c>
      <c r="D60" s="4">
        <v>0</v>
      </c>
      <c r="E60" s="4">
        <v>0</v>
      </c>
      <c r="F60" s="4">
        <v>0</v>
      </c>
      <c r="G60" s="4">
        <v>824</v>
      </c>
      <c r="H60" s="4">
        <v>0</v>
      </c>
      <c r="I60" s="4">
        <v>0</v>
      </c>
      <c r="J60" s="4">
        <v>0</v>
      </c>
      <c r="K60" s="4">
        <v>221</v>
      </c>
      <c r="L60" s="4">
        <v>0</v>
      </c>
      <c r="M60" s="4">
        <v>0</v>
      </c>
      <c r="N60" s="4">
        <v>4133</v>
      </c>
      <c r="O60" s="4">
        <v>4133</v>
      </c>
    </row>
    <row r="61" spans="1:15" s="37" customFormat="1" ht="20.100000000000001" customHeight="1">
      <c r="A61" s="3" t="s">
        <v>23</v>
      </c>
      <c r="B61" s="4">
        <v>123627</v>
      </c>
      <c r="C61" s="4">
        <v>45945</v>
      </c>
      <c r="D61" s="4">
        <v>0</v>
      </c>
      <c r="E61" s="4">
        <v>0</v>
      </c>
      <c r="F61" s="4">
        <v>0</v>
      </c>
      <c r="G61" s="4">
        <v>142362</v>
      </c>
      <c r="H61" s="4">
        <v>0</v>
      </c>
      <c r="I61" s="4">
        <v>0</v>
      </c>
      <c r="J61" s="4">
        <v>3989</v>
      </c>
      <c r="K61" s="4">
        <v>140</v>
      </c>
      <c r="L61" s="4">
        <v>0</v>
      </c>
      <c r="M61" s="4">
        <v>0</v>
      </c>
      <c r="N61" s="4">
        <v>23081</v>
      </c>
      <c r="O61" s="4">
        <v>23081</v>
      </c>
    </row>
    <row r="62" spans="1:15" s="37" customFormat="1" ht="20.100000000000001" customHeight="1">
      <c r="A62" s="3" t="s">
        <v>24</v>
      </c>
      <c r="B62" s="4">
        <v>518</v>
      </c>
      <c r="C62" s="4">
        <v>6104</v>
      </c>
      <c r="D62" s="4">
        <v>0</v>
      </c>
      <c r="E62" s="4">
        <v>0</v>
      </c>
      <c r="F62" s="4">
        <v>0</v>
      </c>
      <c r="G62" s="4">
        <v>3984</v>
      </c>
      <c r="H62" s="4">
        <v>0</v>
      </c>
      <c r="I62" s="4">
        <v>0</v>
      </c>
      <c r="J62" s="4">
        <v>2039</v>
      </c>
      <c r="K62" s="4">
        <v>13</v>
      </c>
      <c r="L62" s="4">
        <v>0</v>
      </c>
      <c r="M62" s="4">
        <v>0</v>
      </c>
      <c r="N62" s="4">
        <v>586</v>
      </c>
      <c r="O62" s="4">
        <v>586</v>
      </c>
    </row>
    <row r="63" spans="1:15" s="37" customFormat="1" ht="20.100000000000001" customHeight="1">
      <c r="A63" s="3" t="s">
        <v>25</v>
      </c>
      <c r="B63" s="4">
        <v>0</v>
      </c>
      <c r="C63" s="4">
        <v>0</v>
      </c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  <c r="J63" s="4">
        <v>0</v>
      </c>
      <c r="K63" s="4">
        <v>0</v>
      </c>
      <c r="L63" s="4">
        <v>0</v>
      </c>
      <c r="M63" s="4">
        <v>0</v>
      </c>
      <c r="N63" s="4">
        <v>0</v>
      </c>
      <c r="O63" s="4">
        <v>0</v>
      </c>
    </row>
    <row r="64" spans="1:15" s="37" customFormat="1" ht="20.100000000000001" customHeight="1">
      <c r="A64" s="3" t="s">
        <v>26</v>
      </c>
      <c r="B64" s="4">
        <v>0</v>
      </c>
      <c r="C64" s="4">
        <v>0</v>
      </c>
      <c r="D64" s="4">
        <v>0</v>
      </c>
      <c r="E64" s="4">
        <v>0</v>
      </c>
      <c r="F64" s="4">
        <v>0</v>
      </c>
      <c r="G64" s="4">
        <v>0</v>
      </c>
      <c r="H64" s="4">
        <v>0</v>
      </c>
      <c r="I64" s="4">
        <v>0</v>
      </c>
      <c r="J64" s="4">
        <v>0</v>
      </c>
      <c r="K64" s="4">
        <v>0</v>
      </c>
      <c r="L64" s="4">
        <v>0</v>
      </c>
      <c r="M64" s="4">
        <v>0</v>
      </c>
      <c r="N64" s="4">
        <v>0</v>
      </c>
      <c r="O64" s="4">
        <v>0</v>
      </c>
    </row>
    <row r="65" spans="1:15" s="37" customFormat="1" ht="20.100000000000001" customHeight="1">
      <c r="A65" s="3" t="s">
        <v>27</v>
      </c>
      <c r="B65" s="4">
        <v>0</v>
      </c>
      <c r="C65" s="4">
        <v>0</v>
      </c>
      <c r="D65" s="4">
        <v>0</v>
      </c>
      <c r="E65" s="4">
        <v>0</v>
      </c>
      <c r="F65" s="4">
        <v>0</v>
      </c>
      <c r="G65" s="4">
        <v>0</v>
      </c>
      <c r="H65" s="4">
        <v>0</v>
      </c>
      <c r="I65" s="4">
        <v>0</v>
      </c>
      <c r="J65" s="4">
        <v>0</v>
      </c>
      <c r="K65" s="4">
        <v>0</v>
      </c>
      <c r="L65" s="4">
        <v>0</v>
      </c>
      <c r="M65" s="4">
        <v>0</v>
      </c>
      <c r="N65" s="4">
        <v>0</v>
      </c>
      <c r="O65" s="4">
        <v>0</v>
      </c>
    </row>
    <row r="66" spans="1:15" s="37" customFormat="1" ht="20.100000000000001" customHeight="1">
      <c r="A66" s="5" t="s">
        <v>28</v>
      </c>
      <c r="B66" s="4">
        <v>134985</v>
      </c>
      <c r="C66" s="4">
        <v>58907</v>
      </c>
      <c r="D66" s="4">
        <v>0</v>
      </c>
      <c r="E66" s="4">
        <v>0</v>
      </c>
      <c r="F66" s="4">
        <v>0</v>
      </c>
      <c r="G66" s="4">
        <v>152686</v>
      </c>
      <c r="H66" s="4">
        <v>0</v>
      </c>
      <c r="I66" s="4">
        <v>0</v>
      </c>
      <c r="J66" s="4">
        <v>9185</v>
      </c>
      <c r="K66" s="4">
        <v>374</v>
      </c>
      <c r="L66" s="4">
        <v>0</v>
      </c>
      <c r="M66" s="4">
        <v>0</v>
      </c>
      <c r="N66" s="4">
        <v>31647</v>
      </c>
      <c r="O66" s="4">
        <v>31647</v>
      </c>
    </row>
    <row r="68" spans="1:15" ht="13.5" thickBot="1"/>
    <row r="69" spans="1:15" s="38" customFormat="1" ht="18" customHeight="1">
      <c r="A69" s="131" t="s">
        <v>0</v>
      </c>
      <c r="B69" s="131"/>
      <c r="C69" s="131"/>
      <c r="D69" s="131"/>
      <c r="E69" s="131"/>
      <c r="F69" s="131"/>
      <c r="G69" s="131"/>
      <c r="H69" s="131"/>
      <c r="I69" s="131"/>
      <c r="J69" s="131"/>
      <c r="K69" s="131"/>
      <c r="L69" s="131"/>
      <c r="M69" s="131"/>
      <c r="N69" s="131"/>
      <c r="O69" s="131"/>
    </row>
    <row r="70" spans="1:15" s="38" customFormat="1" ht="89.1" customHeight="1">
      <c r="A70" s="132" t="s">
        <v>68</v>
      </c>
      <c r="B70" s="109"/>
      <c r="C70" s="109"/>
      <c r="D70" s="109"/>
      <c r="E70" s="109"/>
      <c r="F70" s="109"/>
      <c r="G70" s="109"/>
      <c r="H70" s="109"/>
      <c r="I70" s="109"/>
      <c r="J70" s="109"/>
      <c r="K70" s="109"/>
      <c r="L70" s="109"/>
      <c r="M70" s="109"/>
      <c r="N70" s="109"/>
      <c r="O70" s="109"/>
    </row>
    <row r="71" spans="1:15" s="38" customFormat="1" ht="21.95" customHeight="1">
      <c r="A71" s="110" t="s">
        <v>2</v>
      </c>
      <c r="B71" s="111"/>
      <c r="C71" s="111"/>
      <c r="D71" s="111"/>
      <c r="E71" s="111"/>
      <c r="F71" s="111"/>
      <c r="G71" s="111"/>
      <c r="H71" s="111"/>
      <c r="I71" s="111"/>
      <c r="J71" s="111"/>
      <c r="K71" s="111"/>
      <c r="L71" s="111"/>
      <c r="M71" s="111"/>
      <c r="N71" s="111"/>
      <c r="O71" s="112"/>
    </row>
    <row r="72" spans="1:15" s="38" customFormat="1" ht="18.95" customHeight="1">
      <c r="A72" s="113" t="s">
        <v>3</v>
      </c>
      <c r="B72" s="115" t="s">
        <v>4</v>
      </c>
      <c r="C72" s="116"/>
      <c r="D72" s="116"/>
      <c r="E72" s="116"/>
      <c r="F72" s="117"/>
      <c r="G72" s="115" t="s">
        <v>5</v>
      </c>
      <c r="H72" s="116"/>
      <c r="I72" s="116"/>
      <c r="J72" s="116"/>
      <c r="K72" s="116"/>
      <c r="L72" s="116"/>
      <c r="M72" s="117"/>
      <c r="N72" s="113" t="s">
        <v>6</v>
      </c>
      <c r="O72" s="113" t="s">
        <v>7</v>
      </c>
    </row>
    <row r="73" spans="1:15" s="38" customFormat="1" ht="18.95" customHeight="1">
      <c r="A73" s="114"/>
      <c r="B73" s="1" t="s">
        <v>8</v>
      </c>
      <c r="C73" s="2" t="s">
        <v>9</v>
      </c>
      <c r="D73" s="1" t="s">
        <v>10</v>
      </c>
      <c r="E73" s="1" t="s">
        <v>11</v>
      </c>
      <c r="F73" s="1" t="s">
        <v>12</v>
      </c>
      <c r="G73" s="1" t="s">
        <v>13</v>
      </c>
      <c r="H73" s="1" t="s">
        <v>14</v>
      </c>
      <c r="I73" s="1" t="s">
        <v>15</v>
      </c>
      <c r="J73" s="1" t="s">
        <v>12</v>
      </c>
      <c r="K73" s="1" t="s">
        <v>16</v>
      </c>
      <c r="L73" s="1" t="s">
        <v>17</v>
      </c>
      <c r="M73" s="1" t="s">
        <v>18</v>
      </c>
      <c r="N73" s="114"/>
      <c r="O73" s="114"/>
    </row>
    <row r="74" spans="1:15" s="38" customFormat="1" ht="20.100000000000001" customHeight="1">
      <c r="A74" s="3" t="s">
        <v>19</v>
      </c>
      <c r="B74" s="4">
        <v>0</v>
      </c>
      <c r="C74" s="4">
        <v>0</v>
      </c>
      <c r="D74" s="4">
        <v>0</v>
      </c>
      <c r="E74" s="4">
        <v>0</v>
      </c>
      <c r="F74" s="4">
        <v>0</v>
      </c>
      <c r="G74" s="4">
        <v>0</v>
      </c>
      <c r="H74" s="4">
        <v>0</v>
      </c>
      <c r="I74" s="4">
        <v>0</v>
      </c>
      <c r="J74" s="4">
        <v>0</v>
      </c>
      <c r="K74" s="4">
        <v>0</v>
      </c>
      <c r="L74" s="4">
        <v>0</v>
      </c>
      <c r="M74" s="4">
        <v>0</v>
      </c>
      <c r="N74" s="4">
        <v>0</v>
      </c>
      <c r="O74" s="4">
        <v>0</v>
      </c>
    </row>
    <row r="75" spans="1:15" s="38" customFormat="1" ht="20.100000000000001" customHeight="1">
      <c r="A75" s="3" t="s">
        <v>20</v>
      </c>
      <c r="B75" s="4">
        <v>7779</v>
      </c>
      <c r="C75" s="4">
        <v>6858</v>
      </c>
      <c r="D75" s="4">
        <v>0</v>
      </c>
      <c r="E75" s="4">
        <v>0</v>
      </c>
      <c r="F75" s="4">
        <v>0</v>
      </c>
      <c r="G75" s="4">
        <v>7849</v>
      </c>
      <c r="H75" s="4">
        <v>0</v>
      </c>
      <c r="I75" s="4">
        <v>0</v>
      </c>
      <c r="J75" s="4">
        <v>3157</v>
      </c>
      <c r="K75" s="4">
        <v>0</v>
      </c>
      <c r="L75" s="4">
        <v>0</v>
      </c>
      <c r="M75" s="4">
        <v>0</v>
      </c>
      <c r="N75" s="4">
        <v>3631</v>
      </c>
      <c r="O75" s="4">
        <v>3631</v>
      </c>
    </row>
    <row r="76" spans="1:15" s="38" customFormat="1" ht="20.100000000000001" customHeight="1">
      <c r="A76" s="3" t="s">
        <v>21</v>
      </c>
      <c r="B76" s="4">
        <v>0</v>
      </c>
      <c r="C76" s="4">
        <v>0</v>
      </c>
      <c r="D76" s="4">
        <v>0</v>
      </c>
      <c r="E76" s="4">
        <v>0</v>
      </c>
      <c r="F76" s="4">
        <v>0</v>
      </c>
      <c r="G76" s="4">
        <v>0</v>
      </c>
      <c r="H76" s="4">
        <v>0</v>
      </c>
      <c r="I76" s="4">
        <v>0</v>
      </c>
      <c r="J76" s="4">
        <v>0</v>
      </c>
      <c r="K76" s="4">
        <v>0</v>
      </c>
      <c r="L76" s="4">
        <v>0</v>
      </c>
      <c r="M76" s="4">
        <v>0</v>
      </c>
      <c r="N76" s="4">
        <v>0</v>
      </c>
      <c r="O76" s="4">
        <v>0</v>
      </c>
    </row>
    <row r="77" spans="1:15" s="38" customFormat="1" ht="20.100000000000001" customHeight="1">
      <c r="A77" s="3" t="s">
        <v>22</v>
      </c>
      <c r="B77" s="4">
        <v>21578</v>
      </c>
      <c r="C77" s="4">
        <v>0</v>
      </c>
      <c r="D77" s="4">
        <v>0</v>
      </c>
      <c r="E77" s="4">
        <v>0</v>
      </c>
      <c r="F77" s="4">
        <v>0</v>
      </c>
      <c r="G77" s="4">
        <v>19643</v>
      </c>
      <c r="H77" s="4">
        <v>0</v>
      </c>
      <c r="I77" s="4">
        <v>0</v>
      </c>
      <c r="J77" s="4">
        <v>95</v>
      </c>
      <c r="K77" s="4">
        <v>261</v>
      </c>
      <c r="L77" s="4">
        <v>0</v>
      </c>
      <c r="M77" s="4">
        <v>0</v>
      </c>
      <c r="N77" s="4">
        <v>1579</v>
      </c>
      <c r="O77" s="4">
        <v>1579</v>
      </c>
    </row>
    <row r="78" spans="1:15" s="38" customFormat="1" ht="20.100000000000001" customHeight="1">
      <c r="A78" s="3" t="s">
        <v>23</v>
      </c>
      <c r="B78" s="4">
        <v>179446</v>
      </c>
      <c r="C78" s="4">
        <v>45945</v>
      </c>
      <c r="D78" s="4">
        <v>0</v>
      </c>
      <c r="E78" s="4">
        <v>0</v>
      </c>
      <c r="F78" s="4">
        <v>19</v>
      </c>
      <c r="G78" s="4">
        <v>182554</v>
      </c>
      <c r="H78" s="4">
        <v>0</v>
      </c>
      <c r="I78" s="4">
        <v>0</v>
      </c>
      <c r="J78" s="4">
        <v>3989</v>
      </c>
      <c r="K78" s="4">
        <v>160</v>
      </c>
      <c r="L78" s="4">
        <v>0</v>
      </c>
      <c r="M78" s="4">
        <v>0</v>
      </c>
      <c r="N78" s="4">
        <v>38707</v>
      </c>
      <c r="O78" s="4">
        <v>38707</v>
      </c>
    </row>
    <row r="79" spans="1:15" s="38" customFormat="1" ht="20.100000000000001" customHeight="1">
      <c r="A79" s="3" t="s">
        <v>24</v>
      </c>
      <c r="B79" s="4">
        <v>1522</v>
      </c>
      <c r="C79" s="4">
        <v>6104</v>
      </c>
      <c r="D79" s="4">
        <v>0</v>
      </c>
      <c r="E79" s="4">
        <v>0</v>
      </c>
      <c r="F79" s="4">
        <v>0</v>
      </c>
      <c r="G79" s="4">
        <v>4943</v>
      </c>
      <c r="H79" s="4">
        <v>0</v>
      </c>
      <c r="I79" s="4">
        <v>0</v>
      </c>
      <c r="J79" s="4">
        <v>2039</v>
      </c>
      <c r="K79" s="4">
        <v>13</v>
      </c>
      <c r="L79" s="4">
        <v>0</v>
      </c>
      <c r="M79" s="4">
        <v>0</v>
      </c>
      <c r="N79" s="4">
        <v>631</v>
      </c>
      <c r="O79" s="4">
        <v>631</v>
      </c>
    </row>
    <row r="80" spans="1:15" s="38" customFormat="1" ht="20.100000000000001" customHeight="1">
      <c r="A80" s="3" t="s">
        <v>25</v>
      </c>
      <c r="B80" s="4">
        <v>0</v>
      </c>
      <c r="C80" s="4">
        <v>0</v>
      </c>
      <c r="D80" s="4">
        <v>0</v>
      </c>
      <c r="E80" s="4">
        <v>0</v>
      </c>
      <c r="F80" s="4">
        <v>0</v>
      </c>
      <c r="G80" s="4">
        <v>0</v>
      </c>
      <c r="H80" s="4">
        <v>0</v>
      </c>
      <c r="I80" s="4">
        <v>0</v>
      </c>
      <c r="J80" s="4">
        <v>0</v>
      </c>
      <c r="K80" s="4">
        <v>0</v>
      </c>
      <c r="L80" s="4">
        <v>0</v>
      </c>
      <c r="M80" s="4">
        <v>0</v>
      </c>
      <c r="N80" s="4">
        <v>0</v>
      </c>
      <c r="O80" s="4">
        <v>0</v>
      </c>
    </row>
    <row r="81" spans="1:15" s="38" customFormat="1" ht="20.100000000000001" customHeight="1">
      <c r="A81" s="3" t="s">
        <v>26</v>
      </c>
      <c r="B81" s="4">
        <v>0</v>
      </c>
      <c r="C81" s="4">
        <v>0</v>
      </c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  <c r="J81" s="4">
        <v>0</v>
      </c>
      <c r="K81" s="4">
        <v>0</v>
      </c>
      <c r="L81" s="4">
        <v>0</v>
      </c>
      <c r="M81" s="4">
        <v>0</v>
      </c>
      <c r="N81" s="4">
        <v>0</v>
      </c>
      <c r="O81" s="4">
        <v>0</v>
      </c>
    </row>
    <row r="82" spans="1:15" s="38" customFormat="1" ht="20.100000000000001" customHeight="1">
      <c r="A82" s="3" t="s">
        <v>27</v>
      </c>
      <c r="B82" s="4">
        <v>0</v>
      </c>
      <c r="C82" s="4">
        <v>0</v>
      </c>
      <c r="D82" s="4">
        <v>0</v>
      </c>
      <c r="E82" s="4">
        <v>0</v>
      </c>
      <c r="F82" s="4">
        <v>0</v>
      </c>
      <c r="G82" s="4">
        <v>0</v>
      </c>
      <c r="H82" s="4">
        <v>0</v>
      </c>
      <c r="I82" s="4">
        <v>0</v>
      </c>
      <c r="J82" s="4">
        <v>0</v>
      </c>
      <c r="K82" s="4">
        <v>0</v>
      </c>
      <c r="L82" s="4">
        <v>0</v>
      </c>
      <c r="M82" s="4">
        <v>0</v>
      </c>
      <c r="N82" s="4">
        <v>0</v>
      </c>
      <c r="O82" s="4">
        <v>0</v>
      </c>
    </row>
    <row r="83" spans="1:15" s="38" customFormat="1" ht="20.100000000000001" customHeight="1">
      <c r="A83" s="5" t="s">
        <v>28</v>
      </c>
      <c r="B83" s="4">
        <v>210325</v>
      </c>
      <c r="C83" s="4">
        <v>58907</v>
      </c>
      <c r="D83" s="4">
        <v>0</v>
      </c>
      <c r="E83" s="4">
        <v>0</v>
      </c>
      <c r="F83" s="4">
        <v>19</v>
      </c>
      <c r="G83" s="4">
        <v>214989</v>
      </c>
      <c r="H83" s="4">
        <v>0</v>
      </c>
      <c r="I83" s="4">
        <v>0</v>
      </c>
      <c r="J83" s="4">
        <v>9280</v>
      </c>
      <c r="K83" s="4">
        <v>434</v>
      </c>
      <c r="L83" s="4">
        <v>0</v>
      </c>
      <c r="M83" s="4">
        <v>0</v>
      </c>
      <c r="N83" s="4">
        <v>44548</v>
      </c>
      <c r="O83" s="4">
        <v>44548</v>
      </c>
    </row>
    <row r="85" spans="1:15" ht="13.5" thickBot="1"/>
    <row r="86" spans="1:15" s="38" customFormat="1" ht="18" customHeight="1">
      <c r="A86" s="131" t="s">
        <v>0</v>
      </c>
      <c r="B86" s="131"/>
      <c r="C86" s="131"/>
      <c r="D86" s="131"/>
      <c r="E86" s="131"/>
      <c r="F86" s="131"/>
      <c r="G86" s="131"/>
      <c r="H86" s="131"/>
      <c r="I86" s="131"/>
      <c r="J86" s="131"/>
      <c r="K86" s="131"/>
      <c r="L86" s="131"/>
      <c r="M86" s="131"/>
      <c r="N86" s="131"/>
      <c r="O86" s="131"/>
    </row>
    <row r="87" spans="1:15" s="38" customFormat="1" ht="89.1" customHeight="1">
      <c r="A87" s="132" t="s">
        <v>69</v>
      </c>
      <c r="B87" s="109"/>
      <c r="C87" s="109"/>
      <c r="D87" s="109"/>
      <c r="E87" s="109"/>
      <c r="F87" s="109"/>
      <c r="G87" s="109"/>
      <c r="H87" s="109"/>
      <c r="I87" s="109"/>
      <c r="J87" s="109"/>
      <c r="K87" s="109"/>
      <c r="L87" s="109"/>
      <c r="M87" s="109"/>
      <c r="N87" s="109"/>
      <c r="O87" s="109"/>
    </row>
    <row r="88" spans="1:15" s="38" customFormat="1" ht="21.95" customHeight="1">
      <c r="A88" s="110" t="s">
        <v>2</v>
      </c>
      <c r="B88" s="111"/>
      <c r="C88" s="111"/>
      <c r="D88" s="111"/>
      <c r="E88" s="111"/>
      <c r="F88" s="111"/>
      <c r="G88" s="111"/>
      <c r="H88" s="111"/>
      <c r="I88" s="111"/>
      <c r="J88" s="111"/>
      <c r="K88" s="111"/>
      <c r="L88" s="111"/>
      <c r="M88" s="111"/>
      <c r="N88" s="111"/>
      <c r="O88" s="112"/>
    </row>
    <row r="89" spans="1:15" s="38" customFormat="1" ht="18.95" customHeight="1">
      <c r="A89" s="113" t="s">
        <v>3</v>
      </c>
      <c r="B89" s="115" t="s">
        <v>4</v>
      </c>
      <c r="C89" s="116"/>
      <c r="D89" s="116"/>
      <c r="E89" s="116"/>
      <c r="F89" s="117"/>
      <c r="G89" s="115" t="s">
        <v>5</v>
      </c>
      <c r="H89" s="116"/>
      <c r="I89" s="116"/>
      <c r="J89" s="116"/>
      <c r="K89" s="116"/>
      <c r="L89" s="116"/>
      <c r="M89" s="117"/>
      <c r="N89" s="113" t="s">
        <v>6</v>
      </c>
      <c r="O89" s="113" t="s">
        <v>7</v>
      </c>
    </row>
    <row r="90" spans="1:15" s="38" customFormat="1" ht="18.95" customHeight="1">
      <c r="A90" s="114"/>
      <c r="B90" s="1" t="s">
        <v>8</v>
      </c>
      <c r="C90" s="2" t="s">
        <v>9</v>
      </c>
      <c r="D90" s="1" t="s">
        <v>10</v>
      </c>
      <c r="E90" s="1" t="s">
        <v>11</v>
      </c>
      <c r="F90" s="1" t="s">
        <v>12</v>
      </c>
      <c r="G90" s="1" t="s">
        <v>13</v>
      </c>
      <c r="H90" s="1" t="s">
        <v>14</v>
      </c>
      <c r="I90" s="1" t="s">
        <v>15</v>
      </c>
      <c r="J90" s="1" t="s">
        <v>12</v>
      </c>
      <c r="K90" s="1" t="s">
        <v>16</v>
      </c>
      <c r="L90" s="1" t="s">
        <v>17</v>
      </c>
      <c r="M90" s="1" t="s">
        <v>18</v>
      </c>
      <c r="N90" s="114"/>
      <c r="O90" s="114"/>
    </row>
    <row r="91" spans="1:15" s="38" customFormat="1" ht="20.100000000000001" customHeight="1">
      <c r="A91" s="3" t="s">
        <v>19</v>
      </c>
      <c r="B91" s="4">
        <v>0</v>
      </c>
      <c r="C91" s="4">
        <v>0</v>
      </c>
      <c r="D91" s="4">
        <v>0</v>
      </c>
      <c r="E91" s="4">
        <v>0</v>
      </c>
      <c r="F91" s="4">
        <v>0</v>
      </c>
      <c r="G91" s="4">
        <v>0</v>
      </c>
      <c r="H91" s="4">
        <v>0</v>
      </c>
      <c r="I91" s="4">
        <v>0</v>
      </c>
      <c r="J91" s="4">
        <v>0</v>
      </c>
      <c r="K91" s="4">
        <v>0</v>
      </c>
      <c r="L91" s="4">
        <v>0</v>
      </c>
      <c r="M91" s="4">
        <v>0</v>
      </c>
      <c r="N91" s="4">
        <v>0</v>
      </c>
      <c r="O91" s="4">
        <v>0</v>
      </c>
    </row>
    <row r="92" spans="1:15" s="38" customFormat="1" ht="20.100000000000001" customHeight="1">
      <c r="A92" s="3" t="s">
        <v>20</v>
      </c>
      <c r="B92" s="4">
        <v>10389</v>
      </c>
      <c r="C92" s="4">
        <v>6858</v>
      </c>
      <c r="D92" s="4">
        <v>0</v>
      </c>
      <c r="E92" s="4">
        <v>0</v>
      </c>
      <c r="F92" s="4">
        <v>0</v>
      </c>
      <c r="G92" s="4">
        <v>8723</v>
      </c>
      <c r="H92" s="4">
        <v>0</v>
      </c>
      <c r="I92" s="4">
        <v>0</v>
      </c>
      <c r="J92" s="4">
        <v>3157</v>
      </c>
      <c r="K92" s="4">
        <v>0</v>
      </c>
      <c r="L92" s="4">
        <v>0</v>
      </c>
      <c r="M92" s="4">
        <v>0</v>
      </c>
      <c r="N92" s="4">
        <v>5367</v>
      </c>
      <c r="O92" s="4">
        <v>5367</v>
      </c>
    </row>
    <row r="93" spans="1:15" s="38" customFormat="1" ht="20.100000000000001" customHeight="1">
      <c r="A93" s="3" t="s">
        <v>21</v>
      </c>
      <c r="B93" s="4">
        <v>0</v>
      </c>
      <c r="C93" s="4">
        <v>0</v>
      </c>
      <c r="D93" s="4">
        <v>0</v>
      </c>
      <c r="E93" s="4">
        <v>0</v>
      </c>
      <c r="F93" s="4">
        <v>0</v>
      </c>
      <c r="G93" s="4">
        <v>0</v>
      </c>
      <c r="H93" s="4">
        <v>0</v>
      </c>
      <c r="I93" s="4">
        <v>0</v>
      </c>
      <c r="J93" s="4">
        <v>0</v>
      </c>
      <c r="K93" s="4">
        <v>0</v>
      </c>
      <c r="L93" s="4">
        <v>0</v>
      </c>
      <c r="M93" s="4">
        <v>0</v>
      </c>
      <c r="N93" s="4">
        <v>0</v>
      </c>
      <c r="O93" s="4">
        <v>0</v>
      </c>
    </row>
    <row r="94" spans="1:15" s="38" customFormat="1" ht="20.100000000000001" customHeight="1">
      <c r="A94" s="3" t="s">
        <v>22</v>
      </c>
      <c r="B94" s="4">
        <v>40018</v>
      </c>
      <c r="C94" s="4">
        <v>0</v>
      </c>
      <c r="D94" s="4">
        <v>0</v>
      </c>
      <c r="E94" s="4">
        <v>0</v>
      </c>
      <c r="F94" s="4">
        <v>11</v>
      </c>
      <c r="G94" s="4">
        <v>38526</v>
      </c>
      <c r="H94" s="4">
        <v>0</v>
      </c>
      <c r="I94" s="4">
        <v>0</v>
      </c>
      <c r="J94" s="4">
        <v>95</v>
      </c>
      <c r="K94" s="4">
        <v>296</v>
      </c>
      <c r="L94" s="4">
        <v>0</v>
      </c>
      <c r="M94" s="4">
        <v>0</v>
      </c>
      <c r="N94" s="4">
        <v>1112</v>
      </c>
      <c r="O94" s="4">
        <v>1112</v>
      </c>
    </row>
    <row r="95" spans="1:15" s="38" customFormat="1" ht="20.100000000000001" customHeight="1">
      <c r="A95" s="3" t="s">
        <v>23</v>
      </c>
      <c r="B95" s="4">
        <v>238845</v>
      </c>
      <c r="C95" s="4">
        <v>45945</v>
      </c>
      <c r="D95" s="4">
        <v>0</v>
      </c>
      <c r="E95" s="4">
        <v>0</v>
      </c>
      <c r="F95" s="4">
        <v>19</v>
      </c>
      <c r="G95" s="4">
        <v>229215</v>
      </c>
      <c r="H95" s="4">
        <v>0</v>
      </c>
      <c r="I95" s="4">
        <v>0</v>
      </c>
      <c r="J95" s="4">
        <v>4008</v>
      </c>
      <c r="K95" s="4">
        <v>299</v>
      </c>
      <c r="L95" s="4">
        <v>0</v>
      </c>
      <c r="M95" s="4">
        <v>0</v>
      </c>
      <c r="N95" s="4">
        <v>51287</v>
      </c>
      <c r="O95" s="4">
        <v>51287</v>
      </c>
    </row>
    <row r="96" spans="1:15" s="38" customFormat="1" ht="20.100000000000001" customHeight="1">
      <c r="A96" s="3" t="s">
        <v>24</v>
      </c>
      <c r="B96" s="4">
        <v>2200</v>
      </c>
      <c r="C96" s="4">
        <v>6104</v>
      </c>
      <c r="D96" s="4">
        <v>0</v>
      </c>
      <c r="E96" s="4">
        <v>0</v>
      </c>
      <c r="F96" s="4">
        <v>0</v>
      </c>
      <c r="G96" s="4">
        <v>6119</v>
      </c>
      <c r="H96" s="4">
        <v>0</v>
      </c>
      <c r="I96" s="4">
        <v>0</v>
      </c>
      <c r="J96" s="4">
        <v>2039</v>
      </c>
      <c r="K96" s="4">
        <v>13</v>
      </c>
      <c r="L96" s="4">
        <v>0</v>
      </c>
      <c r="M96" s="4">
        <v>0</v>
      </c>
      <c r="N96" s="4">
        <v>133</v>
      </c>
      <c r="O96" s="4">
        <v>133</v>
      </c>
    </row>
    <row r="97" spans="1:15" s="38" customFormat="1" ht="20.100000000000001" customHeight="1">
      <c r="A97" s="3" t="s">
        <v>25</v>
      </c>
      <c r="B97" s="4">
        <v>0</v>
      </c>
      <c r="C97" s="4">
        <v>0</v>
      </c>
      <c r="D97" s="4">
        <v>0</v>
      </c>
      <c r="E97" s="4">
        <v>0</v>
      </c>
      <c r="F97" s="4">
        <v>0</v>
      </c>
      <c r="G97" s="4">
        <v>0</v>
      </c>
      <c r="H97" s="4">
        <v>0</v>
      </c>
      <c r="I97" s="4">
        <v>0</v>
      </c>
      <c r="J97" s="4">
        <v>0</v>
      </c>
      <c r="K97" s="4">
        <v>0</v>
      </c>
      <c r="L97" s="4">
        <v>0</v>
      </c>
      <c r="M97" s="4">
        <v>0</v>
      </c>
      <c r="N97" s="4">
        <v>0</v>
      </c>
      <c r="O97" s="4">
        <v>0</v>
      </c>
    </row>
    <row r="98" spans="1:15" s="38" customFormat="1" ht="20.100000000000001" customHeight="1">
      <c r="A98" s="3" t="s">
        <v>26</v>
      </c>
      <c r="B98" s="4">
        <v>0</v>
      </c>
      <c r="C98" s="4">
        <v>0</v>
      </c>
      <c r="D98" s="4">
        <v>0</v>
      </c>
      <c r="E98" s="4">
        <v>0</v>
      </c>
      <c r="F98" s="4">
        <v>0</v>
      </c>
      <c r="G98" s="4">
        <v>0</v>
      </c>
      <c r="H98" s="4">
        <v>0</v>
      </c>
      <c r="I98" s="4">
        <v>0</v>
      </c>
      <c r="J98" s="4">
        <v>0</v>
      </c>
      <c r="K98" s="4">
        <v>0</v>
      </c>
      <c r="L98" s="4">
        <v>0</v>
      </c>
      <c r="M98" s="4">
        <v>0</v>
      </c>
      <c r="N98" s="4">
        <v>0</v>
      </c>
      <c r="O98" s="4">
        <v>0</v>
      </c>
    </row>
    <row r="99" spans="1:15" s="38" customFormat="1" ht="20.100000000000001" customHeight="1">
      <c r="A99" s="3" t="s">
        <v>27</v>
      </c>
      <c r="B99" s="4">
        <v>0</v>
      </c>
      <c r="C99" s="4">
        <v>0</v>
      </c>
      <c r="D99" s="4">
        <v>0</v>
      </c>
      <c r="E99" s="4">
        <v>0</v>
      </c>
      <c r="F99" s="4">
        <v>0</v>
      </c>
      <c r="G99" s="4">
        <v>0</v>
      </c>
      <c r="H99" s="4">
        <v>0</v>
      </c>
      <c r="I99" s="4">
        <v>0</v>
      </c>
      <c r="J99" s="4">
        <v>0</v>
      </c>
      <c r="K99" s="4">
        <v>0</v>
      </c>
      <c r="L99" s="4">
        <v>0</v>
      </c>
      <c r="M99" s="4">
        <v>0</v>
      </c>
      <c r="N99" s="4">
        <v>0</v>
      </c>
      <c r="O99" s="4">
        <v>0</v>
      </c>
    </row>
    <row r="100" spans="1:15" s="38" customFormat="1" ht="20.100000000000001" customHeight="1">
      <c r="A100" s="5" t="s">
        <v>28</v>
      </c>
      <c r="B100" s="4">
        <v>291452</v>
      </c>
      <c r="C100" s="4">
        <v>58907</v>
      </c>
      <c r="D100" s="4">
        <v>0</v>
      </c>
      <c r="E100" s="4">
        <v>0</v>
      </c>
      <c r="F100" s="4">
        <v>30</v>
      </c>
      <c r="G100" s="4">
        <v>282583</v>
      </c>
      <c r="H100" s="4">
        <v>0</v>
      </c>
      <c r="I100" s="4">
        <v>0</v>
      </c>
      <c r="J100" s="4">
        <v>9299</v>
      </c>
      <c r="K100" s="4">
        <v>608</v>
      </c>
      <c r="L100" s="4">
        <v>0</v>
      </c>
      <c r="M100" s="4">
        <v>0</v>
      </c>
      <c r="N100" s="4">
        <v>57899</v>
      </c>
      <c r="O100" s="4">
        <v>57899</v>
      </c>
    </row>
    <row r="102" spans="1:15" ht="13.5" thickBot="1"/>
    <row r="103" spans="1:15" s="39" customFormat="1" ht="18" customHeight="1">
      <c r="A103" s="118" t="s">
        <v>0</v>
      </c>
      <c r="B103" s="118"/>
      <c r="C103" s="118"/>
      <c r="D103" s="118"/>
      <c r="E103" s="118"/>
      <c r="F103" s="118"/>
      <c r="G103" s="118"/>
      <c r="H103" s="118"/>
      <c r="I103" s="118"/>
      <c r="J103" s="118"/>
      <c r="K103" s="118"/>
      <c r="L103" s="118"/>
      <c r="M103" s="118"/>
      <c r="N103" s="118"/>
      <c r="O103" s="118"/>
    </row>
    <row r="104" spans="1:15" s="39" customFormat="1" ht="89.1" customHeight="1">
      <c r="A104" s="119" t="s">
        <v>70</v>
      </c>
      <c r="B104" s="109"/>
      <c r="C104" s="109"/>
      <c r="D104" s="109"/>
      <c r="E104" s="109"/>
      <c r="F104" s="109"/>
      <c r="G104" s="109"/>
      <c r="H104" s="109"/>
      <c r="I104" s="109"/>
      <c r="J104" s="109"/>
      <c r="K104" s="109"/>
      <c r="L104" s="109"/>
      <c r="M104" s="109"/>
      <c r="N104" s="109"/>
      <c r="O104" s="109"/>
    </row>
    <row r="105" spans="1:15" s="39" customFormat="1" ht="21.95" customHeight="1">
      <c r="A105" s="110" t="s">
        <v>2</v>
      </c>
      <c r="B105" s="111"/>
      <c r="C105" s="111"/>
      <c r="D105" s="111"/>
      <c r="E105" s="111"/>
      <c r="F105" s="111"/>
      <c r="G105" s="111"/>
      <c r="H105" s="111"/>
      <c r="I105" s="111"/>
      <c r="J105" s="111"/>
      <c r="K105" s="111"/>
      <c r="L105" s="111"/>
      <c r="M105" s="111"/>
      <c r="N105" s="111"/>
      <c r="O105" s="112"/>
    </row>
    <row r="106" spans="1:15" s="39" customFormat="1" ht="18.95" customHeight="1">
      <c r="A106" s="113" t="s">
        <v>3</v>
      </c>
      <c r="B106" s="115" t="s">
        <v>4</v>
      </c>
      <c r="C106" s="116"/>
      <c r="D106" s="116"/>
      <c r="E106" s="116"/>
      <c r="F106" s="117"/>
      <c r="G106" s="115" t="s">
        <v>5</v>
      </c>
      <c r="H106" s="116"/>
      <c r="I106" s="116"/>
      <c r="J106" s="116"/>
      <c r="K106" s="116"/>
      <c r="L106" s="116"/>
      <c r="M106" s="117"/>
      <c r="N106" s="113" t="s">
        <v>6</v>
      </c>
      <c r="O106" s="113" t="s">
        <v>7</v>
      </c>
    </row>
    <row r="107" spans="1:15" s="39" customFormat="1" ht="18.95" customHeight="1">
      <c r="A107" s="114"/>
      <c r="B107" s="1" t="s">
        <v>8</v>
      </c>
      <c r="C107" s="2" t="s">
        <v>9</v>
      </c>
      <c r="D107" s="1" t="s">
        <v>10</v>
      </c>
      <c r="E107" s="1" t="s">
        <v>11</v>
      </c>
      <c r="F107" s="1" t="s">
        <v>12</v>
      </c>
      <c r="G107" s="1" t="s">
        <v>13</v>
      </c>
      <c r="H107" s="1" t="s">
        <v>14</v>
      </c>
      <c r="I107" s="1" t="s">
        <v>15</v>
      </c>
      <c r="J107" s="1" t="s">
        <v>12</v>
      </c>
      <c r="K107" s="1" t="s">
        <v>16</v>
      </c>
      <c r="L107" s="1" t="s">
        <v>17</v>
      </c>
      <c r="M107" s="1" t="s">
        <v>18</v>
      </c>
      <c r="N107" s="114"/>
      <c r="O107" s="114"/>
    </row>
    <row r="108" spans="1:15" s="39" customFormat="1" ht="20.100000000000001" customHeight="1">
      <c r="A108" s="3" t="s">
        <v>19</v>
      </c>
      <c r="B108" s="4">
        <v>0</v>
      </c>
      <c r="C108" s="4">
        <v>0</v>
      </c>
      <c r="D108" s="4">
        <v>0</v>
      </c>
      <c r="E108" s="4">
        <v>0</v>
      </c>
      <c r="F108" s="4">
        <v>0</v>
      </c>
      <c r="G108" s="4">
        <v>0</v>
      </c>
      <c r="H108" s="4">
        <v>0</v>
      </c>
      <c r="I108" s="4">
        <v>0</v>
      </c>
      <c r="J108" s="4">
        <v>0</v>
      </c>
      <c r="K108" s="4">
        <v>0</v>
      </c>
      <c r="L108" s="4">
        <v>0</v>
      </c>
      <c r="M108" s="4">
        <v>0</v>
      </c>
      <c r="N108" s="4">
        <v>0</v>
      </c>
      <c r="O108" s="4">
        <v>0</v>
      </c>
    </row>
    <row r="109" spans="1:15" s="39" customFormat="1" ht="20.100000000000001" customHeight="1">
      <c r="A109" s="3" t="s">
        <v>20</v>
      </c>
      <c r="B109" s="4">
        <v>13272</v>
      </c>
      <c r="C109" s="4">
        <v>6858</v>
      </c>
      <c r="D109" s="4">
        <v>0</v>
      </c>
      <c r="E109" s="4">
        <v>0</v>
      </c>
      <c r="F109" s="4">
        <v>0</v>
      </c>
      <c r="G109" s="4">
        <v>9439</v>
      </c>
      <c r="H109" s="4">
        <v>0</v>
      </c>
      <c r="I109" s="4">
        <v>0</v>
      </c>
      <c r="J109" s="4">
        <v>3157</v>
      </c>
      <c r="K109" s="4">
        <v>0</v>
      </c>
      <c r="L109" s="4">
        <v>0</v>
      </c>
      <c r="M109" s="4">
        <v>0</v>
      </c>
      <c r="N109" s="4">
        <v>7534</v>
      </c>
      <c r="O109" s="4">
        <v>7534</v>
      </c>
    </row>
    <row r="110" spans="1:15" s="39" customFormat="1" ht="20.100000000000001" customHeight="1">
      <c r="A110" s="3" t="s">
        <v>21</v>
      </c>
      <c r="B110" s="4">
        <v>0</v>
      </c>
      <c r="C110" s="4">
        <v>0</v>
      </c>
      <c r="D110" s="4">
        <v>0</v>
      </c>
      <c r="E110" s="4">
        <v>0</v>
      </c>
      <c r="F110" s="4">
        <v>0</v>
      </c>
      <c r="G110" s="4">
        <v>0</v>
      </c>
      <c r="H110" s="4">
        <v>0</v>
      </c>
      <c r="I110" s="4">
        <v>0</v>
      </c>
      <c r="J110" s="4">
        <v>0</v>
      </c>
      <c r="K110" s="4">
        <v>0</v>
      </c>
      <c r="L110" s="4">
        <v>0</v>
      </c>
      <c r="M110" s="4">
        <v>0</v>
      </c>
      <c r="N110" s="4">
        <v>0</v>
      </c>
      <c r="O110" s="4">
        <v>0</v>
      </c>
    </row>
    <row r="111" spans="1:15" s="39" customFormat="1" ht="20.100000000000001" customHeight="1">
      <c r="A111" s="3" t="s">
        <v>22</v>
      </c>
      <c r="B111" s="4">
        <v>53355</v>
      </c>
      <c r="C111" s="4">
        <v>0</v>
      </c>
      <c r="D111" s="4">
        <v>0</v>
      </c>
      <c r="E111" s="4">
        <v>45</v>
      </c>
      <c r="F111" s="4">
        <v>11</v>
      </c>
      <c r="G111" s="4">
        <v>52123</v>
      </c>
      <c r="H111" s="4">
        <v>0</v>
      </c>
      <c r="I111" s="4">
        <v>0</v>
      </c>
      <c r="J111" s="4">
        <v>95</v>
      </c>
      <c r="K111" s="4">
        <v>332</v>
      </c>
      <c r="L111" s="4">
        <v>0</v>
      </c>
      <c r="M111" s="4">
        <v>0</v>
      </c>
      <c r="N111" s="4">
        <v>861</v>
      </c>
      <c r="O111" s="4">
        <v>861</v>
      </c>
    </row>
    <row r="112" spans="1:15" s="39" customFormat="1" ht="20.100000000000001" customHeight="1">
      <c r="A112" s="3" t="s">
        <v>23</v>
      </c>
      <c r="B112" s="4">
        <v>291208</v>
      </c>
      <c r="C112" s="4">
        <v>45945</v>
      </c>
      <c r="D112" s="4">
        <v>0</v>
      </c>
      <c r="E112" s="4">
        <v>181</v>
      </c>
      <c r="F112" s="4">
        <v>19</v>
      </c>
      <c r="G112" s="4">
        <v>282823</v>
      </c>
      <c r="H112" s="4">
        <v>0</v>
      </c>
      <c r="I112" s="4">
        <v>0</v>
      </c>
      <c r="J112" s="4">
        <v>4008</v>
      </c>
      <c r="K112" s="4">
        <v>299</v>
      </c>
      <c r="L112" s="4">
        <v>0</v>
      </c>
      <c r="M112" s="4">
        <v>0</v>
      </c>
      <c r="N112" s="4">
        <v>50223</v>
      </c>
      <c r="O112" s="4">
        <v>50223</v>
      </c>
    </row>
    <row r="113" spans="1:15" s="39" customFormat="1" ht="20.100000000000001" customHeight="1">
      <c r="A113" s="3" t="s">
        <v>24</v>
      </c>
      <c r="B113" s="4">
        <v>2561</v>
      </c>
      <c r="C113" s="4">
        <v>6104</v>
      </c>
      <c r="D113" s="4">
        <v>0</v>
      </c>
      <c r="E113" s="4">
        <v>0</v>
      </c>
      <c r="F113" s="4">
        <v>0</v>
      </c>
      <c r="G113" s="4">
        <v>6407</v>
      </c>
      <c r="H113" s="4">
        <v>0</v>
      </c>
      <c r="I113" s="4">
        <v>0</v>
      </c>
      <c r="J113" s="4">
        <v>2039</v>
      </c>
      <c r="K113" s="4">
        <v>13</v>
      </c>
      <c r="L113" s="4">
        <v>0</v>
      </c>
      <c r="M113" s="4">
        <v>0</v>
      </c>
      <c r="N113" s="4">
        <v>206</v>
      </c>
      <c r="O113" s="4">
        <v>206</v>
      </c>
    </row>
    <row r="114" spans="1:15" s="39" customFormat="1" ht="20.100000000000001" customHeight="1">
      <c r="A114" s="3" t="s">
        <v>25</v>
      </c>
      <c r="B114" s="4">
        <v>0</v>
      </c>
      <c r="C114" s="4">
        <v>0</v>
      </c>
      <c r="D114" s="4">
        <v>0</v>
      </c>
      <c r="E114" s="4">
        <v>0</v>
      </c>
      <c r="F114" s="4">
        <v>0</v>
      </c>
      <c r="G114" s="4">
        <v>0</v>
      </c>
      <c r="H114" s="4">
        <v>0</v>
      </c>
      <c r="I114" s="4">
        <v>0</v>
      </c>
      <c r="J114" s="4">
        <v>0</v>
      </c>
      <c r="K114" s="4">
        <v>0</v>
      </c>
      <c r="L114" s="4">
        <v>0</v>
      </c>
      <c r="M114" s="4">
        <v>0</v>
      </c>
      <c r="N114" s="4">
        <v>0</v>
      </c>
      <c r="O114" s="4">
        <v>0</v>
      </c>
    </row>
    <row r="115" spans="1:15" s="39" customFormat="1" ht="20.100000000000001" customHeight="1">
      <c r="A115" s="3" t="s">
        <v>26</v>
      </c>
      <c r="B115" s="4">
        <v>0</v>
      </c>
      <c r="C115" s="4">
        <v>0</v>
      </c>
      <c r="D115" s="4">
        <v>0</v>
      </c>
      <c r="E115" s="4">
        <v>0</v>
      </c>
      <c r="F115" s="4">
        <v>0</v>
      </c>
      <c r="G115" s="4">
        <v>0</v>
      </c>
      <c r="H115" s="4">
        <v>0</v>
      </c>
      <c r="I115" s="4">
        <v>0</v>
      </c>
      <c r="J115" s="4">
        <v>0</v>
      </c>
      <c r="K115" s="4">
        <v>0</v>
      </c>
      <c r="L115" s="4">
        <v>0</v>
      </c>
      <c r="M115" s="4">
        <v>0</v>
      </c>
      <c r="N115" s="4">
        <v>0</v>
      </c>
      <c r="O115" s="4">
        <v>0</v>
      </c>
    </row>
    <row r="116" spans="1:15" s="39" customFormat="1" ht="20.100000000000001" customHeight="1">
      <c r="A116" s="3" t="s">
        <v>27</v>
      </c>
      <c r="B116" s="4">
        <v>0</v>
      </c>
      <c r="C116" s="4">
        <v>0</v>
      </c>
      <c r="D116" s="4">
        <v>0</v>
      </c>
      <c r="E116" s="4">
        <v>0</v>
      </c>
      <c r="F116" s="4">
        <v>0</v>
      </c>
      <c r="G116" s="4">
        <v>0</v>
      </c>
      <c r="H116" s="4">
        <v>0</v>
      </c>
      <c r="I116" s="4">
        <v>0</v>
      </c>
      <c r="J116" s="4">
        <v>0</v>
      </c>
      <c r="K116" s="4">
        <v>0</v>
      </c>
      <c r="L116" s="4">
        <v>0</v>
      </c>
      <c r="M116" s="4">
        <v>0</v>
      </c>
      <c r="N116" s="4">
        <v>0</v>
      </c>
      <c r="O116" s="4">
        <v>0</v>
      </c>
    </row>
    <row r="117" spans="1:15" s="39" customFormat="1" ht="20.100000000000001" customHeight="1">
      <c r="A117" s="5" t="s">
        <v>28</v>
      </c>
      <c r="B117" s="4">
        <v>360396</v>
      </c>
      <c r="C117" s="4">
        <v>58907</v>
      </c>
      <c r="D117" s="4">
        <v>0</v>
      </c>
      <c r="E117" s="4">
        <v>226</v>
      </c>
      <c r="F117" s="4">
        <v>30</v>
      </c>
      <c r="G117" s="4">
        <v>350792</v>
      </c>
      <c r="H117" s="4">
        <v>0</v>
      </c>
      <c r="I117" s="4">
        <v>0</v>
      </c>
      <c r="J117" s="4">
        <v>9299</v>
      </c>
      <c r="K117" s="4">
        <v>644</v>
      </c>
      <c r="L117" s="4">
        <v>0</v>
      </c>
      <c r="M117" s="4">
        <v>0</v>
      </c>
      <c r="N117" s="4">
        <v>58824</v>
      </c>
      <c r="O117" s="4">
        <v>58824</v>
      </c>
    </row>
    <row r="119" spans="1:15" ht="13.5" thickBot="1"/>
    <row r="120" spans="1:15" s="40" customFormat="1" ht="18" customHeight="1">
      <c r="A120" s="118" t="s">
        <v>0</v>
      </c>
      <c r="B120" s="118"/>
      <c r="C120" s="118"/>
      <c r="D120" s="118"/>
      <c r="E120" s="118"/>
      <c r="F120" s="118"/>
      <c r="G120" s="118"/>
      <c r="H120" s="118"/>
      <c r="I120" s="118"/>
      <c r="J120" s="118"/>
      <c r="K120" s="118"/>
      <c r="L120" s="118"/>
      <c r="M120" s="118"/>
      <c r="N120" s="118"/>
      <c r="O120" s="118"/>
    </row>
    <row r="121" spans="1:15" s="40" customFormat="1" ht="89.1" customHeight="1">
      <c r="A121" s="119" t="s">
        <v>71</v>
      </c>
      <c r="B121" s="109"/>
      <c r="C121" s="109"/>
      <c r="D121" s="109"/>
      <c r="E121" s="109"/>
      <c r="F121" s="109"/>
      <c r="G121" s="109"/>
      <c r="H121" s="109"/>
      <c r="I121" s="109"/>
      <c r="J121" s="109"/>
      <c r="K121" s="109"/>
      <c r="L121" s="109"/>
      <c r="M121" s="109"/>
      <c r="N121" s="109"/>
      <c r="O121" s="109"/>
    </row>
    <row r="122" spans="1:15" s="40" customFormat="1" ht="21.95" customHeight="1">
      <c r="A122" s="110" t="s">
        <v>2</v>
      </c>
      <c r="B122" s="111"/>
      <c r="C122" s="111"/>
      <c r="D122" s="111"/>
      <c r="E122" s="111"/>
      <c r="F122" s="111"/>
      <c r="G122" s="111"/>
      <c r="H122" s="111"/>
      <c r="I122" s="111"/>
      <c r="J122" s="111"/>
      <c r="K122" s="111"/>
      <c r="L122" s="111"/>
      <c r="M122" s="111"/>
      <c r="N122" s="111"/>
      <c r="O122" s="112"/>
    </row>
    <row r="123" spans="1:15" s="40" customFormat="1" ht="18.95" customHeight="1">
      <c r="A123" s="113" t="s">
        <v>3</v>
      </c>
      <c r="B123" s="115" t="s">
        <v>4</v>
      </c>
      <c r="C123" s="116"/>
      <c r="D123" s="116"/>
      <c r="E123" s="116"/>
      <c r="F123" s="117"/>
      <c r="G123" s="115" t="s">
        <v>5</v>
      </c>
      <c r="H123" s="116"/>
      <c r="I123" s="116"/>
      <c r="J123" s="116"/>
      <c r="K123" s="116"/>
      <c r="L123" s="116"/>
      <c r="M123" s="117"/>
      <c r="N123" s="113" t="s">
        <v>6</v>
      </c>
      <c r="O123" s="113" t="s">
        <v>7</v>
      </c>
    </row>
    <row r="124" spans="1:15" s="40" customFormat="1" ht="18.95" customHeight="1">
      <c r="A124" s="114"/>
      <c r="B124" s="1" t="s">
        <v>8</v>
      </c>
      <c r="C124" s="2" t="s">
        <v>9</v>
      </c>
      <c r="D124" s="1" t="s">
        <v>10</v>
      </c>
      <c r="E124" s="1" t="s">
        <v>11</v>
      </c>
      <c r="F124" s="1" t="s">
        <v>12</v>
      </c>
      <c r="G124" s="1" t="s">
        <v>13</v>
      </c>
      <c r="H124" s="1" t="s">
        <v>14</v>
      </c>
      <c r="I124" s="1" t="s">
        <v>15</v>
      </c>
      <c r="J124" s="1" t="s">
        <v>12</v>
      </c>
      <c r="K124" s="1" t="s">
        <v>16</v>
      </c>
      <c r="L124" s="1" t="s">
        <v>17</v>
      </c>
      <c r="M124" s="1" t="s">
        <v>18</v>
      </c>
      <c r="N124" s="114"/>
      <c r="O124" s="114"/>
    </row>
    <row r="125" spans="1:15" s="40" customFormat="1" ht="20.100000000000001" customHeight="1">
      <c r="A125" s="3" t="s">
        <v>19</v>
      </c>
      <c r="B125" s="4">
        <v>0</v>
      </c>
      <c r="C125" s="4">
        <v>0</v>
      </c>
      <c r="D125" s="4">
        <v>0</v>
      </c>
      <c r="E125" s="4">
        <v>0</v>
      </c>
      <c r="F125" s="4">
        <v>0</v>
      </c>
      <c r="G125" s="4">
        <v>0</v>
      </c>
      <c r="H125" s="4">
        <v>0</v>
      </c>
      <c r="I125" s="4">
        <v>0</v>
      </c>
      <c r="J125" s="4">
        <v>0</v>
      </c>
      <c r="K125" s="4">
        <v>0</v>
      </c>
      <c r="L125" s="4">
        <v>0</v>
      </c>
      <c r="M125" s="4">
        <v>0</v>
      </c>
      <c r="N125" s="4">
        <v>0</v>
      </c>
      <c r="O125" s="4">
        <v>0</v>
      </c>
    </row>
    <row r="126" spans="1:15" s="40" customFormat="1" ht="20.100000000000001" customHeight="1">
      <c r="A126" s="3" t="s">
        <v>20</v>
      </c>
      <c r="B126" s="4">
        <v>16502</v>
      </c>
      <c r="C126" s="4">
        <v>6858</v>
      </c>
      <c r="D126" s="4">
        <v>0</v>
      </c>
      <c r="E126" s="4">
        <v>0</v>
      </c>
      <c r="F126" s="4">
        <v>0</v>
      </c>
      <c r="G126" s="4">
        <v>11409</v>
      </c>
      <c r="H126" s="4">
        <v>0</v>
      </c>
      <c r="I126" s="4">
        <v>0</v>
      </c>
      <c r="J126" s="4">
        <v>3157</v>
      </c>
      <c r="K126" s="4">
        <v>0</v>
      </c>
      <c r="L126" s="4">
        <v>0</v>
      </c>
      <c r="M126" s="4">
        <v>0</v>
      </c>
      <c r="N126" s="4">
        <v>8794</v>
      </c>
      <c r="O126" s="4">
        <v>8794</v>
      </c>
    </row>
    <row r="127" spans="1:15" s="40" customFormat="1" ht="20.100000000000001" customHeight="1">
      <c r="A127" s="3" t="s">
        <v>21</v>
      </c>
      <c r="B127" s="4">
        <v>0</v>
      </c>
      <c r="C127" s="4">
        <v>0</v>
      </c>
      <c r="D127" s="4">
        <v>0</v>
      </c>
      <c r="E127" s="4">
        <v>0</v>
      </c>
      <c r="F127" s="4">
        <v>0</v>
      </c>
      <c r="G127" s="4">
        <v>0</v>
      </c>
      <c r="H127" s="4">
        <v>0</v>
      </c>
      <c r="I127" s="4">
        <v>0</v>
      </c>
      <c r="J127" s="4">
        <v>0</v>
      </c>
      <c r="K127" s="4">
        <v>0</v>
      </c>
      <c r="L127" s="4">
        <v>0</v>
      </c>
      <c r="M127" s="4">
        <v>0</v>
      </c>
      <c r="N127" s="4">
        <v>0</v>
      </c>
      <c r="O127" s="4">
        <v>0</v>
      </c>
    </row>
    <row r="128" spans="1:15" s="40" customFormat="1" ht="20.100000000000001" customHeight="1">
      <c r="A128" s="3" t="s">
        <v>22</v>
      </c>
      <c r="B128" s="4">
        <v>67120</v>
      </c>
      <c r="C128" s="4">
        <v>0</v>
      </c>
      <c r="D128" s="4">
        <v>0</v>
      </c>
      <c r="E128" s="4">
        <v>45</v>
      </c>
      <c r="F128" s="4">
        <v>11</v>
      </c>
      <c r="G128" s="4">
        <v>64032</v>
      </c>
      <c r="H128" s="4">
        <v>0</v>
      </c>
      <c r="I128" s="4">
        <v>0</v>
      </c>
      <c r="J128" s="4">
        <v>95</v>
      </c>
      <c r="K128" s="4">
        <v>470</v>
      </c>
      <c r="L128" s="4">
        <v>0</v>
      </c>
      <c r="M128" s="4">
        <v>0</v>
      </c>
      <c r="N128" s="4">
        <v>2579</v>
      </c>
      <c r="O128" s="4">
        <v>2579</v>
      </c>
    </row>
    <row r="129" spans="1:15" s="40" customFormat="1" ht="20.100000000000001" customHeight="1">
      <c r="A129" s="3" t="s">
        <v>23</v>
      </c>
      <c r="B129" s="4">
        <v>365187</v>
      </c>
      <c r="C129" s="4">
        <v>45945</v>
      </c>
      <c r="D129" s="4">
        <v>0</v>
      </c>
      <c r="E129" s="4">
        <v>1673</v>
      </c>
      <c r="F129" s="4">
        <v>19</v>
      </c>
      <c r="G129" s="4">
        <v>332250</v>
      </c>
      <c r="H129" s="4">
        <v>0</v>
      </c>
      <c r="I129" s="4">
        <v>0</v>
      </c>
      <c r="J129" s="4">
        <v>4008</v>
      </c>
      <c r="K129" s="4">
        <v>692</v>
      </c>
      <c r="L129" s="4">
        <v>0</v>
      </c>
      <c r="M129" s="4">
        <v>0</v>
      </c>
      <c r="N129" s="4">
        <v>75874</v>
      </c>
      <c r="O129" s="4">
        <v>75874</v>
      </c>
    </row>
    <row r="130" spans="1:15" s="40" customFormat="1" ht="20.100000000000001" customHeight="1">
      <c r="A130" s="3" t="s">
        <v>24</v>
      </c>
      <c r="B130" s="4">
        <v>2616</v>
      </c>
      <c r="C130" s="4">
        <v>6104</v>
      </c>
      <c r="D130" s="4">
        <v>0</v>
      </c>
      <c r="E130" s="4">
        <v>0</v>
      </c>
      <c r="F130" s="4">
        <v>0</v>
      </c>
      <c r="G130" s="4">
        <v>6514</v>
      </c>
      <c r="H130" s="4">
        <v>0</v>
      </c>
      <c r="I130" s="4">
        <v>0</v>
      </c>
      <c r="J130" s="4">
        <v>2039</v>
      </c>
      <c r="K130" s="4">
        <v>13</v>
      </c>
      <c r="L130" s="4">
        <v>0</v>
      </c>
      <c r="M130" s="4">
        <v>0</v>
      </c>
      <c r="N130" s="4">
        <v>154</v>
      </c>
      <c r="O130" s="4">
        <v>154</v>
      </c>
    </row>
    <row r="131" spans="1:15" s="40" customFormat="1" ht="20.100000000000001" customHeight="1">
      <c r="A131" s="3" t="s">
        <v>25</v>
      </c>
      <c r="B131" s="4">
        <v>0</v>
      </c>
      <c r="C131" s="4">
        <v>0</v>
      </c>
      <c r="D131" s="4">
        <v>0</v>
      </c>
      <c r="E131" s="4">
        <v>0</v>
      </c>
      <c r="F131" s="4">
        <v>0</v>
      </c>
      <c r="G131" s="4">
        <v>0</v>
      </c>
      <c r="H131" s="4">
        <v>0</v>
      </c>
      <c r="I131" s="4">
        <v>0</v>
      </c>
      <c r="J131" s="4">
        <v>0</v>
      </c>
      <c r="K131" s="4">
        <v>0</v>
      </c>
      <c r="L131" s="4">
        <v>0</v>
      </c>
      <c r="M131" s="4">
        <v>0</v>
      </c>
      <c r="N131" s="4">
        <v>0</v>
      </c>
      <c r="O131" s="4">
        <v>0</v>
      </c>
    </row>
    <row r="132" spans="1:15" s="40" customFormat="1" ht="20.100000000000001" customHeight="1">
      <c r="A132" s="3" t="s">
        <v>26</v>
      </c>
      <c r="B132" s="4">
        <v>0</v>
      </c>
      <c r="C132" s="4">
        <v>0</v>
      </c>
      <c r="D132" s="4">
        <v>0</v>
      </c>
      <c r="E132" s="4">
        <v>0</v>
      </c>
      <c r="F132" s="4">
        <v>0</v>
      </c>
      <c r="G132" s="4">
        <v>0</v>
      </c>
      <c r="H132" s="4">
        <v>0</v>
      </c>
      <c r="I132" s="4">
        <v>0</v>
      </c>
      <c r="J132" s="4">
        <v>0</v>
      </c>
      <c r="K132" s="4">
        <v>0</v>
      </c>
      <c r="L132" s="4">
        <v>0</v>
      </c>
      <c r="M132" s="4">
        <v>0</v>
      </c>
      <c r="N132" s="4">
        <v>0</v>
      </c>
      <c r="O132" s="4">
        <v>0</v>
      </c>
    </row>
    <row r="133" spans="1:15" s="40" customFormat="1" ht="20.100000000000001" customHeight="1">
      <c r="A133" s="3" t="s">
        <v>27</v>
      </c>
      <c r="B133" s="4">
        <v>0</v>
      </c>
      <c r="C133" s="4">
        <v>0</v>
      </c>
      <c r="D133" s="4">
        <v>0</v>
      </c>
      <c r="E133" s="4">
        <v>0</v>
      </c>
      <c r="F133" s="4">
        <v>0</v>
      </c>
      <c r="G133" s="4">
        <v>0</v>
      </c>
      <c r="H133" s="4">
        <v>0</v>
      </c>
      <c r="I133" s="4">
        <v>0</v>
      </c>
      <c r="J133" s="4">
        <v>0</v>
      </c>
      <c r="K133" s="4">
        <v>0</v>
      </c>
      <c r="L133" s="4">
        <v>0</v>
      </c>
      <c r="M133" s="4">
        <v>0</v>
      </c>
      <c r="N133" s="4">
        <v>0</v>
      </c>
      <c r="O133" s="4">
        <v>0</v>
      </c>
    </row>
    <row r="134" spans="1:15" s="40" customFormat="1" ht="20.100000000000001" customHeight="1">
      <c r="A134" s="5" t="s">
        <v>28</v>
      </c>
      <c r="B134" s="4">
        <v>451425</v>
      </c>
      <c r="C134" s="4">
        <v>58907</v>
      </c>
      <c r="D134" s="4">
        <v>0</v>
      </c>
      <c r="E134" s="4">
        <v>1718</v>
      </c>
      <c r="F134" s="4">
        <v>30</v>
      </c>
      <c r="G134" s="4">
        <v>414205</v>
      </c>
      <c r="H134" s="4">
        <v>0</v>
      </c>
      <c r="I134" s="4">
        <v>0</v>
      </c>
      <c r="J134" s="4">
        <v>9299</v>
      </c>
      <c r="K134" s="4">
        <v>1175</v>
      </c>
      <c r="L134" s="4">
        <v>0</v>
      </c>
      <c r="M134" s="4">
        <v>0</v>
      </c>
      <c r="N134" s="4">
        <v>87401</v>
      </c>
      <c r="O134" s="4">
        <v>87401</v>
      </c>
    </row>
    <row r="136" spans="1:15" ht="13.5" thickBot="1"/>
    <row r="137" spans="1:15" s="41" customFormat="1" ht="18" customHeight="1">
      <c r="A137" s="135" t="s">
        <v>0</v>
      </c>
      <c r="B137" s="135"/>
      <c r="C137" s="135"/>
      <c r="D137" s="135"/>
      <c r="E137" s="135"/>
      <c r="F137" s="135"/>
      <c r="G137" s="135"/>
      <c r="H137" s="135"/>
      <c r="I137" s="135"/>
      <c r="J137" s="135"/>
      <c r="K137" s="135"/>
      <c r="L137" s="135"/>
      <c r="M137" s="135"/>
      <c r="N137" s="135"/>
      <c r="O137" s="135"/>
    </row>
    <row r="138" spans="1:15" s="41" customFormat="1" ht="89.1" customHeight="1">
      <c r="A138" s="136" t="s">
        <v>72</v>
      </c>
      <c r="B138" s="109"/>
      <c r="C138" s="109"/>
      <c r="D138" s="109"/>
      <c r="E138" s="109"/>
      <c r="F138" s="109"/>
      <c r="G138" s="109"/>
      <c r="H138" s="109"/>
      <c r="I138" s="109"/>
      <c r="J138" s="109"/>
      <c r="K138" s="109"/>
      <c r="L138" s="109"/>
      <c r="M138" s="109"/>
      <c r="N138" s="109"/>
      <c r="O138" s="109"/>
    </row>
    <row r="139" spans="1:15" s="41" customFormat="1" ht="21.95" customHeight="1">
      <c r="A139" s="110" t="s">
        <v>2</v>
      </c>
      <c r="B139" s="111"/>
      <c r="C139" s="111"/>
      <c r="D139" s="111"/>
      <c r="E139" s="111"/>
      <c r="F139" s="111"/>
      <c r="G139" s="111"/>
      <c r="H139" s="111"/>
      <c r="I139" s="111"/>
      <c r="J139" s="111"/>
      <c r="K139" s="111"/>
      <c r="L139" s="111"/>
      <c r="M139" s="111"/>
      <c r="N139" s="111"/>
      <c r="O139" s="112"/>
    </row>
    <row r="140" spans="1:15" s="41" customFormat="1" ht="18.95" customHeight="1">
      <c r="A140" s="113" t="s">
        <v>3</v>
      </c>
      <c r="B140" s="115" t="s">
        <v>4</v>
      </c>
      <c r="C140" s="116"/>
      <c r="D140" s="116"/>
      <c r="E140" s="116"/>
      <c r="F140" s="117"/>
      <c r="G140" s="115" t="s">
        <v>5</v>
      </c>
      <c r="H140" s="116"/>
      <c r="I140" s="116"/>
      <c r="J140" s="116"/>
      <c r="K140" s="116"/>
      <c r="L140" s="116"/>
      <c r="M140" s="117"/>
      <c r="N140" s="113" t="s">
        <v>6</v>
      </c>
      <c r="O140" s="113" t="s">
        <v>7</v>
      </c>
    </row>
    <row r="141" spans="1:15" s="41" customFormat="1" ht="18.95" customHeight="1">
      <c r="A141" s="114"/>
      <c r="B141" s="1" t="s">
        <v>8</v>
      </c>
      <c r="C141" s="2" t="s">
        <v>9</v>
      </c>
      <c r="D141" s="1" t="s">
        <v>10</v>
      </c>
      <c r="E141" s="1" t="s">
        <v>11</v>
      </c>
      <c r="F141" s="1" t="s">
        <v>12</v>
      </c>
      <c r="G141" s="1" t="s">
        <v>13</v>
      </c>
      <c r="H141" s="1" t="s">
        <v>14</v>
      </c>
      <c r="I141" s="1" t="s">
        <v>15</v>
      </c>
      <c r="J141" s="1" t="s">
        <v>12</v>
      </c>
      <c r="K141" s="1" t="s">
        <v>16</v>
      </c>
      <c r="L141" s="1" t="s">
        <v>17</v>
      </c>
      <c r="M141" s="1" t="s">
        <v>18</v>
      </c>
      <c r="N141" s="114"/>
      <c r="O141" s="114"/>
    </row>
    <row r="142" spans="1:15" s="41" customFormat="1" ht="20.100000000000001" customHeight="1">
      <c r="A142" s="3" t="s">
        <v>19</v>
      </c>
      <c r="B142" s="4">
        <v>0</v>
      </c>
      <c r="C142" s="4">
        <v>0</v>
      </c>
      <c r="D142" s="4">
        <v>0</v>
      </c>
      <c r="E142" s="4">
        <v>0</v>
      </c>
      <c r="F142" s="4">
        <v>0</v>
      </c>
      <c r="G142" s="4">
        <v>0</v>
      </c>
      <c r="H142" s="4">
        <v>0</v>
      </c>
      <c r="I142" s="4">
        <v>0</v>
      </c>
      <c r="J142" s="4">
        <v>0</v>
      </c>
      <c r="K142" s="4">
        <v>0</v>
      </c>
      <c r="L142" s="4">
        <v>0</v>
      </c>
      <c r="M142" s="4">
        <v>0</v>
      </c>
      <c r="N142" s="4">
        <v>0</v>
      </c>
      <c r="O142" s="4">
        <v>0</v>
      </c>
    </row>
    <row r="143" spans="1:15" s="41" customFormat="1" ht="20.100000000000001" customHeight="1">
      <c r="A143" s="3" t="s">
        <v>20</v>
      </c>
      <c r="B143" s="4">
        <v>19297</v>
      </c>
      <c r="C143" s="4">
        <v>6858</v>
      </c>
      <c r="D143" s="4">
        <v>0</v>
      </c>
      <c r="E143" s="4">
        <v>0</v>
      </c>
      <c r="F143" s="4">
        <v>0</v>
      </c>
      <c r="G143" s="4">
        <v>17333</v>
      </c>
      <c r="H143" s="4">
        <v>0</v>
      </c>
      <c r="I143" s="4">
        <v>0</v>
      </c>
      <c r="J143" s="4">
        <v>3157</v>
      </c>
      <c r="K143" s="4">
        <v>0</v>
      </c>
      <c r="L143" s="4">
        <v>0</v>
      </c>
      <c r="M143" s="4">
        <v>0</v>
      </c>
      <c r="N143" s="4">
        <v>5665</v>
      </c>
      <c r="O143" s="4">
        <v>5665</v>
      </c>
    </row>
    <row r="144" spans="1:15" s="41" customFormat="1" ht="20.100000000000001" customHeight="1">
      <c r="A144" s="3" t="s">
        <v>21</v>
      </c>
      <c r="B144" s="4">
        <v>0</v>
      </c>
      <c r="C144" s="4">
        <v>0</v>
      </c>
      <c r="D144" s="4">
        <v>0</v>
      </c>
      <c r="E144" s="4">
        <v>0</v>
      </c>
      <c r="F144" s="4">
        <v>0</v>
      </c>
      <c r="G144" s="4">
        <v>0</v>
      </c>
      <c r="H144" s="4">
        <v>0</v>
      </c>
      <c r="I144" s="4">
        <v>0</v>
      </c>
      <c r="J144" s="4">
        <v>0</v>
      </c>
      <c r="K144" s="4">
        <v>0</v>
      </c>
      <c r="L144" s="4">
        <v>0</v>
      </c>
      <c r="M144" s="4">
        <v>0</v>
      </c>
      <c r="N144" s="4">
        <v>0</v>
      </c>
      <c r="O144" s="4">
        <v>0</v>
      </c>
    </row>
    <row r="145" spans="1:15" s="41" customFormat="1" ht="20.100000000000001" customHeight="1">
      <c r="A145" s="3" t="s">
        <v>22</v>
      </c>
      <c r="B145" s="4">
        <v>80805</v>
      </c>
      <c r="C145" s="4">
        <v>0</v>
      </c>
      <c r="D145" s="4">
        <v>0</v>
      </c>
      <c r="E145" s="4">
        <v>45</v>
      </c>
      <c r="F145" s="4">
        <v>11</v>
      </c>
      <c r="G145" s="4">
        <v>76821</v>
      </c>
      <c r="H145" s="4">
        <v>0</v>
      </c>
      <c r="I145" s="4">
        <v>0</v>
      </c>
      <c r="J145" s="4">
        <v>95</v>
      </c>
      <c r="K145" s="4">
        <v>655</v>
      </c>
      <c r="L145" s="4">
        <v>0</v>
      </c>
      <c r="M145" s="4">
        <v>0</v>
      </c>
      <c r="N145" s="4">
        <v>3290</v>
      </c>
      <c r="O145" s="4">
        <v>3290</v>
      </c>
    </row>
    <row r="146" spans="1:15" s="41" customFormat="1" ht="20.100000000000001" customHeight="1">
      <c r="A146" s="3" t="s">
        <v>23</v>
      </c>
      <c r="B146" s="4">
        <v>422080</v>
      </c>
      <c r="C146" s="4">
        <v>45945</v>
      </c>
      <c r="D146" s="4">
        <v>0</v>
      </c>
      <c r="E146" s="4">
        <v>1673</v>
      </c>
      <c r="F146" s="4">
        <v>19</v>
      </c>
      <c r="G146" s="4">
        <v>395474</v>
      </c>
      <c r="H146" s="4">
        <v>0</v>
      </c>
      <c r="I146" s="4">
        <v>0</v>
      </c>
      <c r="J146" s="4">
        <v>4050</v>
      </c>
      <c r="K146" s="4">
        <v>693</v>
      </c>
      <c r="L146" s="4">
        <v>0</v>
      </c>
      <c r="M146" s="4">
        <v>0</v>
      </c>
      <c r="N146" s="4">
        <v>69500</v>
      </c>
      <c r="O146" s="4">
        <v>69500</v>
      </c>
    </row>
    <row r="147" spans="1:15" s="41" customFormat="1" ht="20.100000000000001" customHeight="1">
      <c r="A147" s="3" t="s">
        <v>24</v>
      </c>
      <c r="B147" s="4">
        <v>3398</v>
      </c>
      <c r="C147" s="4">
        <v>6104</v>
      </c>
      <c r="D147" s="4">
        <v>0</v>
      </c>
      <c r="E147" s="4">
        <v>0</v>
      </c>
      <c r="F147" s="4">
        <v>0</v>
      </c>
      <c r="G147" s="4">
        <v>6555</v>
      </c>
      <c r="H147" s="4">
        <v>0</v>
      </c>
      <c r="I147" s="4">
        <v>0</v>
      </c>
      <c r="J147" s="4">
        <v>2039</v>
      </c>
      <c r="K147" s="4">
        <v>13</v>
      </c>
      <c r="L147" s="4">
        <v>0</v>
      </c>
      <c r="M147" s="4">
        <v>0</v>
      </c>
      <c r="N147" s="4">
        <v>895</v>
      </c>
      <c r="O147" s="4">
        <v>895</v>
      </c>
    </row>
    <row r="148" spans="1:15" s="41" customFormat="1" ht="20.100000000000001" customHeight="1">
      <c r="A148" s="3" t="s">
        <v>25</v>
      </c>
      <c r="B148" s="4">
        <v>0</v>
      </c>
      <c r="C148" s="4">
        <v>0</v>
      </c>
      <c r="D148" s="4">
        <v>0</v>
      </c>
      <c r="E148" s="4">
        <v>0</v>
      </c>
      <c r="F148" s="4">
        <v>0</v>
      </c>
      <c r="G148" s="4">
        <v>0</v>
      </c>
      <c r="H148" s="4">
        <v>0</v>
      </c>
      <c r="I148" s="4">
        <v>0</v>
      </c>
      <c r="J148" s="4">
        <v>0</v>
      </c>
      <c r="K148" s="4">
        <v>0</v>
      </c>
      <c r="L148" s="4">
        <v>0</v>
      </c>
      <c r="M148" s="4">
        <v>0</v>
      </c>
      <c r="N148" s="4">
        <v>0</v>
      </c>
      <c r="O148" s="4">
        <v>0</v>
      </c>
    </row>
    <row r="149" spans="1:15" s="41" customFormat="1" ht="20.100000000000001" customHeight="1">
      <c r="A149" s="3" t="s">
        <v>26</v>
      </c>
      <c r="B149" s="4">
        <v>0</v>
      </c>
      <c r="C149" s="4">
        <v>0</v>
      </c>
      <c r="D149" s="4">
        <v>0</v>
      </c>
      <c r="E149" s="4">
        <v>0</v>
      </c>
      <c r="F149" s="4">
        <v>0</v>
      </c>
      <c r="G149" s="4">
        <v>0</v>
      </c>
      <c r="H149" s="4">
        <v>0</v>
      </c>
      <c r="I149" s="4">
        <v>0</v>
      </c>
      <c r="J149" s="4">
        <v>0</v>
      </c>
      <c r="K149" s="4">
        <v>0</v>
      </c>
      <c r="L149" s="4">
        <v>0</v>
      </c>
      <c r="M149" s="4">
        <v>0</v>
      </c>
      <c r="N149" s="4">
        <v>0</v>
      </c>
      <c r="O149" s="4">
        <v>0</v>
      </c>
    </row>
    <row r="150" spans="1:15" s="41" customFormat="1" ht="20.100000000000001" customHeight="1">
      <c r="A150" s="3" t="s">
        <v>27</v>
      </c>
      <c r="B150" s="4">
        <v>0</v>
      </c>
      <c r="C150" s="4">
        <v>0</v>
      </c>
      <c r="D150" s="4">
        <v>0</v>
      </c>
      <c r="E150" s="4">
        <v>0</v>
      </c>
      <c r="F150" s="4">
        <v>0</v>
      </c>
      <c r="G150" s="4">
        <v>0</v>
      </c>
      <c r="H150" s="4">
        <v>0</v>
      </c>
      <c r="I150" s="4">
        <v>0</v>
      </c>
      <c r="J150" s="4">
        <v>0</v>
      </c>
      <c r="K150" s="4">
        <v>0</v>
      </c>
      <c r="L150" s="4">
        <v>0</v>
      </c>
      <c r="M150" s="4">
        <v>0</v>
      </c>
      <c r="N150" s="4">
        <v>0</v>
      </c>
      <c r="O150" s="4">
        <v>0</v>
      </c>
    </row>
    <row r="151" spans="1:15" s="41" customFormat="1" ht="20.100000000000001" customHeight="1">
      <c r="A151" s="5" t="s">
        <v>28</v>
      </c>
      <c r="B151" s="4">
        <v>525580</v>
      </c>
      <c r="C151" s="4">
        <v>58907</v>
      </c>
      <c r="D151" s="4">
        <v>0</v>
      </c>
      <c r="E151" s="4">
        <v>1718</v>
      </c>
      <c r="F151" s="4">
        <v>30</v>
      </c>
      <c r="G151" s="4">
        <v>496183</v>
      </c>
      <c r="H151" s="4">
        <v>0</v>
      </c>
      <c r="I151" s="4">
        <v>0</v>
      </c>
      <c r="J151" s="4">
        <v>9341</v>
      </c>
      <c r="K151" s="4">
        <v>1361</v>
      </c>
      <c r="L151" s="4">
        <v>0</v>
      </c>
      <c r="M151" s="4">
        <v>0</v>
      </c>
      <c r="N151" s="4">
        <v>79350</v>
      </c>
      <c r="O151" s="4">
        <v>79350</v>
      </c>
    </row>
    <row r="153" spans="1:15" ht="13.5" thickBot="1"/>
    <row r="154" spans="1:15" s="42" customFormat="1" ht="18" customHeight="1">
      <c r="A154" s="118" t="s">
        <v>0</v>
      </c>
      <c r="B154" s="118"/>
      <c r="C154" s="118"/>
      <c r="D154" s="118"/>
      <c r="E154" s="118"/>
      <c r="F154" s="118"/>
      <c r="G154" s="118"/>
      <c r="H154" s="118"/>
      <c r="I154" s="118"/>
      <c r="J154" s="118"/>
      <c r="K154" s="118"/>
      <c r="L154" s="118"/>
      <c r="M154" s="118"/>
      <c r="N154" s="118"/>
      <c r="O154" s="118"/>
    </row>
    <row r="155" spans="1:15" s="42" customFormat="1" ht="89.1" customHeight="1">
      <c r="A155" s="119" t="s">
        <v>73</v>
      </c>
      <c r="B155" s="109"/>
      <c r="C155" s="109"/>
      <c r="D155" s="109"/>
      <c r="E155" s="109"/>
      <c r="F155" s="109"/>
      <c r="G155" s="109"/>
      <c r="H155" s="109"/>
      <c r="I155" s="109"/>
      <c r="J155" s="109"/>
      <c r="K155" s="109"/>
      <c r="L155" s="109"/>
      <c r="M155" s="109"/>
      <c r="N155" s="109"/>
      <c r="O155" s="109"/>
    </row>
    <row r="156" spans="1:15" s="42" customFormat="1" ht="21.95" customHeight="1">
      <c r="A156" s="110" t="s">
        <v>2</v>
      </c>
      <c r="B156" s="111"/>
      <c r="C156" s="111"/>
      <c r="D156" s="111"/>
      <c r="E156" s="111"/>
      <c r="F156" s="111"/>
      <c r="G156" s="111"/>
      <c r="H156" s="111"/>
      <c r="I156" s="111"/>
      <c r="J156" s="111"/>
      <c r="K156" s="111"/>
      <c r="L156" s="111"/>
      <c r="M156" s="111"/>
      <c r="N156" s="111"/>
      <c r="O156" s="112"/>
    </row>
    <row r="157" spans="1:15" s="42" customFormat="1" ht="18.95" customHeight="1">
      <c r="A157" s="113" t="s">
        <v>3</v>
      </c>
      <c r="B157" s="115" t="s">
        <v>4</v>
      </c>
      <c r="C157" s="116"/>
      <c r="D157" s="116"/>
      <c r="E157" s="116"/>
      <c r="F157" s="117"/>
      <c r="G157" s="115" t="s">
        <v>5</v>
      </c>
      <c r="H157" s="116"/>
      <c r="I157" s="116"/>
      <c r="J157" s="116"/>
      <c r="K157" s="116"/>
      <c r="L157" s="116"/>
      <c r="M157" s="117"/>
      <c r="N157" s="113" t="s">
        <v>6</v>
      </c>
      <c r="O157" s="113" t="s">
        <v>7</v>
      </c>
    </row>
    <row r="158" spans="1:15" s="42" customFormat="1" ht="18.95" customHeight="1">
      <c r="A158" s="114"/>
      <c r="B158" s="1" t="s">
        <v>8</v>
      </c>
      <c r="C158" s="2" t="s">
        <v>9</v>
      </c>
      <c r="D158" s="1" t="s">
        <v>10</v>
      </c>
      <c r="E158" s="1" t="s">
        <v>11</v>
      </c>
      <c r="F158" s="1" t="s">
        <v>12</v>
      </c>
      <c r="G158" s="1" t="s">
        <v>13</v>
      </c>
      <c r="H158" s="1" t="s">
        <v>14</v>
      </c>
      <c r="I158" s="1" t="s">
        <v>15</v>
      </c>
      <c r="J158" s="1" t="s">
        <v>12</v>
      </c>
      <c r="K158" s="1" t="s">
        <v>16</v>
      </c>
      <c r="L158" s="1" t="s">
        <v>17</v>
      </c>
      <c r="M158" s="1" t="s">
        <v>18</v>
      </c>
      <c r="N158" s="114"/>
      <c r="O158" s="114"/>
    </row>
    <row r="159" spans="1:15" s="42" customFormat="1" ht="20.100000000000001" customHeight="1">
      <c r="A159" s="3" t="s">
        <v>19</v>
      </c>
      <c r="B159" s="4">
        <v>0</v>
      </c>
      <c r="C159" s="4">
        <v>0</v>
      </c>
      <c r="D159" s="4">
        <v>0</v>
      </c>
      <c r="E159" s="4">
        <v>0</v>
      </c>
      <c r="F159" s="4">
        <v>0</v>
      </c>
      <c r="G159" s="4">
        <v>0</v>
      </c>
      <c r="H159" s="4">
        <v>0</v>
      </c>
      <c r="I159" s="4">
        <v>0</v>
      </c>
      <c r="J159" s="4">
        <v>0</v>
      </c>
      <c r="K159" s="4">
        <v>0</v>
      </c>
      <c r="L159" s="4">
        <v>0</v>
      </c>
      <c r="M159" s="4">
        <v>0</v>
      </c>
      <c r="N159" s="4">
        <v>0</v>
      </c>
      <c r="O159" s="4">
        <v>0</v>
      </c>
    </row>
    <row r="160" spans="1:15" s="42" customFormat="1" ht="20.100000000000001" customHeight="1">
      <c r="A160" s="3" t="s">
        <v>20</v>
      </c>
      <c r="B160" s="4">
        <v>22670</v>
      </c>
      <c r="C160" s="4">
        <v>6858</v>
      </c>
      <c r="D160" s="4">
        <v>0</v>
      </c>
      <c r="E160" s="4">
        <v>0</v>
      </c>
      <c r="F160" s="4">
        <v>0</v>
      </c>
      <c r="G160" s="4">
        <v>21085</v>
      </c>
      <c r="H160" s="4">
        <v>0</v>
      </c>
      <c r="I160" s="4">
        <v>0</v>
      </c>
      <c r="J160" s="4">
        <v>3157</v>
      </c>
      <c r="K160" s="4">
        <v>0</v>
      </c>
      <c r="L160" s="4">
        <v>0</v>
      </c>
      <c r="M160" s="4">
        <v>0</v>
      </c>
      <c r="N160" s="4">
        <v>5286</v>
      </c>
      <c r="O160" s="4">
        <v>5286</v>
      </c>
    </row>
    <row r="161" spans="1:15" s="42" customFormat="1" ht="20.100000000000001" customHeight="1">
      <c r="A161" s="3" t="s">
        <v>21</v>
      </c>
      <c r="B161" s="4">
        <v>0</v>
      </c>
      <c r="C161" s="4">
        <v>0</v>
      </c>
      <c r="D161" s="4">
        <v>0</v>
      </c>
      <c r="E161" s="4">
        <v>0</v>
      </c>
      <c r="F161" s="4">
        <v>0</v>
      </c>
      <c r="G161" s="4">
        <v>0</v>
      </c>
      <c r="H161" s="4">
        <v>0</v>
      </c>
      <c r="I161" s="4">
        <v>0</v>
      </c>
      <c r="J161" s="4">
        <v>0</v>
      </c>
      <c r="K161" s="4">
        <v>0</v>
      </c>
      <c r="L161" s="4">
        <v>0</v>
      </c>
      <c r="M161" s="4">
        <v>0</v>
      </c>
      <c r="N161" s="4">
        <v>0</v>
      </c>
      <c r="O161" s="4">
        <v>0</v>
      </c>
    </row>
    <row r="162" spans="1:15" s="42" customFormat="1" ht="20.100000000000001" customHeight="1">
      <c r="A162" s="3" t="s">
        <v>22</v>
      </c>
      <c r="B162" s="4">
        <v>100003</v>
      </c>
      <c r="C162" s="4">
        <v>0</v>
      </c>
      <c r="D162" s="4">
        <v>0</v>
      </c>
      <c r="E162" s="4">
        <v>45</v>
      </c>
      <c r="F162" s="4">
        <v>11</v>
      </c>
      <c r="G162" s="4">
        <v>97847</v>
      </c>
      <c r="H162" s="4">
        <v>0</v>
      </c>
      <c r="I162" s="4">
        <v>0</v>
      </c>
      <c r="J162" s="4">
        <v>95</v>
      </c>
      <c r="K162" s="4">
        <v>712</v>
      </c>
      <c r="L162" s="4">
        <v>0</v>
      </c>
      <c r="M162" s="4">
        <v>0</v>
      </c>
      <c r="N162" s="4">
        <v>1405</v>
      </c>
      <c r="O162" s="4">
        <v>1405</v>
      </c>
    </row>
    <row r="163" spans="1:15" s="42" customFormat="1" ht="20.100000000000001" customHeight="1">
      <c r="A163" s="3" t="s">
        <v>23</v>
      </c>
      <c r="B163" s="4">
        <v>477602</v>
      </c>
      <c r="C163" s="4">
        <v>45945</v>
      </c>
      <c r="D163" s="4">
        <v>0</v>
      </c>
      <c r="E163" s="4">
        <v>1853</v>
      </c>
      <c r="F163" s="4">
        <v>19</v>
      </c>
      <c r="G163" s="4">
        <v>457304</v>
      </c>
      <c r="H163" s="4">
        <v>0</v>
      </c>
      <c r="I163" s="4">
        <v>0</v>
      </c>
      <c r="J163" s="4">
        <v>4142</v>
      </c>
      <c r="K163" s="4">
        <v>792</v>
      </c>
      <c r="L163" s="4">
        <v>0</v>
      </c>
      <c r="M163" s="4">
        <v>0</v>
      </c>
      <c r="N163" s="4">
        <v>63181</v>
      </c>
      <c r="O163" s="4">
        <v>63181</v>
      </c>
    </row>
    <row r="164" spans="1:15" s="42" customFormat="1" ht="20.100000000000001" customHeight="1">
      <c r="A164" s="3" t="s">
        <v>24</v>
      </c>
      <c r="B164" s="4">
        <v>4844</v>
      </c>
      <c r="C164" s="4">
        <v>6104</v>
      </c>
      <c r="D164" s="4">
        <v>0</v>
      </c>
      <c r="E164" s="4">
        <v>0</v>
      </c>
      <c r="F164" s="4">
        <v>0</v>
      </c>
      <c r="G164" s="4">
        <v>8873</v>
      </c>
      <c r="H164" s="4">
        <v>0</v>
      </c>
      <c r="I164" s="4">
        <v>0</v>
      </c>
      <c r="J164" s="4">
        <v>2039</v>
      </c>
      <c r="K164" s="4">
        <v>15</v>
      </c>
      <c r="L164" s="4">
        <v>0</v>
      </c>
      <c r="M164" s="4">
        <v>0</v>
      </c>
      <c r="N164" s="4">
        <v>21</v>
      </c>
      <c r="O164" s="4">
        <v>21</v>
      </c>
    </row>
    <row r="165" spans="1:15" s="42" customFormat="1" ht="20.100000000000001" customHeight="1">
      <c r="A165" s="3" t="s">
        <v>25</v>
      </c>
      <c r="B165" s="4">
        <v>0</v>
      </c>
      <c r="C165" s="4">
        <v>0</v>
      </c>
      <c r="D165" s="4">
        <v>0</v>
      </c>
      <c r="E165" s="4">
        <v>0</v>
      </c>
      <c r="F165" s="4">
        <v>0</v>
      </c>
      <c r="G165" s="4">
        <v>0</v>
      </c>
      <c r="H165" s="4">
        <v>0</v>
      </c>
      <c r="I165" s="4">
        <v>0</v>
      </c>
      <c r="J165" s="4">
        <v>0</v>
      </c>
      <c r="K165" s="4">
        <v>0</v>
      </c>
      <c r="L165" s="4">
        <v>0</v>
      </c>
      <c r="M165" s="4">
        <v>0</v>
      </c>
      <c r="N165" s="4">
        <v>0</v>
      </c>
      <c r="O165" s="4">
        <v>0</v>
      </c>
    </row>
    <row r="166" spans="1:15" s="42" customFormat="1" ht="20.100000000000001" customHeight="1">
      <c r="A166" s="3" t="s">
        <v>26</v>
      </c>
      <c r="B166" s="4">
        <v>0</v>
      </c>
      <c r="C166" s="4">
        <v>0</v>
      </c>
      <c r="D166" s="4">
        <v>0</v>
      </c>
      <c r="E166" s="4">
        <v>0</v>
      </c>
      <c r="F166" s="4">
        <v>0</v>
      </c>
      <c r="G166" s="4">
        <v>0</v>
      </c>
      <c r="H166" s="4">
        <v>0</v>
      </c>
      <c r="I166" s="4">
        <v>0</v>
      </c>
      <c r="J166" s="4">
        <v>0</v>
      </c>
      <c r="K166" s="4">
        <v>0</v>
      </c>
      <c r="L166" s="4">
        <v>0</v>
      </c>
      <c r="M166" s="4">
        <v>0</v>
      </c>
      <c r="N166" s="4">
        <v>0</v>
      </c>
      <c r="O166" s="4">
        <v>0</v>
      </c>
    </row>
    <row r="167" spans="1:15" s="42" customFormat="1" ht="20.100000000000001" customHeight="1">
      <c r="A167" s="3" t="s">
        <v>27</v>
      </c>
      <c r="B167" s="4">
        <v>0</v>
      </c>
      <c r="C167" s="4">
        <v>0</v>
      </c>
      <c r="D167" s="4">
        <v>0</v>
      </c>
      <c r="E167" s="4">
        <v>0</v>
      </c>
      <c r="F167" s="4">
        <v>0</v>
      </c>
      <c r="G167" s="4">
        <v>0</v>
      </c>
      <c r="H167" s="4">
        <v>0</v>
      </c>
      <c r="I167" s="4">
        <v>0</v>
      </c>
      <c r="J167" s="4">
        <v>0</v>
      </c>
      <c r="K167" s="4">
        <v>0</v>
      </c>
      <c r="L167" s="4">
        <v>0</v>
      </c>
      <c r="M167" s="4">
        <v>0</v>
      </c>
      <c r="N167" s="4">
        <v>0</v>
      </c>
      <c r="O167" s="4">
        <v>0</v>
      </c>
    </row>
    <row r="168" spans="1:15" s="42" customFormat="1" ht="20.100000000000001" customHeight="1">
      <c r="A168" s="5" t="s">
        <v>28</v>
      </c>
      <c r="B168" s="4">
        <v>605119</v>
      </c>
      <c r="C168" s="4">
        <v>58907</v>
      </c>
      <c r="D168" s="4">
        <v>0</v>
      </c>
      <c r="E168" s="4">
        <v>1898</v>
      </c>
      <c r="F168" s="4">
        <v>30</v>
      </c>
      <c r="G168" s="4">
        <v>585109</v>
      </c>
      <c r="H168" s="4">
        <v>0</v>
      </c>
      <c r="I168" s="4">
        <v>0</v>
      </c>
      <c r="J168" s="4">
        <v>9433</v>
      </c>
      <c r="K168" s="4">
        <v>1519</v>
      </c>
      <c r="L168" s="4">
        <v>0</v>
      </c>
      <c r="M168" s="4">
        <v>0</v>
      </c>
      <c r="N168" s="4">
        <v>69893</v>
      </c>
      <c r="O168" s="4">
        <v>69893</v>
      </c>
    </row>
    <row r="170" spans="1:15" ht="13.5" thickBot="1"/>
    <row r="171" spans="1:15" s="43" customFormat="1" ht="18" customHeight="1">
      <c r="A171" s="118" t="s">
        <v>0</v>
      </c>
      <c r="B171" s="118"/>
      <c r="C171" s="118"/>
      <c r="D171" s="118"/>
      <c r="E171" s="118"/>
      <c r="F171" s="118"/>
      <c r="G171" s="118"/>
      <c r="H171" s="118"/>
      <c r="I171" s="118"/>
      <c r="J171" s="118"/>
      <c r="K171" s="118"/>
      <c r="L171" s="118"/>
      <c r="M171" s="118"/>
      <c r="N171" s="118"/>
      <c r="O171" s="118"/>
    </row>
    <row r="172" spans="1:15" s="43" customFormat="1" ht="89.1" customHeight="1">
      <c r="A172" s="119" t="s">
        <v>74</v>
      </c>
      <c r="B172" s="109"/>
      <c r="C172" s="109"/>
      <c r="D172" s="109"/>
      <c r="E172" s="109"/>
      <c r="F172" s="109"/>
      <c r="G172" s="109"/>
      <c r="H172" s="109"/>
      <c r="I172" s="109"/>
      <c r="J172" s="109"/>
      <c r="K172" s="109"/>
      <c r="L172" s="109"/>
      <c r="M172" s="109"/>
      <c r="N172" s="109"/>
      <c r="O172" s="109"/>
    </row>
    <row r="173" spans="1:15" s="43" customFormat="1" ht="21.95" customHeight="1">
      <c r="A173" s="110" t="s">
        <v>2</v>
      </c>
      <c r="B173" s="111"/>
      <c r="C173" s="111"/>
      <c r="D173" s="111"/>
      <c r="E173" s="111"/>
      <c r="F173" s="111"/>
      <c r="G173" s="111"/>
      <c r="H173" s="111"/>
      <c r="I173" s="111"/>
      <c r="J173" s="111"/>
      <c r="K173" s="111"/>
      <c r="L173" s="111"/>
      <c r="M173" s="111"/>
      <c r="N173" s="111"/>
      <c r="O173" s="112"/>
    </row>
    <row r="174" spans="1:15" s="43" customFormat="1" ht="18.95" customHeight="1">
      <c r="A174" s="113" t="s">
        <v>3</v>
      </c>
      <c r="B174" s="115" t="s">
        <v>4</v>
      </c>
      <c r="C174" s="116"/>
      <c r="D174" s="116"/>
      <c r="E174" s="116"/>
      <c r="F174" s="117"/>
      <c r="G174" s="115" t="s">
        <v>5</v>
      </c>
      <c r="H174" s="116"/>
      <c r="I174" s="116"/>
      <c r="J174" s="116"/>
      <c r="K174" s="116"/>
      <c r="L174" s="116"/>
      <c r="M174" s="117"/>
      <c r="N174" s="113" t="s">
        <v>6</v>
      </c>
      <c r="O174" s="113" t="s">
        <v>7</v>
      </c>
    </row>
    <row r="175" spans="1:15" s="43" customFormat="1" ht="18.95" customHeight="1">
      <c r="A175" s="114"/>
      <c r="B175" s="1" t="s">
        <v>8</v>
      </c>
      <c r="C175" s="2" t="s">
        <v>9</v>
      </c>
      <c r="D175" s="1" t="s">
        <v>10</v>
      </c>
      <c r="E175" s="1" t="s">
        <v>11</v>
      </c>
      <c r="F175" s="1" t="s">
        <v>12</v>
      </c>
      <c r="G175" s="1" t="s">
        <v>13</v>
      </c>
      <c r="H175" s="1" t="s">
        <v>14</v>
      </c>
      <c r="I175" s="1" t="s">
        <v>15</v>
      </c>
      <c r="J175" s="1" t="s">
        <v>12</v>
      </c>
      <c r="K175" s="1" t="s">
        <v>16</v>
      </c>
      <c r="L175" s="1" t="s">
        <v>17</v>
      </c>
      <c r="M175" s="1" t="s">
        <v>18</v>
      </c>
      <c r="N175" s="114"/>
      <c r="O175" s="114"/>
    </row>
    <row r="176" spans="1:15" s="43" customFormat="1" ht="20.100000000000001" customHeight="1">
      <c r="A176" s="3" t="s">
        <v>19</v>
      </c>
      <c r="B176" s="4">
        <v>0</v>
      </c>
      <c r="C176" s="4">
        <v>0</v>
      </c>
      <c r="D176" s="4">
        <v>0</v>
      </c>
      <c r="E176" s="4">
        <v>0</v>
      </c>
      <c r="F176" s="4">
        <v>0</v>
      </c>
      <c r="G176" s="4">
        <v>0</v>
      </c>
      <c r="H176" s="4">
        <v>0</v>
      </c>
      <c r="I176" s="4">
        <v>0</v>
      </c>
      <c r="J176" s="4">
        <v>0</v>
      </c>
      <c r="K176" s="4">
        <v>0</v>
      </c>
      <c r="L176" s="4">
        <v>0</v>
      </c>
      <c r="M176" s="4">
        <v>0</v>
      </c>
      <c r="N176" s="4">
        <v>0</v>
      </c>
      <c r="O176" s="4">
        <v>0</v>
      </c>
    </row>
    <row r="177" spans="1:15" s="43" customFormat="1" ht="20.100000000000001" customHeight="1">
      <c r="A177" s="3" t="s">
        <v>20</v>
      </c>
      <c r="B177" s="4">
        <v>23593</v>
      </c>
      <c r="C177" s="4">
        <v>6858</v>
      </c>
      <c r="D177" s="4">
        <v>0</v>
      </c>
      <c r="E177" s="4">
        <v>0</v>
      </c>
      <c r="F177" s="4">
        <v>0</v>
      </c>
      <c r="G177" s="4">
        <v>23240</v>
      </c>
      <c r="H177" s="4">
        <v>0</v>
      </c>
      <c r="I177" s="4">
        <v>0</v>
      </c>
      <c r="J177" s="4">
        <v>3157</v>
      </c>
      <c r="K177" s="4">
        <v>0</v>
      </c>
      <c r="L177" s="4">
        <v>0</v>
      </c>
      <c r="M177" s="4">
        <v>0</v>
      </c>
      <c r="N177" s="4">
        <v>4054</v>
      </c>
      <c r="O177" s="4">
        <v>4054</v>
      </c>
    </row>
    <row r="178" spans="1:15" s="43" customFormat="1" ht="20.100000000000001" customHeight="1">
      <c r="A178" s="3" t="s">
        <v>21</v>
      </c>
      <c r="B178" s="4">
        <v>0</v>
      </c>
      <c r="C178" s="4">
        <v>0</v>
      </c>
      <c r="D178" s="4">
        <v>0</v>
      </c>
      <c r="E178" s="4">
        <v>0</v>
      </c>
      <c r="F178" s="4">
        <v>0</v>
      </c>
      <c r="G178" s="4">
        <v>0</v>
      </c>
      <c r="H178" s="4">
        <v>0</v>
      </c>
      <c r="I178" s="4">
        <v>0</v>
      </c>
      <c r="J178" s="4">
        <v>0</v>
      </c>
      <c r="K178" s="4">
        <v>0</v>
      </c>
      <c r="L178" s="4">
        <v>0</v>
      </c>
      <c r="M178" s="4">
        <v>0</v>
      </c>
      <c r="N178" s="4">
        <v>0</v>
      </c>
      <c r="O178" s="4">
        <v>0</v>
      </c>
    </row>
    <row r="179" spans="1:15" s="43" customFormat="1" ht="20.100000000000001" customHeight="1">
      <c r="A179" s="3" t="s">
        <v>22</v>
      </c>
      <c r="B179" s="4">
        <v>121859</v>
      </c>
      <c r="C179" s="4">
        <v>0</v>
      </c>
      <c r="D179" s="4">
        <v>0</v>
      </c>
      <c r="E179" s="4">
        <v>104</v>
      </c>
      <c r="F179" s="4">
        <v>11</v>
      </c>
      <c r="G179" s="4">
        <v>115677</v>
      </c>
      <c r="H179" s="4">
        <v>0</v>
      </c>
      <c r="I179" s="4">
        <v>0</v>
      </c>
      <c r="J179" s="4">
        <v>95</v>
      </c>
      <c r="K179" s="4">
        <v>785</v>
      </c>
      <c r="L179" s="4">
        <v>0</v>
      </c>
      <c r="M179" s="4">
        <v>0</v>
      </c>
      <c r="N179" s="4">
        <v>5417</v>
      </c>
      <c r="O179" s="4">
        <v>5417</v>
      </c>
    </row>
    <row r="180" spans="1:15" s="43" customFormat="1" ht="20.100000000000001" customHeight="1">
      <c r="A180" s="3" t="s">
        <v>23</v>
      </c>
      <c r="B180" s="4">
        <v>545389</v>
      </c>
      <c r="C180" s="4">
        <v>45945</v>
      </c>
      <c r="D180" s="4">
        <v>0</v>
      </c>
      <c r="E180" s="4">
        <v>2601</v>
      </c>
      <c r="F180" s="4">
        <v>19</v>
      </c>
      <c r="G180" s="4">
        <v>521711</v>
      </c>
      <c r="H180" s="4">
        <v>0</v>
      </c>
      <c r="I180" s="4">
        <v>0</v>
      </c>
      <c r="J180" s="4">
        <v>4178</v>
      </c>
      <c r="K180" s="4">
        <v>823</v>
      </c>
      <c r="L180" s="4">
        <v>0</v>
      </c>
      <c r="M180" s="4">
        <v>0</v>
      </c>
      <c r="N180" s="4">
        <v>67242</v>
      </c>
      <c r="O180" s="4">
        <v>67242</v>
      </c>
    </row>
    <row r="181" spans="1:15" s="43" customFormat="1" ht="20.100000000000001" customHeight="1">
      <c r="A181" s="3" t="s">
        <v>24</v>
      </c>
      <c r="B181" s="4">
        <v>5610</v>
      </c>
      <c r="C181" s="4">
        <v>6104</v>
      </c>
      <c r="D181" s="4">
        <v>0</v>
      </c>
      <c r="E181" s="4">
        <v>0</v>
      </c>
      <c r="F181" s="4">
        <v>0</v>
      </c>
      <c r="G181" s="4">
        <v>8873</v>
      </c>
      <c r="H181" s="4">
        <v>0</v>
      </c>
      <c r="I181" s="4">
        <v>0</v>
      </c>
      <c r="J181" s="4">
        <v>2039</v>
      </c>
      <c r="K181" s="4">
        <v>15</v>
      </c>
      <c r="L181" s="4">
        <v>0</v>
      </c>
      <c r="M181" s="4">
        <v>0</v>
      </c>
      <c r="N181" s="4">
        <v>787</v>
      </c>
      <c r="O181" s="4">
        <v>787</v>
      </c>
    </row>
    <row r="182" spans="1:15" s="43" customFormat="1" ht="20.100000000000001" customHeight="1">
      <c r="A182" s="3" t="s">
        <v>25</v>
      </c>
      <c r="B182" s="4">
        <v>0</v>
      </c>
      <c r="C182" s="4">
        <v>0</v>
      </c>
      <c r="D182" s="4">
        <v>0</v>
      </c>
      <c r="E182" s="4">
        <v>0</v>
      </c>
      <c r="F182" s="4">
        <v>0</v>
      </c>
      <c r="G182" s="4">
        <v>0</v>
      </c>
      <c r="H182" s="4">
        <v>0</v>
      </c>
      <c r="I182" s="4">
        <v>0</v>
      </c>
      <c r="J182" s="4">
        <v>0</v>
      </c>
      <c r="K182" s="4">
        <v>0</v>
      </c>
      <c r="L182" s="4">
        <v>0</v>
      </c>
      <c r="M182" s="4">
        <v>0</v>
      </c>
      <c r="N182" s="4">
        <v>0</v>
      </c>
      <c r="O182" s="4">
        <v>0</v>
      </c>
    </row>
    <row r="183" spans="1:15" s="43" customFormat="1" ht="20.100000000000001" customHeight="1">
      <c r="A183" s="3" t="s">
        <v>26</v>
      </c>
      <c r="B183" s="4">
        <v>0</v>
      </c>
      <c r="C183" s="4">
        <v>0</v>
      </c>
      <c r="D183" s="4">
        <v>0</v>
      </c>
      <c r="E183" s="4">
        <v>0</v>
      </c>
      <c r="F183" s="4">
        <v>0</v>
      </c>
      <c r="G183" s="4">
        <v>0</v>
      </c>
      <c r="H183" s="4">
        <v>0</v>
      </c>
      <c r="I183" s="4">
        <v>0</v>
      </c>
      <c r="J183" s="4">
        <v>0</v>
      </c>
      <c r="K183" s="4">
        <v>0</v>
      </c>
      <c r="L183" s="4">
        <v>0</v>
      </c>
      <c r="M183" s="4">
        <v>0</v>
      </c>
      <c r="N183" s="4">
        <v>0</v>
      </c>
      <c r="O183" s="4">
        <v>0</v>
      </c>
    </row>
    <row r="184" spans="1:15" s="43" customFormat="1" ht="20.100000000000001" customHeight="1">
      <c r="A184" s="3" t="s">
        <v>27</v>
      </c>
      <c r="B184" s="4">
        <v>0</v>
      </c>
      <c r="C184" s="4">
        <v>0</v>
      </c>
      <c r="D184" s="4">
        <v>0</v>
      </c>
      <c r="E184" s="4">
        <v>0</v>
      </c>
      <c r="F184" s="4">
        <v>0</v>
      </c>
      <c r="G184" s="4">
        <v>0</v>
      </c>
      <c r="H184" s="4">
        <v>0</v>
      </c>
      <c r="I184" s="4">
        <v>0</v>
      </c>
      <c r="J184" s="4">
        <v>0</v>
      </c>
      <c r="K184" s="4">
        <v>0</v>
      </c>
      <c r="L184" s="4">
        <v>0</v>
      </c>
      <c r="M184" s="4">
        <v>0</v>
      </c>
      <c r="N184" s="4">
        <v>0</v>
      </c>
      <c r="O184" s="4">
        <v>0</v>
      </c>
    </row>
    <row r="185" spans="1:15" s="43" customFormat="1" ht="20.100000000000001" customHeight="1">
      <c r="A185" s="5" t="s">
        <v>28</v>
      </c>
      <c r="B185" s="4">
        <v>696451</v>
      </c>
      <c r="C185" s="4">
        <v>58907</v>
      </c>
      <c r="D185" s="4">
        <v>0</v>
      </c>
      <c r="E185" s="4">
        <v>2705</v>
      </c>
      <c r="F185" s="4">
        <v>30</v>
      </c>
      <c r="G185" s="4">
        <v>669501</v>
      </c>
      <c r="H185" s="4">
        <v>0</v>
      </c>
      <c r="I185" s="4">
        <v>0</v>
      </c>
      <c r="J185" s="4">
        <v>9469</v>
      </c>
      <c r="K185" s="4">
        <v>1623</v>
      </c>
      <c r="L185" s="4">
        <v>0</v>
      </c>
      <c r="M185" s="4">
        <v>0</v>
      </c>
      <c r="N185" s="4">
        <v>77500</v>
      </c>
      <c r="O185" s="4">
        <v>77500</v>
      </c>
    </row>
    <row r="187" spans="1:15" ht="13.5" thickBot="1"/>
    <row r="188" spans="1:15" s="44" customFormat="1" ht="18" customHeight="1">
      <c r="A188" s="118" t="s">
        <v>0</v>
      </c>
      <c r="B188" s="118"/>
      <c r="C188" s="118"/>
      <c r="D188" s="118"/>
      <c r="E188" s="118"/>
      <c r="F188" s="118"/>
      <c r="G188" s="118"/>
      <c r="H188" s="118"/>
      <c r="I188" s="118"/>
      <c r="J188" s="118"/>
      <c r="K188" s="118"/>
      <c r="L188" s="118"/>
      <c r="M188" s="118"/>
      <c r="N188" s="118"/>
      <c r="O188" s="118"/>
    </row>
    <row r="189" spans="1:15" s="44" customFormat="1" ht="89.1" customHeight="1">
      <c r="A189" s="128" t="s">
        <v>75</v>
      </c>
      <c r="B189" s="121"/>
      <c r="C189" s="121"/>
      <c r="D189" s="121"/>
      <c r="E189" s="121"/>
      <c r="F189" s="121"/>
      <c r="G189" s="121"/>
      <c r="H189" s="121"/>
      <c r="I189" s="121"/>
      <c r="J189" s="121"/>
      <c r="K189" s="121"/>
      <c r="L189" s="121"/>
      <c r="M189" s="121"/>
      <c r="N189" s="121"/>
      <c r="O189" s="121"/>
    </row>
    <row r="190" spans="1:15" s="44" customFormat="1" ht="21.95" customHeight="1">
      <c r="A190" s="110" t="s">
        <v>2</v>
      </c>
      <c r="B190" s="111"/>
      <c r="C190" s="111"/>
      <c r="D190" s="111"/>
      <c r="E190" s="111"/>
      <c r="F190" s="111"/>
      <c r="G190" s="111"/>
      <c r="H190" s="111"/>
      <c r="I190" s="111"/>
      <c r="J190" s="111"/>
      <c r="K190" s="111"/>
      <c r="L190" s="111"/>
      <c r="M190" s="111"/>
      <c r="N190" s="111"/>
      <c r="O190" s="112"/>
    </row>
    <row r="191" spans="1:15" s="44" customFormat="1" ht="18.95" customHeight="1">
      <c r="A191" s="113" t="s">
        <v>3</v>
      </c>
      <c r="B191" s="115" t="s">
        <v>4</v>
      </c>
      <c r="C191" s="116"/>
      <c r="D191" s="116"/>
      <c r="E191" s="116"/>
      <c r="F191" s="117"/>
      <c r="G191" s="115" t="s">
        <v>5</v>
      </c>
      <c r="H191" s="116"/>
      <c r="I191" s="116"/>
      <c r="J191" s="116"/>
      <c r="K191" s="116"/>
      <c r="L191" s="116"/>
      <c r="M191" s="117"/>
      <c r="N191" s="113" t="s">
        <v>6</v>
      </c>
      <c r="O191" s="113" t="s">
        <v>7</v>
      </c>
    </row>
    <row r="192" spans="1:15" s="44" customFormat="1" ht="18.95" customHeight="1">
      <c r="A192" s="114"/>
      <c r="B192" s="14" t="s">
        <v>8</v>
      </c>
      <c r="C192" s="15" t="s">
        <v>9</v>
      </c>
      <c r="D192" s="14" t="s">
        <v>10</v>
      </c>
      <c r="E192" s="14" t="s">
        <v>11</v>
      </c>
      <c r="F192" s="14" t="s">
        <v>12</v>
      </c>
      <c r="G192" s="14" t="s">
        <v>13</v>
      </c>
      <c r="H192" s="14" t="s">
        <v>14</v>
      </c>
      <c r="I192" s="14" t="s">
        <v>15</v>
      </c>
      <c r="J192" s="14" t="s">
        <v>12</v>
      </c>
      <c r="K192" s="14" t="s">
        <v>16</v>
      </c>
      <c r="L192" s="14" t="s">
        <v>17</v>
      </c>
      <c r="M192" s="14" t="s">
        <v>18</v>
      </c>
      <c r="N192" s="114"/>
      <c r="O192" s="114"/>
    </row>
    <row r="193" spans="1:15" s="44" customFormat="1" ht="20.100000000000001" customHeight="1">
      <c r="A193" s="16" t="s">
        <v>19</v>
      </c>
      <c r="B193" s="17">
        <v>0</v>
      </c>
      <c r="C193" s="17">
        <v>0</v>
      </c>
      <c r="D193" s="17">
        <v>0</v>
      </c>
      <c r="E193" s="17">
        <v>0</v>
      </c>
      <c r="F193" s="17">
        <v>0</v>
      </c>
      <c r="G193" s="17">
        <v>0</v>
      </c>
      <c r="H193" s="17">
        <v>0</v>
      </c>
      <c r="I193" s="17">
        <v>0</v>
      </c>
      <c r="J193" s="17">
        <v>0</v>
      </c>
      <c r="K193" s="17">
        <v>0</v>
      </c>
      <c r="L193" s="17">
        <v>0</v>
      </c>
      <c r="M193" s="17">
        <v>0</v>
      </c>
      <c r="N193" s="17">
        <v>0</v>
      </c>
      <c r="O193" s="17">
        <v>0</v>
      </c>
    </row>
    <row r="194" spans="1:15" s="44" customFormat="1" ht="20.100000000000001" customHeight="1">
      <c r="A194" s="16" t="s">
        <v>20</v>
      </c>
      <c r="B194" s="17">
        <v>25073</v>
      </c>
      <c r="C194" s="17">
        <v>6858</v>
      </c>
      <c r="D194" s="17">
        <v>0</v>
      </c>
      <c r="E194" s="17">
        <v>0</v>
      </c>
      <c r="F194" s="17">
        <v>0</v>
      </c>
      <c r="G194" s="17">
        <v>24303</v>
      </c>
      <c r="H194" s="17">
        <v>0</v>
      </c>
      <c r="I194" s="17">
        <v>0</v>
      </c>
      <c r="J194" s="17">
        <v>3157</v>
      </c>
      <c r="K194" s="17">
        <v>0</v>
      </c>
      <c r="L194" s="17">
        <v>0</v>
      </c>
      <c r="M194" s="17">
        <v>0</v>
      </c>
      <c r="N194" s="17">
        <v>4471</v>
      </c>
      <c r="O194" s="17">
        <v>4471</v>
      </c>
    </row>
    <row r="195" spans="1:15" s="44" customFormat="1" ht="20.100000000000001" customHeight="1">
      <c r="A195" s="16" t="s">
        <v>21</v>
      </c>
      <c r="B195" s="17">
        <v>0</v>
      </c>
      <c r="C195" s="17">
        <v>0</v>
      </c>
      <c r="D195" s="17">
        <v>0</v>
      </c>
      <c r="E195" s="17">
        <v>0</v>
      </c>
      <c r="F195" s="17">
        <v>0</v>
      </c>
      <c r="G195" s="17">
        <v>0</v>
      </c>
      <c r="H195" s="17">
        <v>0</v>
      </c>
      <c r="I195" s="17">
        <v>0</v>
      </c>
      <c r="J195" s="17">
        <v>0</v>
      </c>
      <c r="K195" s="17">
        <v>0</v>
      </c>
      <c r="L195" s="17">
        <v>0</v>
      </c>
      <c r="M195" s="17">
        <v>0</v>
      </c>
      <c r="N195" s="17">
        <v>0</v>
      </c>
      <c r="O195" s="17">
        <v>0</v>
      </c>
    </row>
    <row r="196" spans="1:15" s="44" customFormat="1" ht="20.100000000000001" customHeight="1">
      <c r="A196" s="16" t="s">
        <v>22</v>
      </c>
      <c r="B196" s="17">
        <v>136393</v>
      </c>
      <c r="C196" s="17">
        <v>0</v>
      </c>
      <c r="D196" s="17">
        <v>0</v>
      </c>
      <c r="E196" s="17">
        <v>172</v>
      </c>
      <c r="F196" s="17">
        <v>11</v>
      </c>
      <c r="G196" s="17">
        <v>134343</v>
      </c>
      <c r="H196" s="17">
        <v>0</v>
      </c>
      <c r="I196" s="17">
        <v>0</v>
      </c>
      <c r="J196" s="17">
        <v>95</v>
      </c>
      <c r="K196" s="17">
        <v>960</v>
      </c>
      <c r="L196" s="17">
        <v>0</v>
      </c>
      <c r="M196" s="17">
        <v>0</v>
      </c>
      <c r="N196" s="17">
        <v>1178</v>
      </c>
      <c r="O196" s="17">
        <v>1178</v>
      </c>
    </row>
    <row r="197" spans="1:15" s="44" customFormat="1" ht="20.100000000000001" customHeight="1">
      <c r="A197" s="16" t="s">
        <v>23</v>
      </c>
      <c r="B197" s="17">
        <v>598427</v>
      </c>
      <c r="C197" s="17">
        <v>45945</v>
      </c>
      <c r="D197" s="17">
        <v>0</v>
      </c>
      <c r="E197" s="17">
        <v>2603</v>
      </c>
      <c r="F197" s="17">
        <v>19</v>
      </c>
      <c r="G197" s="17">
        <v>590814</v>
      </c>
      <c r="H197" s="17">
        <v>0</v>
      </c>
      <c r="I197" s="17">
        <v>0</v>
      </c>
      <c r="J197" s="17">
        <v>4313</v>
      </c>
      <c r="K197" s="17">
        <v>921</v>
      </c>
      <c r="L197" s="17">
        <v>0</v>
      </c>
      <c r="M197" s="17">
        <v>0</v>
      </c>
      <c r="N197" s="17">
        <v>50946</v>
      </c>
      <c r="O197" s="17">
        <v>50946</v>
      </c>
    </row>
    <row r="198" spans="1:15" s="44" customFormat="1" ht="20.100000000000001" customHeight="1">
      <c r="A198" s="16" t="s">
        <v>24</v>
      </c>
      <c r="B198" s="17">
        <v>5949</v>
      </c>
      <c r="C198" s="17">
        <v>6104</v>
      </c>
      <c r="D198" s="17">
        <v>0</v>
      </c>
      <c r="E198" s="17">
        <v>0</v>
      </c>
      <c r="F198" s="17">
        <v>0</v>
      </c>
      <c r="G198" s="17">
        <v>8873</v>
      </c>
      <c r="H198" s="17">
        <v>0</v>
      </c>
      <c r="I198" s="17">
        <v>0</v>
      </c>
      <c r="J198" s="17">
        <v>2039</v>
      </c>
      <c r="K198" s="17">
        <v>15</v>
      </c>
      <c r="L198" s="17">
        <v>0</v>
      </c>
      <c r="M198" s="17">
        <v>0</v>
      </c>
      <c r="N198" s="17">
        <v>1126</v>
      </c>
      <c r="O198" s="17">
        <v>1126</v>
      </c>
    </row>
    <row r="199" spans="1:15" s="44" customFormat="1" ht="20.100000000000001" customHeight="1">
      <c r="A199" s="16" t="s">
        <v>25</v>
      </c>
      <c r="B199" s="17">
        <v>0</v>
      </c>
      <c r="C199" s="17">
        <v>0</v>
      </c>
      <c r="D199" s="17">
        <v>0</v>
      </c>
      <c r="E199" s="17">
        <v>0</v>
      </c>
      <c r="F199" s="17">
        <v>0</v>
      </c>
      <c r="G199" s="17">
        <v>0</v>
      </c>
      <c r="H199" s="17">
        <v>0</v>
      </c>
      <c r="I199" s="17">
        <v>0</v>
      </c>
      <c r="J199" s="17">
        <v>0</v>
      </c>
      <c r="K199" s="17">
        <v>0</v>
      </c>
      <c r="L199" s="17">
        <v>0</v>
      </c>
      <c r="M199" s="17">
        <v>0</v>
      </c>
      <c r="N199" s="17">
        <v>0</v>
      </c>
      <c r="O199" s="17">
        <v>0</v>
      </c>
    </row>
    <row r="200" spans="1:15" s="44" customFormat="1" ht="20.100000000000001" customHeight="1">
      <c r="A200" s="16" t="s">
        <v>26</v>
      </c>
      <c r="B200" s="17">
        <v>0</v>
      </c>
      <c r="C200" s="17">
        <v>0</v>
      </c>
      <c r="D200" s="17">
        <v>0</v>
      </c>
      <c r="E200" s="17">
        <v>0</v>
      </c>
      <c r="F200" s="17">
        <v>0</v>
      </c>
      <c r="G200" s="17">
        <v>0</v>
      </c>
      <c r="H200" s="17">
        <v>0</v>
      </c>
      <c r="I200" s="17">
        <v>0</v>
      </c>
      <c r="J200" s="17">
        <v>0</v>
      </c>
      <c r="K200" s="17">
        <v>0</v>
      </c>
      <c r="L200" s="17">
        <v>0</v>
      </c>
      <c r="M200" s="17">
        <v>0</v>
      </c>
      <c r="N200" s="17">
        <v>0</v>
      </c>
      <c r="O200" s="17">
        <v>0</v>
      </c>
    </row>
    <row r="201" spans="1:15" s="44" customFormat="1" ht="20.100000000000001" customHeight="1">
      <c r="A201" s="16" t="s">
        <v>27</v>
      </c>
      <c r="B201" s="17">
        <v>0</v>
      </c>
      <c r="C201" s="17">
        <v>0</v>
      </c>
      <c r="D201" s="17">
        <v>0</v>
      </c>
      <c r="E201" s="17">
        <v>0</v>
      </c>
      <c r="F201" s="17">
        <v>0</v>
      </c>
      <c r="G201" s="17">
        <v>0</v>
      </c>
      <c r="H201" s="17">
        <v>0</v>
      </c>
      <c r="I201" s="17">
        <v>0</v>
      </c>
      <c r="J201" s="17">
        <v>0</v>
      </c>
      <c r="K201" s="17">
        <v>0</v>
      </c>
      <c r="L201" s="17">
        <v>0</v>
      </c>
      <c r="M201" s="17">
        <v>0</v>
      </c>
      <c r="N201" s="17">
        <v>0</v>
      </c>
      <c r="O201" s="17">
        <v>0</v>
      </c>
    </row>
    <row r="202" spans="1:15" s="44" customFormat="1" ht="20.100000000000001" customHeight="1">
      <c r="A202" s="18" t="s">
        <v>28</v>
      </c>
      <c r="B202" s="17">
        <v>765842</v>
      </c>
      <c r="C202" s="17">
        <v>58907</v>
      </c>
      <c r="D202" s="17">
        <v>0</v>
      </c>
      <c r="E202" s="17">
        <v>2775</v>
      </c>
      <c r="F202" s="17">
        <v>30</v>
      </c>
      <c r="G202" s="17">
        <v>758333</v>
      </c>
      <c r="H202" s="17">
        <v>0</v>
      </c>
      <c r="I202" s="17">
        <v>0</v>
      </c>
      <c r="J202" s="17">
        <v>9604</v>
      </c>
      <c r="K202" s="17">
        <v>1896</v>
      </c>
      <c r="L202" s="17">
        <v>0</v>
      </c>
      <c r="M202" s="17">
        <v>0</v>
      </c>
      <c r="N202" s="17">
        <v>57721</v>
      </c>
      <c r="O202" s="17">
        <v>57721</v>
      </c>
    </row>
    <row r="203" spans="1:15" s="64" customFormat="1"/>
    <row r="204" spans="1:15" s="64" customFormat="1" ht="13.5" thickBot="1"/>
    <row r="205" spans="1:15" s="65" customFormat="1" ht="18" customHeight="1">
      <c r="A205" s="118" t="s">
        <v>0</v>
      </c>
      <c r="B205" s="118"/>
      <c r="C205" s="118"/>
      <c r="D205" s="118"/>
      <c r="E205" s="118"/>
      <c r="F205" s="118"/>
      <c r="G205" s="118"/>
      <c r="H205" s="118"/>
      <c r="I205" s="118"/>
      <c r="J205" s="118"/>
      <c r="K205" s="118"/>
      <c r="L205" s="118"/>
      <c r="M205" s="118"/>
      <c r="N205" s="118"/>
      <c r="O205" s="118"/>
    </row>
    <row r="206" spans="1:15" s="65" customFormat="1" ht="89.1" customHeight="1">
      <c r="A206" s="128" t="s">
        <v>98</v>
      </c>
      <c r="B206" s="121"/>
      <c r="C206" s="121"/>
      <c r="D206" s="121"/>
      <c r="E206" s="121"/>
      <c r="F206" s="121"/>
      <c r="G206" s="121"/>
      <c r="H206" s="121"/>
      <c r="I206" s="121"/>
      <c r="J206" s="121"/>
      <c r="K206" s="121"/>
      <c r="L206" s="121"/>
      <c r="M206" s="121"/>
      <c r="N206" s="121"/>
      <c r="O206" s="121"/>
    </row>
    <row r="207" spans="1:15" s="65" customFormat="1" ht="21.95" customHeight="1">
      <c r="A207" s="110" t="s">
        <v>2</v>
      </c>
      <c r="B207" s="111"/>
      <c r="C207" s="111"/>
      <c r="D207" s="111"/>
      <c r="E207" s="111"/>
      <c r="F207" s="111"/>
      <c r="G207" s="111"/>
      <c r="H207" s="111"/>
      <c r="I207" s="111"/>
      <c r="J207" s="111"/>
      <c r="K207" s="111"/>
      <c r="L207" s="111"/>
      <c r="M207" s="111"/>
      <c r="N207" s="111"/>
      <c r="O207" s="112"/>
    </row>
    <row r="208" spans="1:15" s="65" customFormat="1" ht="18.95" customHeight="1">
      <c r="A208" s="113" t="s">
        <v>3</v>
      </c>
      <c r="B208" s="115" t="s">
        <v>4</v>
      </c>
      <c r="C208" s="116"/>
      <c r="D208" s="116"/>
      <c r="E208" s="116"/>
      <c r="F208" s="117"/>
      <c r="G208" s="115" t="s">
        <v>5</v>
      </c>
      <c r="H208" s="116"/>
      <c r="I208" s="116"/>
      <c r="J208" s="116"/>
      <c r="K208" s="116"/>
      <c r="L208" s="116"/>
      <c r="M208" s="117"/>
      <c r="N208" s="113" t="s">
        <v>6</v>
      </c>
      <c r="O208" s="113" t="s">
        <v>7</v>
      </c>
    </row>
    <row r="209" spans="1:15" s="65" customFormat="1" ht="18.95" customHeight="1">
      <c r="A209" s="114"/>
      <c r="B209" s="14" t="s">
        <v>8</v>
      </c>
      <c r="C209" s="15" t="s">
        <v>9</v>
      </c>
      <c r="D209" s="14" t="s">
        <v>10</v>
      </c>
      <c r="E209" s="14" t="s">
        <v>11</v>
      </c>
      <c r="F209" s="14" t="s">
        <v>12</v>
      </c>
      <c r="G209" s="14" t="s">
        <v>13</v>
      </c>
      <c r="H209" s="14" t="s">
        <v>14</v>
      </c>
      <c r="I209" s="14" t="s">
        <v>15</v>
      </c>
      <c r="J209" s="14" t="s">
        <v>12</v>
      </c>
      <c r="K209" s="14" t="s">
        <v>16</v>
      </c>
      <c r="L209" s="14" t="s">
        <v>17</v>
      </c>
      <c r="M209" s="14" t="s">
        <v>18</v>
      </c>
      <c r="N209" s="114"/>
      <c r="O209" s="114"/>
    </row>
    <row r="210" spans="1:15" s="65" customFormat="1" ht="20.100000000000001" customHeight="1">
      <c r="A210" s="16" t="s">
        <v>19</v>
      </c>
      <c r="B210" s="17">
        <v>0</v>
      </c>
      <c r="C210" s="17">
        <v>0</v>
      </c>
      <c r="D210" s="17">
        <v>0</v>
      </c>
      <c r="E210" s="17">
        <v>0</v>
      </c>
      <c r="F210" s="17">
        <v>0</v>
      </c>
      <c r="G210" s="17">
        <v>0</v>
      </c>
      <c r="H210" s="17">
        <v>0</v>
      </c>
      <c r="I210" s="17">
        <v>0</v>
      </c>
      <c r="J210" s="17">
        <v>0</v>
      </c>
      <c r="K210" s="17">
        <v>0</v>
      </c>
      <c r="L210" s="17">
        <v>0</v>
      </c>
      <c r="M210" s="17">
        <v>0</v>
      </c>
      <c r="N210" s="17">
        <v>0</v>
      </c>
      <c r="O210" s="17">
        <v>0</v>
      </c>
    </row>
    <row r="211" spans="1:15" s="65" customFormat="1" ht="20.100000000000001" customHeight="1">
      <c r="A211" s="16" t="s">
        <v>20</v>
      </c>
      <c r="B211" s="17">
        <v>27931</v>
      </c>
      <c r="C211" s="17">
        <v>6858</v>
      </c>
      <c r="D211" s="17">
        <v>0</v>
      </c>
      <c r="E211" s="17">
        <v>0</v>
      </c>
      <c r="F211" s="17">
        <v>0</v>
      </c>
      <c r="G211" s="17">
        <v>25017</v>
      </c>
      <c r="H211" s="17">
        <v>0</v>
      </c>
      <c r="I211" s="17">
        <v>0</v>
      </c>
      <c r="J211" s="17">
        <v>3157</v>
      </c>
      <c r="K211" s="17">
        <v>0</v>
      </c>
      <c r="L211" s="17">
        <v>0</v>
      </c>
      <c r="M211" s="17">
        <v>0</v>
      </c>
      <c r="N211" s="17">
        <v>6615</v>
      </c>
      <c r="O211" s="17">
        <v>6615</v>
      </c>
    </row>
    <row r="212" spans="1:15" s="65" customFormat="1" ht="20.100000000000001" customHeight="1">
      <c r="A212" s="16" t="s">
        <v>21</v>
      </c>
      <c r="B212" s="17">
        <v>0</v>
      </c>
      <c r="C212" s="17">
        <v>0</v>
      </c>
      <c r="D212" s="17">
        <v>0</v>
      </c>
      <c r="E212" s="17">
        <v>0</v>
      </c>
      <c r="F212" s="17">
        <v>0</v>
      </c>
      <c r="G212" s="17">
        <v>0</v>
      </c>
      <c r="H212" s="17">
        <v>0</v>
      </c>
      <c r="I212" s="17">
        <v>0</v>
      </c>
      <c r="J212" s="17">
        <v>0</v>
      </c>
      <c r="K212" s="17">
        <v>0</v>
      </c>
      <c r="L212" s="17">
        <v>0</v>
      </c>
      <c r="M212" s="17">
        <v>0</v>
      </c>
      <c r="N212" s="17">
        <v>0</v>
      </c>
      <c r="O212" s="17">
        <v>0</v>
      </c>
    </row>
    <row r="213" spans="1:15" s="65" customFormat="1" ht="20.100000000000001" customHeight="1">
      <c r="A213" s="16" t="s">
        <v>22</v>
      </c>
      <c r="B213" s="17">
        <v>155870</v>
      </c>
      <c r="C213" s="17">
        <v>0</v>
      </c>
      <c r="D213" s="17">
        <v>0</v>
      </c>
      <c r="E213" s="17">
        <v>172</v>
      </c>
      <c r="F213" s="17">
        <v>31</v>
      </c>
      <c r="G213" s="17">
        <v>152655</v>
      </c>
      <c r="H213" s="17">
        <v>0</v>
      </c>
      <c r="I213" s="17">
        <v>0</v>
      </c>
      <c r="J213" s="17">
        <v>95</v>
      </c>
      <c r="K213" s="17">
        <v>1017</v>
      </c>
      <c r="L213" s="17">
        <v>0</v>
      </c>
      <c r="M213" s="17">
        <v>0</v>
      </c>
      <c r="N213" s="17">
        <v>2306</v>
      </c>
      <c r="O213" s="17">
        <v>2306</v>
      </c>
    </row>
    <row r="214" spans="1:15" s="65" customFormat="1" ht="20.100000000000001" customHeight="1">
      <c r="A214" s="16" t="s">
        <v>23</v>
      </c>
      <c r="B214" s="17">
        <v>655045</v>
      </c>
      <c r="C214" s="17">
        <v>45945</v>
      </c>
      <c r="D214" s="17">
        <v>0</v>
      </c>
      <c r="E214" s="17">
        <v>2606</v>
      </c>
      <c r="F214" s="17">
        <v>19</v>
      </c>
      <c r="G214" s="17">
        <v>645144</v>
      </c>
      <c r="H214" s="17">
        <v>0</v>
      </c>
      <c r="I214" s="17">
        <v>0</v>
      </c>
      <c r="J214" s="17">
        <v>4313</v>
      </c>
      <c r="K214" s="17">
        <v>929</v>
      </c>
      <c r="L214" s="17">
        <v>0</v>
      </c>
      <c r="M214" s="17">
        <v>0</v>
      </c>
      <c r="N214" s="17">
        <v>53229</v>
      </c>
      <c r="O214" s="17">
        <v>53229</v>
      </c>
    </row>
    <row r="215" spans="1:15" s="65" customFormat="1" ht="20.100000000000001" customHeight="1">
      <c r="A215" s="16" t="s">
        <v>24</v>
      </c>
      <c r="B215" s="17">
        <v>6754</v>
      </c>
      <c r="C215" s="17">
        <v>6104</v>
      </c>
      <c r="D215" s="17">
        <v>0</v>
      </c>
      <c r="E215" s="17">
        <v>0</v>
      </c>
      <c r="F215" s="17">
        <v>0</v>
      </c>
      <c r="G215" s="17">
        <v>10194</v>
      </c>
      <c r="H215" s="17">
        <v>0</v>
      </c>
      <c r="I215" s="17">
        <v>0</v>
      </c>
      <c r="J215" s="17">
        <v>2039</v>
      </c>
      <c r="K215" s="17">
        <v>15</v>
      </c>
      <c r="L215" s="17">
        <v>0</v>
      </c>
      <c r="M215" s="17">
        <v>0</v>
      </c>
      <c r="N215" s="17">
        <v>610</v>
      </c>
      <c r="O215" s="17">
        <v>610</v>
      </c>
    </row>
    <row r="216" spans="1:15" s="65" customFormat="1" ht="20.100000000000001" customHeight="1">
      <c r="A216" s="16" t="s">
        <v>25</v>
      </c>
      <c r="B216" s="17">
        <v>0</v>
      </c>
      <c r="C216" s="17">
        <v>0</v>
      </c>
      <c r="D216" s="17">
        <v>0</v>
      </c>
      <c r="E216" s="17">
        <v>0</v>
      </c>
      <c r="F216" s="17">
        <v>0</v>
      </c>
      <c r="G216" s="17">
        <v>0</v>
      </c>
      <c r="H216" s="17">
        <v>0</v>
      </c>
      <c r="I216" s="17">
        <v>0</v>
      </c>
      <c r="J216" s="17">
        <v>0</v>
      </c>
      <c r="K216" s="17">
        <v>0</v>
      </c>
      <c r="L216" s="17">
        <v>0</v>
      </c>
      <c r="M216" s="17">
        <v>0</v>
      </c>
      <c r="N216" s="17">
        <v>0</v>
      </c>
      <c r="O216" s="17">
        <v>0</v>
      </c>
    </row>
    <row r="217" spans="1:15" s="65" customFormat="1" ht="20.100000000000001" customHeight="1">
      <c r="A217" s="16" t="s">
        <v>26</v>
      </c>
      <c r="B217" s="17">
        <v>1</v>
      </c>
      <c r="C217" s="17">
        <v>0</v>
      </c>
      <c r="D217" s="17">
        <v>1</v>
      </c>
      <c r="E217" s="17">
        <v>0</v>
      </c>
      <c r="F217" s="17">
        <v>0</v>
      </c>
      <c r="G217" s="17">
        <v>0</v>
      </c>
      <c r="H217" s="17">
        <v>0</v>
      </c>
      <c r="I217" s="17">
        <v>0</v>
      </c>
      <c r="J217" s="17">
        <v>0</v>
      </c>
      <c r="K217" s="17">
        <v>0</v>
      </c>
      <c r="L217" s="17">
        <v>0</v>
      </c>
      <c r="M217" s="17">
        <v>0</v>
      </c>
      <c r="N217" s="17">
        <v>2</v>
      </c>
      <c r="O217" s="17">
        <v>2</v>
      </c>
    </row>
    <row r="218" spans="1:15" s="65" customFormat="1" ht="20.100000000000001" customHeight="1">
      <c r="A218" s="16" t="s">
        <v>27</v>
      </c>
      <c r="B218" s="17">
        <v>0</v>
      </c>
      <c r="C218" s="17">
        <v>0</v>
      </c>
      <c r="D218" s="17">
        <v>0</v>
      </c>
      <c r="E218" s="17">
        <v>0</v>
      </c>
      <c r="F218" s="17">
        <v>0</v>
      </c>
      <c r="G218" s="17">
        <v>0</v>
      </c>
      <c r="H218" s="17">
        <v>0</v>
      </c>
      <c r="I218" s="17">
        <v>0</v>
      </c>
      <c r="J218" s="17">
        <v>0</v>
      </c>
      <c r="K218" s="17">
        <v>0</v>
      </c>
      <c r="L218" s="17">
        <v>0</v>
      </c>
      <c r="M218" s="17">
        <v>0</v>
      </c>
      <c r="N218" s="17">
        <v>0</v>
      </c>
      <c r="O218" s="17">
        <v>0</v>
      </c>
    </row>
    <row r="219" spans="1:15" s="65" customFormat="1" ht="20.100000000000001" customHeight="1">
      <c r="A219" s="18" t="s">
        <v>28</v>
      </c>
      <c r="B219" s="17">
        <v>845601</v>
      </c>
      <c r="C219" s="17">
        <v>58907</v>
      </c>
      <c r="D219" s="17">
        <v>1</v>
      </c>
      <c r="E219" s="17">
        <v>2778</v>
      </c>
      <c r="F219" s="17">
        <v>50</v>
      </c>
      <c r="G219" s="17">
        <v>833010</v>
      </c>
      <c r="H219" s="17">
        <v>0</v>
      </c>
      <c r="I219" s="17">
        <v>0</v>
      </c>
      <c r="J219" s="17">
        <v>9604</v>
      </c>
      <c r="K219" s="17">
        <v>1961</v>
      </c>
      <c r="L219" s="17">
        <v>0</v>
      </c>
      <c r="M219" s="17">
        <v>0</v>
      </c>
      <c r="N219" s="17">
        <v>62762</v>
      </c>
      <c r="O219" s="17">
        <v>62762</v>
      </c>
    </row>
    <row r="220" spans="1:15" s="64" customFormat="1"/>
    <row r="221" spans="1:15" s="64" customFormat="1" ht="13.5" thickBot="1"/>
    <row r="222" spans="1:15" s="45" customFormat="1" ht="18" customHeight="1">
      <c r="A222" s="126" t="s">
        <v>0</v>
      </c>
      <c r="B222" s="126"/>
      <c r="C222" s="126"/>
      <c r="D222" s="126"/>
      <c r="E222" s="126"/>
      <c r="F222" s="126"/>
      <c r="G222" s="126"/>
      <c r="H222" s="126"/>
      <c r="I222" s="126"/>
      <c r="J222" s="126"/>
      <c r="K222" s="126"/>
      <c r="L222" s="126"/>
      <c r="M222" s="126"/>
      <c r="N222" s="126"/>
      <c r="O222" s="126"/>
    </row>
    <row r="223" spans="1:15" s="45" customFormat="1" ht="89.1" customHeight="1">
      <c r="A223" s="127" t="s">
        <v>76</v>
      </c>
      <c r="B223" s="121"/>
      <c r="C223" s="121"/>
      <c r="D223" s="121"/>
      <c r="E223" s="121"/>
      <c r="F223" s="121"/>
      <c r="G223" s="121"/>
      <c r="H223" s="121"/>
      <c r="I223" s="121"/>
      <c r="J223" s="121"/>
      <c r="K223" s="121"/>
      <c r="L223" s="121"/>
      <c r="M223" s="121"/>
      <c r="N223" s="121"/>
      <c r="O223" s="121"/>
    </row>
    <row r="224" spans="1:15" s="45" customFormat="1" ht="21.95" customHeight="1">
      <c r="A224" s="110" t="s">
        <v>2</v>
      </c>
      <c r="B224" s="111"/>
      <c r="C224" s="111"/>
      <c r="D224" s="111"/>
      <c r="E224" s="111"/>
      <c r="F224" s="111"/>
      <c r="G224" s="111"/>
      <c r="H224" s="111"/>
      <c r="I224" s="111"/>
      <c r="J224" s="111"/>
      <c r="K224" s="111"/>
      <c r="L224" s="111"/>
      <c r="M224" s="111"/>
      <c r="N224" s="111"/>
      <c r="O224" s="112"/>
    </row>
    <row r="225" spans="1:15" s="45" customFormat="1" ht="18.95" customHeight="1">
      <c r="A225" s="113" t="s">
        <v>3</v>
      </c>
      <c r="B225" s="115" t="s">
        <v>4</v>
      </c>
      <c r="C225" s="116"/>
      <c r="D225" s="116"/>
      <c r="E225" s="116"/>
      <c r="F225" s="117"/>
      <c r="G225" s="115" t="s">
        <v>5</v>
      </c>
      <c r="H225" s="116"/>
      <c r="I225" s="116"/>
      <c r="J225" s="116"/>
      <c r="K225" s="116"/>
      <c r="L225" s="116"/>
      <c r="M225" s="117"/>
      <c r="N225" s="113" t="s">
        <v>6</v>
      </c>
      <c r="O225" s="113" t="s">
        <v>7</v>
      </c>
    </row>
    <row r="226" spans="1:15" s="45" customFormat="1" ht="18.95" customHeight="1">
      <c r="A226" s="114"/>
      <c r="B226" s="14" t="s">
        <v>8</v>
      </c>
      <c r="C226" s="15" t="s">
        <v>9</v>
      </c>
      <c r="D226" s="14" t="s">
        <v>10</v>
      </c>
      <c r="E226" s="14" t="s">
        <v>11</v>
      </c>
      <c r="F226" s="14" t="s">
        <v>12</v>
      </c>
      <c r="G226" s="14" t="s">
        <v>13</v>
      </c>
      <c r="H226" s="14" t="s">
        <v>14</v>
      </c>
      <c r="I226" s="14" t="s">
        <v>15</v>
      </c>
      <c r="J226" s="14" t="s">
        <v>12</v>
      </c>
      <c r="K226" s="14" t="s">
        <v>16</v>
      </c>
      <c r="L226" s="14" t="s">
        <v>17</v>
      </c>
      <c r="M226" s="14" t="s">
        <v>18</v>
      </c>
      <c r="N226" s="114"/>
      <c r="O226" s="114"/>
    </row>
    <row r="227" spans="1:15" s="45" customFormat="1" ht="20.100000000000001" customHeight="1">
      <c r="A227" s="16" t="s">
        <v>19</v>
      </c>
      <c r="B227" s="17">
        <v>0</v>
      </c>
      <c r="C227" s="17">
        <v>0</v>
      </c>
      <c r="D227" s="17">
        <v>0</v>
      </c>
      <c r="E227" s="17">
        <v>0</v>
      </c>
      <c r="F227" s="17">
        <v>0</v>
      </c>
      <c r="G227" s="17">
        <v>0</v>
      </c>
      <c r="H227" s="17">
        <v>0</v>
      </c>
      <c r="I227" s="17">
        <v>0</v>
      </c>
      <c r="J227" s="17">
        <v>0</v>
      </c>
      <c r="K227" s="17">
        <v>0</v>
      </c>
      <c r="L227" s="17">
        <v>0</v>
      </c>
      <c r="M227" s="17">
        <v>0</v>
      </c>
      <c r="N227" s="17">
        <v>0</v>
      </c>
      <c r="O227" s="17">
        <v>0</v>
      </c>
    </row>
    <row r="228" spans="1:15" s="45" customFormat="1" ht="20.100000000000001" customHeight="1">
      <c r="A228" s="16" t="s">
        <v>20</v>
      </c>
      <c r="B228" s="17">
        <v>30532</v>
      </c>
      <c r="C228" s="17">
        <v>6858</v>
      </c>
      <c r="D228" s="17">
        <v>0</v>
      </c>
      <c r="E228" s="17">
        <v>0</v>
      </c>
      <c r="F228" s="17">
        <v>0</v>
      </c>
      <c r="G228" s="17">
        <v>25617</v>
      </c>
      <c r="H228" s="17">
        <v>0</v>
      </c>
      <c r="I228" s="17">
        <v>0</v>
      </c>
      <c r="J228" s="17">
        <v>3157</v>
      </c>
      <c r="K228" s="17">
        <v>0</v>
      </c>
      <c r="L228" s="17">
        <v>0</v>
      </c>
      <c r="M228" s="17">
        <v>0</v>
      </c>
      <c r="N228" s="17">
        <v>8616</v>
      </c>
      <c r="O228" s="17">
        <v>8616</v>
      </c>
    </row>
    <row r="229" spans="1:15" s="45" customFormat="1" ht="20.100000000000001" customHeight="1">
      <c r="A229" s="16" t="s">
        <v>21</v>
      </c>
      <c r="B229" s="17">
        <v>0</v>
      </c>
      <c r="C229" s="17">
        <v>0</v>
      </c>
      <c r="D229" s="17">
        <v>0</v>
      </c>
      <c r="E229" s="17">
        <v>0</v>
      </c>
      <c r="F229" s="17">
        <v>0</v>
      </c>
      <c r="G229" s="17">
        <v>0</v>
      </c>
      <c r="H229" s="17">
        <v>0</v>
      </c>
      <c r="I229" s="17">
        <v>0</v>
      </c>
      <c r="J229" s="17">
        <v>0</v>
      </c>
      <c r="K229" s="17">
        <v>0</v>
      </c>
      <c r="L229" s="17">
        <v>0</v>
      </c>
      <c r="M229" s="17">
        <v>0</v>
      </c>
      <c r="N229" s="17">
        <v>0</v>
      </c>
      <c r="O229" s="17">
        <v>0</v>
      </c>
    </row>
    <row r="230" spans="1:15" s="45" customFormat="1" ht="20.100000000000001" customHeight="1">
      <c r="A230" s="16" t="s">
        <v>22</v>
      </c>
      <c r="B230" s="17">
        <v>179056</v>
      </c>
      <c r="C230" s="17">
        <v>0</v>
      </c>
      <c r="D230" s="17">
        <v>0</v>
      </c>
      <c r="E230" s="17">
        <v>172</v>
      </c>
      <c r="F230" s="17">
        <v>31</v>
      </c>
      <c r="G230" s="17">
        <v>176425</v>
      </c>
      <c r="H230" s="17">
        <v>0</v>
      </c>
      <c r="I230" s="17">
        <v>0</v>
      </c>
      <c r="J230" s="17">
        <v>95</v>
      </c>
      <c r="K230" s="17">
        <v>1093</v>
      </c>
      <c r="L230" s="17">
        <v>0</v>
      </c>
      <c r="M230" s="17">
        <v>0</v>
      </c>
      <c r="N230" s="17">
        <v>1646</v>
      </c>
      <c r="O230" s="17">
        <v>1646</v>
      </c>
    </row>
    <row r="231" spans="1:15" s="45" customFormat="1" ht="20.100000000000001" customHeight="1">
      <c r="A231" s="16" t="s">
        <v>23</v>
      </c>
      <c r="B231" s="17">
        <v>721269</v>
      </c>
      <c r="C231" s="17">
        <v>45945</v>
      </c>
      <c r="D231" s="17">
        <v>0</v>
      </c>
      <c r="E231" s="17">
        <v>3873</v>
      </c>
      <c r="F231" s="17">
        <v>19</v>
      </c>
      <c r="G231" s="17">
        <v>704882</v>
      </c>
      <c r="H231" s="17">
        <v>0</v>
      </c>
      <c r="I231" s="17">
        <v>0</v>
      </c>
      <c r="J231" s="17">
        <v>4322</v>
      </c>
      <c r="K231" s="17">
        <v>1181</v>
      </c>
      <c r="L231" s="17">
        <v>0</v>
      </c>
      <c r="M231" s="17">
        <v>0</v>
      </c>
      <c r="N231" s="17">
        <v>60721</v>
      </c>
      <c r="O231" s="17">
        <v>60721</v>
      </c>
    </row>
    <row r="232" spans="1:15" s="45" customFormat="1" ht="20.100000000000001" customHeight="1">
      <c r="A232" s="16" t="s">
        <v>24</v>
      </c>
      <c r="B232" s="17">
        <v>7357</v>
      </c>
      <c r="C232" s="17">
        <v>6104</v>
      </c>
      <c r="D232" s="17">
        <v>0</v>
      </c>
      <c r="E232" s="17">
        <v>0</v>
      </c>
      <c r="F232" s="17">
        <v>0</v>
      </c>
      <c r="G232" s="17">
        <v>10957</v>
      </c>
      <c r="H232" s="17">
        <v>0</v>
      </c>
      <c r="I232" s="17">
        <v>0</v>
      </c>
      <c r="J232" s="17">
        <v>2039</v>
      </c>
      <c r="K232" s="17">
        <v>15</v>
      </c>
      <c r="L232" s="17">
        <v>0</v>
      </c>
      <c r="M232" s="17">
        <v>0</v>
      </c>
      <c r="N232" s="17">
        <v>450</v>
      </c>
      <c r="O232" s="17">
        <v>450</v>
      </c>
    </row>
    <row r="233" spans="1:15" s="45" customFormat="1" ht="20.100000000000001" customHeight="1">
      <c r="A233" s="16" t="s">
        <v>25</v>
      </c>
      <c r="B233" s="17">
        <v>0</v>
      </c>
      <c r="C233" s="17">
        <v>0</v>
      </c>
      <c r="D233" s="17">
        <v>0</v>
      </c>
      <c r="E233" s="17">
        <v>0</v>
      </c>
      <c r="F233" s="17">
        <v>0</v>
      </c>
      <c r="G233" s="17">
        <v>0</v>
      </c>
      <c r="H233" s="17">
        <v>0</v>
      </c>
      <c r="I233" s="17">
        <v>0</v>
      </c>
      <c r="J233" s="17">
        <v>0</v>
      </c>
      <c r="K233" s="17">
        <v>0</v>
      </c>
      <c r="L233" s="17">
        <v>0</v>
      </c>
      <c r="M233" s="17">
        <v>0</v>
      </c>
      <c r="N233" s="17">
        <v>0</v>
      </c>
      <c r="O233" s="17">
        <v>0</v>
      </c>
    </row>
    <row r="234" spans="1:15" s="45" customFormat="1" ht="20.100000000000001" customHeight="1">
      <c r="A234" s="16" t="s">
        <v>26</v>
      </c>
      <c r="B234" s="17">
        <v>1</v>
      </c>
      <c r="C234" s="17">
        <v>0</v>
      </c>
      <c r="D234" s="17">
        <v>1</v>
      </c>
      <c r="E234" s="17">
        <v>0</v>
      </c>
      <c r="F234" s="17">
        <v>0</v>
      </c>
      <c r="G234" s="17">
        <v>0</v>
      </c>
      <c r="H234" s="17">
        <v>0</v>
      </c>
      <c r="I234" s="17">
        <v>0</v>
      </c>
      <c r="J234" s="17">
        <v>0</v>
      </c>
      <c r="K234" s="17">
        <v>0</v>
      </c>
      <c r="L234" s="17">
        <v>0</v>
      </c>
      <c r="M234" s="17">
        <v>0</v>
      </c>
      <c r="N234" s="17">
        <v>2</v>
      </c>
      <c r="O234" s="17">
        <v>2</v>
      </c>
    </row>
    <row r="235" spans="1:15" s="45" customFormat="1" ht="20.100000000000001" customHeight="1">
      <c r="A235" s="16" t="s">
        <v>27</v>
      </c>
      <c r="B235" s="17">
        <v>0</v>
      </c>
      <c r="C235" s="17">
        <v>0</v>
      </c>
      <c r="D235" s="17">
        <v>0</v>
      </c>
      <c r="E235" s="17">
        <v>0</v>
      </c>
      <c r="F235" s="17">
        <v>0</v>
      </c>
      <c r="G235" s="17">
        <v>0</v>
      </c>
      <c r="H235" s="17">
        <v>0</v>
      </c>
      <c r="I235" s="17">
        <v>0</v>
      </c>
      <c r="J235" s="17">
        <v>0</v>
      </c>
      <c r="K235" s="17">
        <v>0</v>
      </c>
      <c r="L235" s="17">
        <v>0</v>
      </c>
      <c r="M235" s="17">
        <v>0</v>
      </c>
      <c r="N235" s="17">
        <v>0</v>
      </c>
      <c r="O235" s="17">
        <v>0</v>
      </c>
    </row>
    <row r="236" spans="1:15" s="45" customFormat="1" ht="20.100000000000001" customHeight="1">
      <c r="A236" s="18" t="s">
        <v>28</v>
      </c>
      <c r="B236" s="17">
        <v>938215</v>
      </c>
      <c r="C236" s="17">
        <v>58907</v>
      </c>
      <c r="D236" s="17">
        <v>1</v>
      </c>
      <c r="E236" s="17">
        <v>4045</v>
      </c>
      <c r="F236" s="17">
        <v>50</v>
      </c>
      <c r="G236" s="17">
        <v>917881</v>
      </c>
      <c r="H236" s="17">
        <v>0</v>
      </c>
      <c r="I236" s="17">
        <v>0</v>
      </c>
      <c r="J236" s="17">
        <v>9613</v>
      </c>
      <c r="K236" s="17">
        <v>2289</v>
      </c>
      <c r="L236" s="17">
        <v>0</v>
      </c>
      <c r="M236" s="17">
        <v>0</v>
      </c>
      <c r="N236" s="17">
        <v>71435</v>
      </c>
      <c r="O236" s="17">
        <v>71435</v>
      </c>
    </row>
    <row r="238" spans="1:15" ht="13.5" thickBot="1"/>
    <row r="239" spans="1:15" s="46" customFormat="1" ht="18" customHeight="1">
      <c r="A239" s="126" t="s">
        <v>0</v>
      </c>
      <c r="B239" s="126"/>
      <c r="C239" s="126"/>
      <c r="D239" s="126"/>
      <c r="E239" s="126"/>
      <c r="F239" s="126"/>
      <c r="G239" s="126"/>
      <c r="H239" s="126"/>
      <c r="I239" s="126"/>
      <c r="J239" s="126"/>
      <c r="K239" s="126"/>
      <c r="L239" s="126"/>
      <c r="M239" s="126"/>
      <c r="N239" s="126"/>
      <c r="O239" s="126"/>
    </row>
    <row r="240" spans="1:15" s="46" customFormat="1" ht="89.1" customHeight="1">
      <c r="A240" s="128" t="s">
        <v>99</v>
      </c>
      <c r="B240" s="121"/>
      <c r="C240" s="121"/>
      <c r="D240" s="121"/>
      <c r="E240" s="121"/>
      <c r="F240" s="121"/>
      <c r="G240" s="121"/>
      <c r="H240" s="121"/>
      <c r="I240" s="121"/>
      <c r="J240" s="121"/>
      <c r="K240" s="121"/>
      <c r="L240" s="121"/>
      <c r="M240" s="121"/>
      <c r="N240" s="121"/>
      <c r="O240" s="121"/>
    </row>
    <row r="241" spans="1:15" s="46" customFormat="1" ht="21.95" customHeight="1">
      <c r="A241" s="110" t="s">
        <v>2</v>
      </c>
      <c r="B241" s="111"/>
      <c r="C241" s="111"/>
      <c r="D241" s="111"/>
      <c r="E241" s="111"/>
      <c r="F241" s="111"/>
      <c r="G241" s="111"/>
      <c r="H241" s="111"/>
      <c r="I241" s="111"/>
      <c r="J241" s="111"/>
      <c r="K241" s="111"/>
      <c r="L241" s="111"/>
      <c r="M241" s="111"/>
      <c r="N241" s="111"/>
      <c r="O241" s="112"/>
    </row>
    <row r="242" spans="1:15" s="46" customFormat="1" ht="18.95" customHeight="1">
      <c r="A242" s="113" t="s">
        <v>3</v>
      </c>
      <c r="B242" s="115" t="s">
        <v>4</v>
      </c>
      <c r="C242" s="116"/>
      <c r="D242" s="116"/>
      <c r="E242" s="116"/>
      <c r="F242" s="117"/>
      <c r="G242" s="115" t="s">
        <v>5</v>
      </c>
      <c r="H242" s="116"/>
      <c r="I242" s="116"/>
      <c r="J242" s="116"/>
      <c r="K242" s="116"/>
      <c r="L242" s="116"/>
      <c r="M242" s="117"/>
      <c r="N242" s="113" t="s">
        <v>6</v>
      </c>
      <c r="O242" s="113" t="s">
        <v>7</v>
      </c>
    </row>
    <row r="243" spans="1:15" s="46" customFormat="1" ht="18.95" customHeight="1">
      <c r="A243" s="114"/>
      <c r="B243" s="14" t="s">
        <v>8</v>
      </c>
      <c r="C243" s="15" t="s">
        <v>9</v>
      </c>
      <c r="D243" s="14" t="s">
        <v>10</v>
      </c>
      <c r="E243" s="14" t="s">
        <v>11</v>
      </c>
      <c r="F243" s="14" t="s">
        <v>12</v>
      </c>
      <c r="G243" s="14" t="s">
        <v>13</v>
      </c>
      <c r="H243" s="14" t="s">
        <v>14</v>
      </c>
      <c r="I243" s="14" t="s">
        <v>15</v>
      </c>
      <c r="J243" s="14" t="s">
        <v>12</v>
      </c>
      <c r="K243" s="14" t="s">
        <v>16</v>
      </c>
      <c r="L243" s="14" t="s">
        <v>17</v>
      </c>
      <c r="M243" s="14" t="s">
        <v>18</v>
      </c>
      <c r="N243" s="114"/>
      <c r="O243" s="114"/>
    </row>
    <row r="244" spans="1:15" s="46" customFormat="1" ht="20.100000000000001" customHeight="1">
      <c r="A244" s="16" t="s">
        <v>19</v>
      </c>
      <c r="B244" s="17">
        <v>0</v>
      </c>
      <c r="C244" s="17">
        <v>0</v>
      </c>
      <c r="D244" s="17">
        <v>0</v>
      </c>
      <c r="E244" s="17">
        <v>0</v>
      </c>
      <c r="F244" s="17">
        <v>0</v>
      </c>
      <c r="G244" s="17">
        <v>0</v>
      </c>
      <c r="H244" s="17">
        <v>0</v>
      </c>
      <c r="I244" s="17">
        <v>0</v>
      </c>
      <c r="J244" s="17">
        <v>0</v>
      </c>
      <c r="K244" s="17">
        <v>0</v>
      </c>
      <c r="L244" s="17">
        <v>0</v>
      </c>
      <c r="M244" s="17">
        <v>0</v>
      </c>
      <c r="N244" s="17">
        <v>0</v>
      </c>
      <c r="O244" s="17">
        <v>0</v>
      </c>
    </row>
    <row r="245" spans="1:15" s="46" customFormat="1" ht="20.100000000000001" customHeight="1">
      <c r="A245" s="16" t="s">
        <v>20</v>
      </c>
      <c r="B245" s="17">
        <v>32762</v>
      </c>
      <c r="C245" s="17">
        <v>6858</v>
      </c>
      <c r="D245" s="17">
        <v>0</v>
      </c>
      <c r="E245" s="17">
        <v>0</v>
      </c>
      <c r="F245" s="17">
        <v>0</v>
      </c>
      <c r="G245" s="17">
        <v>27530</v>
      </c>
      <c r="H245" s="17">
        <v>0</v>
      </c>
      <c r="I245" s="17">
        <v>0</v>
      </c>
      <c r="J245" s="17">
        <v>3157</v>
      </c>
      <c r="K245" s="17">
        <v>0</v>
      </c>
      <c r="L245" s="17">
        <v>0</v>
      </c>
      <c r="M245" s="17">
        <v>0</v>
      </c>
      <c r="N245" s="17">
        <v>8933</v>
      </c>
      <c r="O245" s="17">
        <v>8933</v>
      </c>
    </row>
    <row r="246" spans="1:15" s="46" customFormat="1" ht="20.100000000000001" customHeight="1">
      <c r="A246" s="16" t="s">
        <v>21</v>
      </c>
      <c r="B246" s="17">
        <v>0</v>
      </c>
      <c r="C246" s="17">
        <v>0</v>
      </c>
      <c r="D246" s="17">
        <v>0</v>
      </c>
      <c r="E246" s="17">
        <v>0</v>
      </c>
      <c r="F246" s="17">
        <v>0</v>
      </c>
      <c r="G246" s="17">
        <v>0</v>
      </c>
      <c r="H246" s="17">
        <v>0</v>
      </c>
      <c r="I246" s="17">
        <v>0</v>
      </c>
      <c r="J246" s="17">
        <v>0</v>
      </c>
      <c r="K246" s="17">
        <v>0</v>
      </c>
      <c r="L246" s="17">
        <v>0</v>
      </c>
      <c r="M246" s="17">
        <v>0</v>
      </c>
      <c r="N246" s="17">
        <v>0</v>
      </c>
      <c r="O246" s="17">
        <v>0</v>
      </c>
    </row>
    <row r="247" spans="1:15" s="46" customFormat="1" ht="20.100000000000001" customHeight="1">
      <c r="A247" s="16" t="s">
        <v>22</v>
      </c>
      <c r="B247" s="17">
        <v>203044</v>
      </c>
      <c r="C247" s="17">
        <v>0</v>
      </c>
      <c r="D247" s="17">
        <v>0</v>
      </c>
      <c r="E247" s="17">
        <v>286</v>
      </c>
      <c r="F247" s="17">
        <v>31</v>
      </c>
      <c r="G247" s="17">
        <v>199472</v>
      </c>
      <c r="H247" s="17">
        <v>0</v>
      </c>
      <c r="I247" s="17">
        <v>0</v>
      </c>
      <c r="J247" s="17">
        <v>95</v>
      </c>
      <c r="K247" s="17">
        <v>1163</v>
      </c>
      <c r="L247" s="17">
        <v>0</v>
      </c>
      <c r="M247" s="17">
        <v>0</v>
      </c>
      <c r="N247" s="17">
        <v>2631</v>
      </c>
      <c r="O247" s="17">
        <v>2631</v>
      </c>
    </row>
    <row r="248" spans="1:15" s="46" customFormat="1" ht="20.100000000000001" customHeight="1">
      <c r="A248" s="16" t="s">
        <v>23</v>
      </c>
      <c r="B248" s="17">
        <v>780748</v>
      </c>
      <c r="C248" s="17">
        <v>45945</v>
      </c>
      <c r="D248" s="17">
        <v>0</v>
      </c>
      <c r="E248" s="17">
        <v>3873</v>
      </c>
      <c r="F248" s="17">
        <v>19</v>
      </c>
      <c r="G248" s="17">
        <v>754334</v>
      </c>
      <c r="H248" s="17">
        <v>0</v>
      </c>
      <c r="I248" s="17">
        <v>0</v>
      </c>
      <c r="J248" s="17">
        <v>4365</v>
      </c>
      <c r="K248" s="17">
        <v>1181</v>
      </c>
      <c r="L248" s="17">
        <v>0</v>
      </c>
      <c r="M248" s="17">
        <v>0</v>
      </c>
      <c r="N248" s="17">
        <v>70705</v>
      </c>
      <c r="O248" s="17">
        <v>70705</v>
      </c>
    </row>
    <row r="249" spans="1:15" s="46" customFormat="1" ht="20.100000000000001" customHeight="1">
      <c r="A249" s="16" t="s">
        <v>24</v>
      </c>
      <c r="B249" s="17">
        <v>7653</v>
      </c>
      <c r="C249" s="17">
        <v>6104</v>
      </c>
      <c r="D249" s="17">
        <v>0</v>
      </c>
      <c r="E249" s="17">
        <v>0</v>
      </c>
      <c r="F249" s="17">
        <v>0</v>
      </c>
      <c r="G249" s="17">
        <v>10957</v>
      </c>
      <c r="H249" s="17">
        <v>0</v>
      </c>
      <c r="I249" s="17">
        <v>0</v>
      </c>
      <c r="J249" s="17">
        <v>2039</v>
      </c>
      <c r="K249" s="17">
        <v>15</v>
      </c>
      <c r="L249" s="17">
        <v>0</v>
      </c>
      <c r="M249" s="17">
        <v>0</v>
      </c>
      <c r="N249" s="17">
        <v>746</v>
      </c>
      <c r="O249" s="17">
        <v>746</v>
      </c>
    </row>
    <row r="250" spans="1:15" s="46" customFormat="1" ht="20.100000000000001" customHeight="1">
      <c r="A250" s="16" t="s">
        <v>25</v>
      </c>
      <c r="B250" s="17">
        <v>0</v>
      </c>
      <c r="C250" s="17">
        <v>0</v>
      </c>
      <c r="D250" s="17">
        <v>0</v>
      </c>
      <c r="E250" s="17">
        <v>0</v>
      </c>
      <c r="F250" s="17">
        <v>0</v>
      </c>
      <c r="G250" s="17">
        <v>0</v>
      </c>
      <c r="H250" s="17">
        <v>0</v>
      </c>
      <c r="I250" s="17">
        <v>0</v>
      </c>
      <c r="J250" s="17">
        <v>0</v>
      </c>
      <c r="K250" s="17">
        <v>0</v>
      </c>
      <c r="L250" s="17">
        <v>0</v>
      </c>
      <c r="M250" s="17">
        <v>0</v>
      </c>
      <c r="N250" s="17">
        <v>0</v>
      </c>
      <c r="O250" s="17">
        <v>0</v>
      </c>
    </row>
    <row r="251" spans="1:15" s="46" customFormat="1" ht="20.100000000000001" customHeight="1">
      <c r="A251" s="16" t="s">
        <v>26</v>
      </c>
      <c r="B251" s="17">
        <v>1</v>
      </c>
      <c r="C251" s="17">
        <v>0</v>
      </c>
      <c r="D251" s="17">
        <v>1</v>
      </c>
      <c r="E251" s="17">
        <v>0</v>
      </c>
      <c r="F251" s="17">
        <v>0</v>
      </c>
      <c r="G251" s="17">
        <v>0</v>
      </c>
      <c r="H251" s="17">
        <v>0</v>
      </c>
      <c r="I251" s="17">
        <v>0</v>
      </c>
      <c r="J251" s="17">
        <v>0</v>
      </c>
      <c r="K251" s="17">
        <v>0</v>
      </c>
      <c r="L251" s="17">
        <v>0</v>
      </c>
      <c r="M251" s="17">
        <v>0</v>
      </c>
      <c r="N251" s="17">
        <v>2</v>
      </c>
      <c r="O251" s="17">
        <v>2</v>
      </c>
    </row>
    <row r="252" spans="1:15" s="46" customFormat="1" ht="20.100000000000001" customHeight="1">
      <c r="A252" s="16" t="s">
        <v>27</v>
      </c>
      <c r="B252" s="17">
        <v>0</v>
      </c>
      <c r="C252" s="17">
        <v>0</v>
      </c>
      <c r="D252" s="17">
        <v>0</v>
      </c>
      <c r="E252" s="17">
        <v>0</v>
      </c>
      <c r="F252" s="17">
        <v>0</v>
      </c>
      <c r="G252" s="17">
        <v>0</v>
      </c>
      <c r="H252" s="17">
        <v>0</v>
      </c>
      <c r="I252" s="17">
        <v>0</v>
      </c>
      <c r="J252" s="17">
        <v>0</v>
      </c>
      <c r="K252" s="17">
        <v>0</v>
      </c>
      <c r="L252" s="17">
        <v>0</v>
      </c>
      <c r="M252" s="17">
        <v>0</v>
      </c>
      <c r="N252" s="17">
        <v>0</v>
      </c>
      <c r="O252" s="17">
        <v>0</v>
      </c>
    </row>
    <row r="253" spans="1:15" s="46" customFormat="1" ht="20.100000000000001" customHeight="1">
      <c r="A253" s="18" t="s">
        <v>28</v>
      </c>
      <c r="B253" s="17">
        <v>1024208</v>
      </c>
      <c r="C253" s="17">
        <v>58907</v>
      </c>
      <c r="D253" s="17">
        <v>1</v>
      </c>
      <c r="E253" s="17">
        <v>4159</v>
      </c>
      <c r="F253" s="17">
        <v>50</v>
      </c>
      <c r="G253" s="17">
        <v>992293</v>
      </c>
      <c r="H253" s="17">
        <v>0</v>
      </c>
      <c r="I253" s="17">
        <v>0</v>
      </c>
      <c r="J253" s="17">
        <v>9656</v>
      </c>
      <c r="K253" s="17">
        <v>2359</v>
      </c>
      <c r="L253" s="17">
        <v>0</v>
      </c>
      <c r="M253" s="17">
        <v>0</v>
      </c>
      <c r="N253" s="17">
        <v>83017</v>
      </c>
      <c r="O253" s="17">
        <v>83017</v>
      </c>
    </row>
    <row r="255" spans="1:15" ht="13.5" thickBot="1"/>
    <row r="256" spans="1:15" s="47" customFormat="1" ht="18" customHeight="1">
      <c r="A256" s="118" t="s">
        <v>0</v>
      </c>
      <c r="B256" s="118"/>
      <c r="C256" s="118"/>
      <c r="D256" s="118"/>
      <c r="E256" s="118"/>
      <c r="F256" s="118"/>
      <c r="G256" s="118"/>
      <c r="H256" s="118"/>
      <c r="I256" s="118"/>
      <c r="J256" s="118"/>
      <c r="K256" s="118"/>
      <c r="L256" s="118"/>
      <c r="M256" s="118"/>
      <c r="N256" s="118"/>
      <c r="O256" s="118"/>
    </row>
    <row r="257" spans="1:15" s="47" customFormat="1" ht="89.1" customHeight="1">
      <c r="A257" s="128" t="s">
        <v>77</v>
      </c>
      <c r="B257" s="121"/>
      <c r="C257" s="121"/>
      <c r="D257" s="121"/>
      <c r="E257" s="121"/>
      <c r="F257" s="121"/>
      <c r="G257" s="121"/>
      <c r="H257" s="121"/>
      <c r="I257" s="121"/>
      <c r="J257" s="121"/>
      <c r="K257" s="121"/>
      <c r="L257" s="121"/>
      <c r="M257" s="121"/>
      <c r="N257" s="121"/>
      <c r="O257" s="121"/>
    </row>
    <row r="258" spans="1:15" s="47" customFormat="1" ht="21.95" customHeight="1">
      <c r="A258" s="110" t="s">
        <v>2</v>
      </c>
      <c r="B258" s="111"/>
      <c r="C258" s="111"/>
      <c r="D258" s="111"/>
      <c r="E258" s="111"/>
      <c r="F258" s="111"/>
      <c r="G258" s="111"/>
      <c r="H258" s="111"/>
      <c r="I258" s="111"/>
      <c r="J258" s="111"/>
      <c r="K258" s="111"/>
      <c r="L258" s="111"/>
      <c r="M258" s="111"/>
      <c r="N258" s="111"/>
      <c r="O258" s="112"/>
    </row>
    <row r="259" spans="1:15" s="47" customFormat="1" ht="18.95" customHeight="1">
      <c r="A259" s="113" t="s">
        <v>3</v>
      </c>
      <c r="B259" s="115" t="s">
        <v>4</v>
      </c>
      <c r="C259" s="116"/>
      <c r="D259" s="116"/>
      <c r="E259" s="116"/>
      <c r="F259" s="117"/>
      <c r="G259" s="115" t="s">
        <v>5</v>
      </c>
      <c r="H259" s="116"/>
      <c r="I259" s="116"/>
      <c r="J259" s="116"/>
      <c r="K259" s="116"/>
      <c r="L259" s="116"/>
      <c r="M259" s="117"/>
      <c r="N259" s="113" t="s">
        <v>6</v>
      </c>
      <c r="O259" s="113" t="s">
        <v>7</v>
      </c>
    </row>
    <row r="260" spans="1:15" s="47" customFormat="1" ht="18.95" customHeight="1">
      <c r="A260" s="114"/>
      <c r="B260" s="14" t="s">
        <v>8</v>
      </c>
      <c r="C260" s="15" t="s">
        <v>9</v>
      </c>
      <c r="D260" s="14" t="s">
        <v>10</v>
      </c>
      <c r="E260" s="14" t="s">
        <v>11</v>
      </c>
      <c r="F260" s="14" t="s">
        <v>12</v>
      </c>
      <c r="G260" s="14" t="s">
        <v>13</v>
      </c>
      <c r="H260" s="14" t="s">
        <v>14</v>
      </c>
      <c r="I260" s="14" t="s">
        <v>15</v>
      </c>
      <c r="J260" s="14" t="s">
        <v>12</v>
      </c>
      <c r="K260" s="14" t="s">
        <v>16</v>
      </c>
      <c r="L260" s="14" t="s">
        <v>17</v>
      </c>
      <c r="M260" s="14" t="s">
        <v>18</v>
      </c>
      <c r="N260" s="114"/>
      <c r="O260" s="114"/>
    </row>
    <row r="261" spans="1:15" s="47" customFormat="1" ht="20.100000000000001" customHeight="1">
      <c r="A261" s="16" t="s">
        <v>19</v>
      </c>
      <c r="B261" s="17">
        <v>0</v>
      </c>
      <c r="C261" s="17">
        <v>0</v>
      </c>
      <c r="D261" s="17">
        <v>0</v>
      </c>
      <c r="E261" s="17">
        <v>0</v>
      </c>
      <c r="F261" s="17">
        <v>0</v>
      </c>
      <c r="G261" s="17">
        <v>0</v>
      </c>
      <c r="H261" s="17">
        <v>0</v>
      </c>
      <c r="I261" s="17">
        <v>0</v>
      </c>
      <c r="J261" s="17">
        <v>0</v>
      </c>
      <c r="K261" s="17">
        <v>0</v>
      </c>
      <c r="L261" s="17">
        <v>0</v>
      </c>
      <c r="M261" s="17">
        <v>0</v>
      </c>
      <c r="N261" s="17">
        <v>0</v>
      </c>
      <c r="O261" s="17">
        <v>0</v>
      </c>
    </row>
    <row r="262" spans="1:15" s="47" customFormat="1" ht="20.100000000000001" customHeight="1">
      <c r="A262" s="16" t="s">
        <v>20</v>
      </c>
      <c r="B262" s="17">
        <v>34895</v>
      </c>
      <c r="C262" s="17">
        <v>6858</v>
      </c>
      <c r="D262" s="17">
        <v>0</v>
      </c>
      <c r="E262" s="17">
        <v>0</v>
      </c>
      <c r="F262" s="17">
        <v>0</v>
      </c>
      <c r="G262" s="17">
        <v>28609</v>
      </c>
      <c r="H262" s="17">
        <v>0</v>
      </c>
      <c r="I262" s="17">
        <v>0</v>
      </c>
      <c r="J262" s="17">
        <v>3255</v>
      </c>
      <c r="K262" s="17">
        <v>0</v>
      </c>
      <c r="L262" s="17">
        <v>0</v>
      </c>
      <c r="M262" s="17">
        <v>0</v>
      </c>
      <c r="N262" s="17">
        <v>9889</v>
      </c>
      <c r="O262" s="17">
        <v>9889</v>
      </c>
    </row>
    <row r="263" spans="1:15" s="47" customFormat="1" ht="20.100000000000001" customHeight="1">
      <c r="A263" s="16" t="s">
        <v>21</v>
      </c>
      <c r="B263" s="17">
        <v>0</v>
      </c>
      <c r="C263" s="17">
        <v>0</v>
      </c>
      <c r="D263" s="17">
        <v>0</v>
      </c>
      <c r="E263" s="17">
        <v>0</v>
      </c>
      <c r="F263" s="17">
        <v>0</v>
      </c>
      <c r="G263" s="17">
        <v>0</v>
      </c>
      <c r="H263" s="17">
        <v>0</v>
      </c>
      <c r="I263" s="17">
        <v>0</v>
      </c>
      <c r="J263" s="17">
        <v>0</v>
      </c>
      <c r="K263" s="17">
        <v>0</v>
      </c>
      <c r="L263" s="17">
        <v>0</v>
      </c>
      <c r="M263" s="17">
        <v>0</v>
      </c>
      <c r="N263" s="17">
        <v>0</v>
      </c>
      <c r="O263" s="17">
        <v>0</v>
      </c>
    </row>
    <row r="264" spans="1:15" s="47" customFormat="1" ht="20.100000000000001" customHeight="1">
      <c r="A264" s="16" t="s">
        <v>22</v>
      </c>
      <c r="B264" s="17">
        <v>225588</v>
      </c>
      <c r="C264" s="17">
        <v>0</v>
      </c>
      <c r="D264" s="17">
        <v>0</v>
      </c>
      <c r="E264" s="17">
        <v>399</v>
      </c>
      <c r="F264" s="17">
        <v>31</v>
      </c>
      <c r="G264" s="17">
        <v>222991</v>
      </c>
      <c r="H264" s="17">
        <v>0</v>
      </c>
      <c r="I264" s="17">
        <v>0</v>
      </c>
      <c r="J264" s="17">
        <v>154</v>
      </c>
      <c r="K264" s="17">
        <v>1302</v>
      </c>
      <c r="L264" s="17">
        <v>0</v>
      </c>
      <c r="M264" s="17">
        <v>0</v>
      </c>
      <c r="N264" s="17">
        <v>1571</v>
      </c>
      <c r="O264" s="17">
        <v>1571</v>
      </c>
    </row>
    <row r="265" spans="1:15" s="47" customFormat="1" ht="20.100000000000001" customHeight="1">
      <c r="A265" s="16" t="s">
        <v>23</v>
      </c>
      <c r="B265" s="17">
        <v>829514</v>
      </c>
      <c r="C265" s="17">
        <v>45945</v>
      </c>
      <c r="D265" s="17">
        <v>0</v>
      </c>
      <c r="E265" s="17">
        <v>5180</v>
      </c>
      <c r="F265" s="17">
        <v>19</v>
      </c>
      <c r="G265" s="17">
        <v>816162</v>
      </c>
      <c r="H265" s="17">
        <v>0</v>
      </c>
      <c r="I265" s="17">
        <v>0</v>
      </c>
      <c r="J265" s="17">
        <v>4407</v>
      </c>
      <c r="K265" s="17">
        <v>1428</v>
      </c>
      <c r="L265" s="17">
        <v>0</v>
      </c>
      <c r="M265" s="17">
        <v>0</v>
      </c>
      <c r="N265" s="17">
        <v>58661</v>
      </c>
      <c r="O265" s="17">
        <v>58661</v>
      </c>
    </row>
    <row r="266" spans="1:15" s="47" customFormat="1" ht="20.100000000000001" customHeight="1">
      <c r="A266" s="16" t="s">
        <v>24</v>
      </c>
      <c r="B266" s="17">
        <v>8611</v>
      </c>
      <c r="C266" s="17">
        <v>6104</v>
      </c>
      <c r="D266" s="17">
        <v>0</v>
      </c>
      <c r="E266" s="17">
        <v>0</v>
      </c>
      <c r="F266" s="17">
        <v>0</v>
      </c>
      <c r="G266" s="17">
        <v>10957</v>
      </c>
      <c r="H266" s="17">
        <v>0</v>
      </c>
      <c r="I266" s="17">
        <v>0</v>
      </c>
      <c r="J266" s="17">
        <v>2039</v>
      </c>
      <c r="K266" s="17">
        <v>15</v>
      </c>
      <c r="L266" s="17">
        <v>0</v>
      </c>
      <c r="M266" s="17">
        <v>0</v>
      </c>
      <c r="N266" s="17">
        <v>1704</v>
      </c>
      <c r="O266" s="17">
        <v>1704</v>
      </c>
    </row>
    <row r="267" spans="1:15" s="47" customFormat="1" ht="20.100000000000001" customHeight="1">
      <c r="A267" s="16" t="s">
        <v>25</v>
      </c>
      <c r="B267" s="17">
        <v>0</v>
      </c>
      <c r="C267" s="17">
        <v>0</v>
      </c>
      <c r="D267" s="17">
        <v>0</v>
      </c>
      <c r="E267" s="17">
        <v>0</v>
      </c>
      <c r="F267" s="17">
        <v>0</v>
      </c>
      <c r="G267" s="17">
        <v>0</v>
      </c>
      <c r="H267" s="17">
        <v>0</v>
      </c>
      <c r="I267" s="17">
        <v>0</v>
      </c>
      <c r="J267" s="17">
        <v>0</v>
      </c>
      <c r="K267" s="17">
        <v>0</v>
      </c>
      <c r="L267" s="17">
        <v>0</v>
      </c>
      <c r="M267" s="17">
        <v>0</v>
      </c>
      <c r="N267" s="17">
        <v>0</v>
      </c>
      <c r="O267" s="17">
        <v>0</v>
      </c>
    </row>
    <row r="268" spans="1:15" s="47" customFormat="1" ht="20.100000000000001" customHeight="1">
      <c r="A268" s="16" t="s">
        <v>26</v>
      </c>
      <c r="B268" s="17">
        <v>1</v>
      </c>
      <c r="C268" s="17">
        <v>0</v>
      </c>
      <c r="D268" s="17">
        <v>1</v>
      </c>
      <c r="E268" s="17">
        <v>0</v>
      </c>
      <c r="F268" s="17">
        <v>0</v>
      </c>
      <c r="G268" s="17">
        <v>0</v>
      </c>
      <c r="H268" s="17">
        <v>0</v>
      </c>
      <c r="I268" s="17">
        <v>0</v>
      </c>
      <c r="J268" s="17">
        <v>0</v>
      </c>
      <c r="K268" s="17">
        <v>0</v>
      </c>
      <c r="L268" s="17">
        <v>0</v>
      </c>
      <c r="M268" s="17">
        <v>0</v>
      </c>
      <c r="N268" s="17">
        <v>2</v>
      </c>
      <c r="O268" s="17">
        <v>2</v>
      </c>
    </row>
    <row r="269" spans="1:15" s="47" customFormat="1" ht="20.100000000000001" customHeight="1">
      <c r="A269" s="16" t="s">
        <v>27</v>
      </c>
      <c r="B269" s="17">
        <v>0</v>
      </c>
      <c r="C269" s="17">
        <v>0</v>
      </c>
      <c r="D269" s="17">
        <v>0</v>
      </c>
      <c r="E269" s="17">
        <v>0</v>
      </c>
      <c r="F269" s="17">
        <v>0</v>
      </c>
      <c r="G269" s="17">
        <v>0</v>
      </c>
      <c r="H269" s="17">
        <v>0</v>
      </c>
      <c r="I269" s="17">
        <v>0</v>
      </c>
      <c r="J269" s="17">
        <v>0</v>
      </c>
      <c r="K269" s="17">
        <v>0</v>
      </c>
      <c r="L269" s="17">
        <v>0</v>
      </c>
      <c r="M269" s="17">
        <v>0</v>
      </c>
      <c r="N269" s="17">
        <v>0</v>
      </c>
      <c r="O269" s="17">
        <v>0</v>
      </c>
    </row>
    <row r="270" spans="1:15" s="47" customFormat="1" ht="20.100000000000001" customHeight="1">
      <c r="A270" s="18" t="s">
        <v>28</v>
      </c>
      <c r="B270" s="17">
        <v>1098609</v>
      </c>
      <c r="C270" s="17">
        <v>58907</v>
      </c>
      <c r="D270" s="17">
        <v>1</v>
      </c>
      <c r="E270" s="17">
        <v>5579</v>
      </c>
      <c r="F270" s="17">
        <v>50</v>
      </c>
      <c r="G270" s="17">
        <v>1078719</v>
      </c>
      <c r="H270" s="17">
        <v>0</v>
      </c>
      <c r="I270" s="17">
        <v>0</v>
      </c>
      <c r="J270" s="17">
        <v>9855</v>
      </c>
      <c r="K270" s="17">
        <v>2745</v>
      </c>
      <c r="L270" s="17">
        <v>0</v>
      </c>
      <c r="M270" s="17">
        <v>0</v>
      </c>
      <c r="N270" s="17">
        <v>71827</v>
      </c>
      <c r="O270" s="17">
        <v>71827</v>
      </c>
    </row>
    <row r="272" spans="1:15" ht="13.5" thickBot="1"/>
    <row r="273" spans="1:15" s="48" customFormat="1" ht="18" customHeight="1">
      <c r="A273" s="118" t="s">
        <v>0</v>
      </c>
      <c r="B273" s="118"/>
      <c r="C273" s="118"/>
      <c r="D273" s="118"/>
      <c r="E273" s="118"/>
      <c r="F273" s="118"/>
      <c r="G273" s="118"/>
      <c r="H273" s="118"/>
      <c r="I273" s="118"/>
      <c r="J273" s="118"/>
      <c r="K273" s="118"/>
      <c r="L273" s="118"/>
      <c r="M273" s="118"/>
      <c r="N273" s="118"/>
      <c r="O273" s="118"/>
    </row>
    <row r="274" spans="1:15" s="48" customFormat="1" ht="89.1" customHeight="1">
      <c r="A274" s="128" t="s">
        <v>78</v>
      </c>
      <c r="B274" s="121"/>
      <c r="C274" s="121"/>
      <c r="D274" s="121"/>
      <c r="E274" s="121"/>
      <c r="F274" s="121"/>
      <c r="G274" s="121"/>
      <c r="H274" s="121"/>
      <c r="I274" s="121"/>
      <c r="J274" s="121"/>
      <c r="K274" s="121"/>
      <c r="L274" s="121"/>
      <c r="M274" s="121"/>
      <c r="N274" s="121"/>
      <c r="O274" s="121"/>
    </row>
    <row r="275" spans="1:15" s="48" customFormat="1" ht="21.95" customHeight="1">
      <c r="A275" s="110" t="s">
        <v>2</v>
      </c>
      <c r="B275" s="111"/>
      <c r="C275" s="111"/>
      <c r="D275" s="111"/>
      <c r="E275" s="111"/>
      <c r="F275" s="111"/>
      <c r="G275" s="111"/>
      <c r="H275" s="111"/>
      <c r="I275" s="111"/>
      <c r="J275" s="111"/>
      <c r="K275" s="111"/>
      <c r="L275" s="111"/>
      <c r="M275" s="111"/>
      <c r="N275" s="111"/>
      <c r="O275" s="112"/>
    </row>
    <row r="276" spans="1:15" s="48" customFormat="1" ht="18.95" customHeight="1">
      <c r="A276" s="113" t="s">
        <v>3</v>
      </c>
      <c r="B276" s="115" t="s">
        <v>4</v>
      </c>
      <c r="C276" s="116"/>
      <c r="D276" s="116"/>
      <c r="E276" s="116"/>
      <c r="F276" s="117"/>
      <c r="G276" s="115" t="s">
        <v>5</v>
      </c>
      <c r="H276" s="116"/>
      <c r="I276" s="116"/>
      <c r="J276" s="116"/>
      <c r="K276" s="116"/>
      <c r="L276" s="116"/>
      <c r="M276" s="117"/>
      <c r="N276" s="113" t="s">
        <v>6</v>
      </c>
      <c r="O276" s="113" t="s">
        <v>7</v>
      </c>
    </row>
    <row r="277" spans="1:15" s="48" customFormat="1" ht="18.95" customHeight="1">
      <c r="A277" s="114"/>
      <c r="B277" s="14" t="s">
        <v>8</v>
      </c>
      <c r="C277" s="15" t="s">
        <v>9</v>
      </c>
      <c r="D277" s="14" t="s">
        <v>10</v>
      </c>
      <c r="E277" s="14" t="s">
        <v>11</v>
      </c>
      <c r="F277" s="14" t="s">
        <v>12</v>
      </c>
      <c r="G277" s="14" t="s">
        <v>13</v>
      </c>
      <c r="H277" s="14" t="s">
        <v>14</v>
      </c>
      <c r="I277" s="14" t="s">
        <v>15</v>
      </c>
      <c r="J277" s="14" t="s">
        <v>12</v>
      </c>
      <c r="K277" s="14" t="s">
        <v>16</v>
      </c>
      <c r="L277" s="14" t="s">
        <v>17</v>
      </c>
      <c r="M277" s="14" t="s">
        <v>18</v>
      </c>
      <c r="N277" s="114"/>
      <c r="O277" s="114"/>
    </row>
    <row r="278" spans="1:15" s="48" customFormat="1" ht="20.100000000000001" customHeight="1">
      <c r="A278" s="16" t="s">
        <v>19</v>
      </c>
      <c r="B278" s="17">
        <v>0</v>
      </c>
      <c r="C278" s="17">
        <v>0</v>
      </c>
      <c r="D278" s="17">
        <v>0</v>
      </c>
      <c r="E278" s="17">
        <v>0</v>
      </c>
      <c r="F278" s="17">
        <v>0</v>
      </c>
      <c r="G278" s="17">
        <v>0</v>
      </c>
      <c r="H278" s="17">
        <v>0</v>
      </c>
      <c r="I278" s="17">
        <v>0</v>
      </c>
      <c r="J278" s="17">
        <v>0</v>
      </c>
      <c r="K278" s="17">
        <v>0</v>
      </c>
      <c r="L278" s="17">
        <v>0</v>
      </c>
      <c r="M278" s="17">
        <v>0</v>
      </c>
      <c r="N278" s="17">
        <v>0</v>
      </c>
      <c r="O278" s="17">
        <v>0</v>
      </c>
    </row>
    <row r="279" spans="1:15" s="48" customFormat="1" ht="20.100000000000001" customHeight="1">
      <c r="A279" s="16" t="s">
        <v>20</v>
      </c>
      <c r="B279" s="17">
        <v>36662</v>
      </c>
      <c r="C279" s="17">
        <v>6858</v>
      </c>
      <c r="D279" s="17">
        <v>0</v>
      </c>
      <c r="E279" s="17">
        <v>0</v>
      </c>
      <c r="F279" s="17">
        <v>0</v>
      </c>
      <c r="G279" s="17">
        <v>30151</v>
      </c>
      <c r="H279" s="17">
        <v>0</v>
      </c>
      <c r="I279" s="17">
        <v>0</v>
      </c>
      <c r="J279" s="17">
        <v>3345</v>
      </c>
      <c r="K279" s="17">
        <v>0</v>
      </c>
      <c r="L279" s="17">
        <v>0</v>
      </c>
      <c r="M279" s="17">
        <v>0</v>
      </c>
      <c r="N279" s="17">
        <v>10024</v>
      </c>
      <c r="O279" s="17">
        <v>10024</v>
      </c>
    </row>
    <row r="280" spans="1:15" s="48" customFormat="1" ht="20.100000000000001" customHeight="1">
      <c r="A280" s="16" t="s">
        <v>21</v>
      </c>
      <c r="B280" s="17">
        <v>0</v>
      </c>
      <c r="C280" s="17">
        <v>0</v>
      </c>
      <c r="D280" s="17">
        <v>0</v>
      </c>
      <c r="E280" s="17">
        <v>0</v>
      </c>
      <c r="F280" s="17">
        <v>0</v>
      </c>
      <c r="G280" s="17">
        <v>0</v>
      </c>
      <c r="H280" s="17">
        <v>0</v>
      </c>
      <c r="I280" s="17">
        <v>0</v>
      </c>
      <c r="J280" s="17">
        <v>0</v>
      </c>
      <c r="K280" s="17">
        <v>0</v>
      </c>
      <c r="L280" s="17">
        <v>0</v>
      </c>
      <c r="M280" s="17">
        <v>0</v>
      </c>
      <c r="N280" s="17">
        <v>0</v>
      </c>
      <c r="O280" s="17">
        <v>0</v>
      </c>
    </row>
    <row r="281" spans="1:15" s="48" customFormat="1" ht="20.100000000000001" customHeight="1">
      <c r="A281" s="16" t="s">
        <v>22</v>
      </c>
      <c r="B281" s="17">
        <v>246598</v>
      </c>
      <c r="C281" s="17">
        <v>0</v>
      </c>
      <c r="D281" s="17">
        <v>0</v>
      </c>
      <c r="E281" s="17">
        <v>399</v>
      </c>
      <c r="F281" s="17">
        <v>31</v>
      </c>
      <c r="G281" s="17">
        <v>243992</v>
      </c>
      <c r="H281" s="17">
        <v>0</v>
      </c>
      <c r="I281" s="17">
        <v>0</v>
      </c>
      <c r="J281" s="17">
        <v>499</v>
      </c>
      <c r="K281" s="17">
        <v>1374</v>
      </c>
      <c r="L281" s="17">
        <v>0</v>
      </c>
      <c r="M281" s="17">
        <v>0</v>
      </c>
      <c r="N281" s="17">
        <v>1163</v>
      </c>
      <c r="O281" s="17">
        <v>1163</v>
      </c>
    </row>
    <row r="282" spans="1:15" s="48" customFormat="1" ht="20.100000000000001" customHeight="1">
      <c r="A282" s="16" t="s">
        <v>23</v>
      </c>
      <c r="B282" s="17">
        <v>898786</v>
      </c>
      <c r="C282" s="17">
        <v>45945</v>
      </c>
      <c r="D282" s="17">
        <v>0</v>
      </c>
      <c r="E282" s="17">
        <v>5180</v>
      </c>
      <c r="F282" s="17">
        <v>19</v>
      </c>
      <c r="G282" s="17">
        <v>872602</v>
      </c>
      <c r="H282" s="17">
        <v>0</v>
      </c>
      <c r="I282" s="17">
        <v>0</v>
      </c>
      <c r="J282" s="17">
        <v>4495</v>
      </c>
      <c r="K282" s="17">
        <v>1544</v>
      </c>
      <c r="L282" s="17">
        <v>0</v>
      </c>
      <c r="M282" s="17">
        <v>0</v>
      </c>
      <c r="N282" s="17">
        <v>71289</v>
      </c>
      <c r="O282" s="17">
        <v>71289</v>
      </c>
    </row>
    <row r="283" spans="1:15" s="48" customFormat="1" ht="20.100000000000001" customHeight="1">
      <c r="A283" s="16" t="s">
        <v>24</v>
      </c>
      <c r="B283" s="17">
        <v>9952</v>
      </c>
      <c r="C283" s="17">
        <v>6104</v>
      </c>
      <c r="D283" s="17">
        <v>0</v>
      </c>
      <c r="E283" s="17">
        <v>0</v>
      </c>
      <c r="F283" s="17">
        <v>0</v>
      </c>
      <c r="G283" s="17">
        <v>10957</v>
      </c>
      <c r="H283" s="17">
        <v>0</v>
      </c>
      <c r="I283" s="17">
        <v>0</v>
      </c>
      <c r="J283" s="17">
        <v>2039</v>
      </c>
      <c r="K283" s="17">
        <v>15</v>
      </c>
      <c r="L283" s="17">
        <v>0</v>
      </c>
      <c r="M283" s="17">
        <v>0</v>
      </c>
      <c r="N283" s="17">
        <v>3045</v>
      </c>
      <c r="O283" s="17">
        <v>3045</v>
      </c>
    </row>
    <row r="284" spans="1:15" s="48" customFormat="1" ht="20.100000000000001" customHeight="1">
      <c r="A284" s="16" t="s">
        <v>25</v>
      </c>
      <c r="B284" s="17">
        <v>0</v>
      </c>
      <c r="C284" s="17">
        <v>0</v>
      </c>
      <c r="D284" s="17">
        <v>0</v>
      </c>
      <c r="E284" s="17">
        <v>0</v>
      </c>
      <c r="F284" s="17">
        <v>0</v>
      </c>
      <c r="G284" s="17">
        <v>0</v>
      </c>
      <c r="H284" s="17">
        <v>0</v>
      </c>
      <c r="I284" s="17">
        <v>0</v>
      </c>
      <c r="J284" s="17">
        <v>0</v>
      </c>
      <c r="K284" s="17">
        <v>0</v>
      </c>
      <c r="L284" s="17">
        <v>0</v>
      </c>
      <c r="M284" s="17">
        <v>0</v>
      </c>
      <c r="N284" s="17">
        <v>0</v>
      </c>
      <c r="O284" s="17">
        <v>0</v>
      </c>
    </row>
    <row r="285" spans="1:15" s="48" customFormat="1" ht="20.100000000000001" customHeight="1">
      <c r="A285" s="16" t="s">
        <v>26</v>
      </c>
      <c r="B285" s="17">
        <v>1</v>
      </c>
      <c r="C285" s="17">
        <v>0</v>
      </c>
      <c r="D285" s="17">
        <v>1</v>
      </c>
      <c r="E285" s="17">
        <v>0</v>
      </c>
      <c r="F285" s="17">
        <v>0</v>
      </c>
      <c r="G285" s="17">
        <v>0</v>
      </c>
      <c r="H285" s="17">
        <v>0</v>
      </c>
      <c r="I285" s="17">
        <v>0</v>
      </c>
      <c r="J285" s="17">
        <v>0</v>
      </c>
      <c r="K285" s="17">
        <v>0</v>
      </c>
      <c r="L285" s="17">
        <v>0</v>
      </c>
      <c r="M285" s="17">
        <v>0</v>
      </c>
      <c r="N285" s="17">
        <v>2</v>
      </c>
      <c r="O285" s="17">
        <v>2</v>
      </c>
    </row>
    <row r="286" spans="1:15" s="48" customFormat="1" ht="20.100000000000001" customHeight="1">
      <c r="A286" s="16" t="s">
        <v>27</v>
      </c>
      <c r="B286" s="17">
        <v>0</v>
      </c>
      <c r="C286" s="17">
        <v>0</v>
      </c>
      <c r="D286" s="17">
        <v>0</v>
      </c>
      <c r="E286" s="17">
        <v>0</v>
      </c>
      <c r="F286" s="17">
        <v>0</v>
      </c>
      <c r="G286" s="17">
        <v>0</v>
      </c>
      <c r="H286" s="17">
        <v>0</v>
      </c>
      <c r="I286" s="17">
        <v>0</v>
      </c>
      <c r="J286" s="17">
        <v>0</v>
      </c>
      <c r="K286" s="17">
        <v>0</v>
      </c>
      <c r="L286" s="17">
        <v>0</v>
      </c>
      <c r="M286" s="17">
        <v>0</v>
      </c>
      <c r="N286" s="17">
        <v>0</v>
      </c>
      <c r="O286" s="17">
        <v>0</v>
      </c>
    </row>
    <row r="287" spans="1:15" s="48" customFormat="1" ht="20.100000000000001" customHeight="1">
      <c r="A287" s="18" t="s">
        <v>28</v>
      </c>
      <c r="B287" s="17">
        <v>1191999</v>
      </c>
      <c r="C287" s="17">
        <v>58907</v>
      </c>
      <c r="D287" s="17">
        <v>1</v>
      </c>
      <c r="E287" s="17">
        <v>5579</v>
      </c>
      <c r="F287" s="17">
        <v>50</v>
      </c>
      <c r="G287" s="17">
        <v>1157702</v>
      </c>
      <c r="H287" s="17">
        <v>0</v>
      </c>
      <c r="I287" s="17">
        <v>0</v>
      </c>
      <c r="J287" s="17">
        <v>10378</v>
      </c>
      <c r="K287" s="17">
        <v>2933</v>
      </c>
      <c r="L287" s="17">
        <v>0</v>
      </c>
      <c r="M287" s="17">
        <v>0</v>
      </c>
      <c r="N287" s="17">
        <v>85523</v>
      </c>
      <c r="O287" s="17">
        <v>85523</v>
      </c>
    </row>
    <row r="289" spans="1:15" ht="13.5" thickBot="1"/>
    <row r="290" spans="1:15" s="49" customFormat="1" ht="18" customHeight="1">
      <c r="A290" s="130" t="s">
        <v>0</v>
      </c>
      <c r="B290" s="130"/>
      <c r="C290" s="130"/>
      <c r="D290" s="130"/>
      <c r="E290" s="130"/>
      <c r="F290" s="130"/>
      <c r="G290" s="130"/>
      <c r="H290" s="130"/>
      <c r="I290" s="130"/>
      <c r="J290" s="130"/>
      <c r="K290" s="130"/>
      <c r="L290" s="130"/>
      <c r="M290" s="130"/>
      <c r="N290" s="130"/>
      <c r="O290" s="130"/>
    </row>
    <row r="291" spans="1:15" s="49" customFormat="1" ht="89.1" customHeight="1">
      <c r="A291" s="129" t="s">
        <v>79</v>
      </c>
      <c r="B291" s="121"/>
      <c r="C291" s="121"/>
      <c r="D291" s="121"/>
      <c r="E291" s="121"/>
      <c r="F291" s="121"/>
      <c r="G291" s="121"/>
      <c r="H291" s="121"/>
      <c r="I291" s="121"/>
      <c r="J291" s="121"/>
      <c r="K291" s="121"/>
      <c r="L291" s="121"/>
      <c r="M291" s="121"/>
      <c r="N291" s="121"/>
      <c r="O291" s="121"/>
    </row>
    <row r="292" spans="1:15" s="49" customFormat="1" ht="21.95" customHeight="1">
      <c r="A292" s="110" t="s">
        <v>2</v>
      </c>
      <c r="B292" s="111"/>
      <c r="C292" s="111"/>
      <c r="D292" s="111"/>
      <c r="E292" s="111"/>
      <c r="F292" s="111"/>
      <c r="G292" s="111"/>
      <c r="H292" s="111"/>
      <c r="I292" s="111"/>
      <c r="J292" s="111"/>
      <c r="K292" s="111"/>
      <c r="L292" s="111"/>
      <c r="M292" s="111"/>
      <c r="N292" s="111"/>
      <c r="O292" s="112"/>
    </row>
    <row r="293" spans="1:15" s="49" customFormat="1" ht="18.95" customHeight="1">
      <c r="A293" s="113" t="s">
        <v>3</v>
      </c>
      <c r="B293" s="115" t="s">
        <v>4</v>
      </c>
      <c r="C293" s="116"/>
      <c r="D293" s="116"/>
      <c r="E293" s="116"/>
      <c r="F293" s="117"/>
      <c r="G293" s="115" t="s">
        <v>5</v>
      </c>
      <c r="H293" s="116"/>
      <c r="I293" s="116"/>
      <c r="J293" s="116"/>
      <c r="K293" s="116"/>
      <c r="L293" s="116"/>
      <c r="M293" s="117"/>
      <c r="N293" s="113" t="s">
        <v>6</v>
      </c>
      <c r="O293" s="113" t="s">
        <v>7</v>
      </c>
    </row>
    <row r="294" spans="1:15" s="49" customFormat="1" ht="18.95" customHeight="1">
      <c r="A294" s="114"/>
      <c r="B294" s="14" t="s">
        <v>8</v>
      </c>
      <c r="C294" s="15" t="s">
        <v>9</v>
      </c>
      <c r="D294" s="14" t="s">
        <v>10</v>
      </c>
      <c r="E294" s="14" t="s">
        <v>11</v>
      </c>
      <c r="F294" s="14" t="s">
        <v>12</v>
      </c>
      <c r="G294" s="14" t="s">
        <v>13</v>
      </c>
      <c r="H294" s="14" t="s">
        <v>14</v>
      </c>
      <c r="I294" s="14" t="s">
        <v>15</v>
      </c>
      <c r="J294" s="14" t="s">
        <v>12</v>
      </c>
      <c r="K294" s="14" t="s">
        <v>16</v>
      </c>
      <c r="L294" s="14" t="s">
        <v>17</v>
      </c>
      <c r="M294" s="14" t="s">
        <v>18</v>
      </c>
      <c r="N294" s="114"/>
      <c r="O294" s="114"/>
    </row>
    <row r="295" spans="1:15" s="49" customFormat="1" ht="20.100000000000001" customHeight="1">
      <c r="A295" s="16" t="s">
        <v>19</v>
      </c>
      <c r="B295" s="17">
        <v>0</v>
      </c>
      <c r="C295" s="17">
        <v>0</v>
      </c>
      <c r="D295" s="17">
        <v>0</v>
      </c>
      <c r="E295" s="17">
        <v>0</v>
      </c>
      <c r="F295" s="17">
        <v>0</v>
      </c>
      <c r="G295" s="17">
        <v>0</v>
      </c>
      <c r="H295" s="17">
        <v>0</v>
      </c>
      <c r="I295" s="17">
        <v>0</v>
      </c>
      <c r="J295" s="17">
        <v>0</v>
      </c>
      <c r="K295" s="17">
        <v>0</v>
      </c>
      <c r="L295" s="17">
        <v>0</v>
      </c>
      <c r="M295" s="17">
        <v>0</v>
      </c>
      <c r="N295" s="17">
        <v>0</v>
      </c>
      <c r="O295" s="17">
        <v>0</v>
      </c>
    </row>
    <row r="296" spans="1:15" s="49" customFormat="1" ht="20.100000000000001" customHeight="1">
      <c r="A296" s="16" t="s">
        <v>20</v>
      </c>
      <c r="B296" s="17">
        <v>38847</v>
      </c>
      <c r="C296" s="17">
        <v>6858</v>
      </c>
      <c r="D296" s="17">
        <v>0</v>
      </c>
      <c r="E296" s="17">
        <v>0</v>
      </c>
      <c r="F296" s="17">
        <v>0</v>
      </c>
      <c r="G296" s="17">
        <v>31081</v>
      </c>
      <c r="H296" s="17">
        <v>0</v>
      </c>
      <c r="I296" s="17">
        <v>0</v>
      </c>
      <c r="J296" s="17">
        <v>3345</v>
      </c>
      <c r="K296" s="17">
        <v>0</v>
      </c>
      <c r="L296" s="17">
        <v>0</v>
      </c>
      <c r="M296" s="17">
        <v>0</v>
      </c>
      <c r="N296" s="17">
        <v>11279</v>
      </c>
      <c r="O296" s="17">
        <v>11279</v>
      </c>
    </row>
    <row r="297" spans="1:15" s="49" customFormat="1" ht="20.100000000000001" customHeight="1">
      <c r="A297" s="16" t="s">
        <v>21</v>
      </c>
      <c r="B297" s="17">
        <v>0</v>
      </c>
      <c r="C297" s="17">
        <v>0</v>
      </c>
      <c r="D297" s="17">
        <v>0</v>
      </c>
      <c r="E297" s="17">
        <v>0</v>
      </c>
      <c r="F297" s="17">
        <v>0</v>
      </c>
      <c r="G297" s="17">
        <v>0</v>
      </c>
      <c r="H297" s="17">
        <v>0</v>
      </c>
      <c r="I297" s="17">
        <v>0</v>
      </c>
      <c r="J297" s="17">
        <v>0</v>
      </c>
      <c r="K297" s="17">
        <v>0</v>
      </c>
      <c r="L297" s="17">
        <v>0</v>
      </c>
      <c r="M297" s="17">
        <v>0</v>
      </c>
      <c r="N297" s="17">
        <v>0</v>
      </c>
      <c r="O297" s="17">
        <v>0</v>
      </c>
    </row>
    <row r="298" spans="1:15" s="49" customFormat="1" ht="20.100000000000001" customHeight="1">
      <c r="A298" s="16" t="s">
        <v>22</v>
      </c>
      <c r="B298" s="17">
        <v>276343</v>
      </c>
      <c r="C298" s="17">
        <v>0</v>
      </c>
      <c r="D298" s="17">
        <v>0</v>
      </c>
      <c r="E298" s="17">
        <v>399</v>
      </c>
      <c r="F298" s="17">
        <v>31</v>
      </c>
      <c r="G298" s="17">
        <v>269196</v>
      </c>
      <c r="H298" s="17">
        <v>0</v>
      </c>
      <c r="I298" s="17">
        <v>0</v>
      </c>
      <c r="J298" s="17">
        <v>499</v>
      </c>
      <c r="K298" s="17">
        <v>1460</v>
      </c>
      <c r="L298" s="17">
        <v>0</v>
      </c>
      <c r="M298" s="17">
        <v>0</v>
      </c>
      <c r="N298" s="17">
        <v>5618</v>
      </c>
      <c r="O298" s="17">
        <v>5618</v>
      </c>
    </row>
    <row r="299" spans="1:15" s="49" customFormat="1" ht="20.100000000000001" customHeight="1">
      <c r="A299" s="16" t="s">
        <v>23</v>
      </c>
      <c r="B299" s="17">
        <v>954411</v>
      </c>
      <c r="C299" s="17">
        <v>45945</v>
      </c>
      <c r="D299" s="17">
        <v>0</v>
      </c>
      <c r="E299" s="17">
        <v>5180</v>
      </c>
      <c r="F299" s="17">
        <v>19</v>
      </c>
      <c r="G299" s="17">
        <v>945907</v>
      </c>
      <c r="H299" s="17">
        <v>0</v>
      </c>
      <c r="I299" s="17">
        <v>0</v>
      </c>
      <c r="J299" s="17">
        <v>4543</v>
      </c>
      <c r="K299" s="17">
        <v>1742</v>
      </c>
      <c r="L299" s="17">
        <v>0</v>
      </c>
      <c r="M299" s="17">
        <v>0</v>
      </c>
      <c r="N299" s="17">
        <v>53363</v>
      </c>
      <c r="O299" s="17">
        <v>53363</v>
      </c>
    </row>
    <row r="300" spans="1:15" s="49" customFormat="1" ht="20.100000000000001" customHeight="1">
      <c r="A300" s="16" t="s">
        <v>24</v>
      </c>
      <c r="B300" s="17">
        <v>11138</v>
      </c>
      <c r="C300" s="17">
        <v>6104</v>
      </c>
      <c r="D300" s="17">
        <v>0</v>
      </c>
      <c r="E300" s="17">
        <v>0</v>
      </c>
      <c r="F300" s="17">
        <v>0</v>
      </c>
      <c r="G300" s="17">
        <v>11811</v>
      </c>
      <c r="H300" s="17">
        <v>0</v>
      </c>
      <c r="I300" s="17">
        <v>0</v>
      </c>
      <c r="J300" s="17">
        <v>2039</v>
      </c>
      <c r="K300" s="17">
        <v>15</v>
      </c>
      <c r="L300" s="17">
        <v>0</v>
      </c>
      <c r="M300" s="17">
        <v>0</v>
      </c>
      <c r="N300" s="17">
        <v>3377</v>
      </c>
      <c r="O300" s="17">
        <v>3377</v>
      </c>
    </row>
    <row r="301" spans="1:15" s="49" customFormat="1" ht="20.100000000000001" customHeight="1">
      <c r="A301" s="16" t="s">
        <v>25</v>
      </c>
      <c r="B301" s="17">
        <v>0</v>
      </c>
      <c r="C301" s="17">
        <v>0</v>
      </c>
      <c r="D301" s="17">
        <v>0</v>
      </c>
      <c r="E301" s="17">
        <v>0</v>
      </c>
      <c r="F301" s="17">
        <v>0</v>
      </c>
      <c r="G301" s="17">
        <v>0</v>
      </c>
      <c r="H301" s="17">
        <v>0</v>
      </c>
      <c r="I301" s="17">
        <v>0</v>
      </c>
      <c r="J301" s="17">
        <v>0</v>
      </c>
      <c r="K301" s="17">
        <v>0</v>
      </c>
      <c r="L301" s="17">
        <v>0</v>
      </c>
      <c r="M301" s="17">
        <v>0</v>
      </c>
      <c r="N301" s="17">
        <v>0</v>
      </c>
      <c r="O301" s="17">
        <v>0</v>
      </c>
    </row>
    <row r="302" spans="1:15" s="49" customFormat="1" ht="20.100000000000001" customHeight="1">
      <c r="A302" s="16" t="s">
        <v>26</v>
      </c>
      <c r="B302" s="17">
        <v>1</v>
      </c>
      <c r="C302" s="17">
        <v>0</v>
      </c>
      <c r="D302" s="17">
        <v>1</v>
      </c>
      <c r="E302" s="17">
        <v>0</v>
      </c>
      <c r="F302" s="17">
        <v>0</v>
      </c>
      <c r="G302" s="17">
        <v>0</v>
      </c>
      <c r="H302" s="17">
        <v>0</v>
      </c>
      <c r="I302" s="17">
        <v>0</v>
      </c>
      <c r="J302" s="17">
        <v>0</v>
      </c>
      <c r="K302" s="17">
        <v>0</v>
      </c>
      <c r="L302" s="17">
        <v>0</v>
      </c>
      <c r="M302" s="17">
        <v>0</v>
      </c>
      <c r="N302" s="17">
        <v>2</v>
      </c>
      <c r="O302" s="17">
        <v>2</v>
      </c>
    </row>
    <row r="303" spans="1:15" s="49" customFormat="1" ht="20.100000000000001" customHeight="1">
      <c r="A303" s="16" t="s">
        <v>27</v>
      </c>
      <c r="B303" s="17">
        <v>0</v>
      </c>
      <c r="C303" s="17">
        <v>0</v>
      </c>
      <c r="D303" s="17">
        <v>0</v>
      </c>
      <c r="E303" s="17">
        <v>0</v>
      </c>
      <c r="F303" s="17">
        <v>0</v>
      </c>
      <c r="G303" s="17">
        <v>0</v>
      </c>
      <c r="H303" s="17">
        <v>0</v>
      </c>
      <c r="I303" s="17">
        <v>0</v>
      </c>
      <c r="J303" s="17">
        <v>0</v>
      </c>
      <c r="K303" s="17">
        <v>0</v>
      </c>
      <c r="L303" s="17">
        <v>0</v>
      </c>
      <c r="M303" s="17">
        <v>0</v>
      </c>
      <c r="N303" s="17">
        <v>0</v>
      </c>
      <c r="O303" s="17">
        <v>0</v>
      </c>
    </row>
    <row r="304" spans="1:15" s="49" customFormat="1" ht="20.100000000000001" customHeight="1">
      <c r="A304" s="18" t="s">
        <v>28</v>
      </c>
      <c r="B304" s="17">
        <v>1280740</v>
      </c>
      <c r="C304" s="17">
        <v>58907</v>
      </c>
      <c r="D304" s="17">
        <v>1</v>
      </c>
      <c r="E304" s="17">
        <v>5579</v>
      </c>
      <c r="F304" s="17">
        <v>50</v>
      </c>
      <c r="G304" s="17">
        <v>1257995</v>
      </c>
      <c r="H304" s="17">
        <v>0</v>
      </c>
      <c r="I304" s="17">
        <v>0</v>
      </c>
      <c r="J304" s="17">
        <v>10426</v>
      </c>
      <c r="K304" s="17">
        <v>3217</v>
      </c>
      <c r="L304" s="17">
        <v>0</v>
      </c>
      <c r="M304" s="17">
        <v>0</v>
      </c>
      <c r="N304" s="17">
        <v>73639</v>
      </c>
      <c r="O304" s="17">
        <v>73639</v>
      </c>
    </row>
    <row r="306" spans="1:15" ht="13.5" thickBot="1"/>
    <row r="307" spans="1:15" s="50" customFormat="1" ht="18" customHeight="1">
      <c r="A307" s="130" t="s">
        <v>0</v>
      </c>
      <c r="B307" s="130"/>
      <c r="C307" s="130"/>
      <c r="D307" s="130"/>
      <c r="E307" s="130"/>
      <c r="F307" s="130"/>
      <c r="G307" s="130"/>
      <c r="H307" s="130"/>
      <c r="I307" s="130"/>
      <c r="J307" s="130"/>
      <c r="K307" s="130"/>
      <c r="L307" s="130"/>
      <c r="M307" s="130"/>
      <c r="N307" s="130"/>
      <c r="O307" s="130"/>
    </row>
    <row r="308" spans="1:15" s="50" customFormat="1" ht="89.1" customHeight="1">
      <c r="A308" s="129" t="s">
        <v>80</v>
      </c>
      <c r="B308" s="121"/>
      <c r="C308" s="121"/>
      <c r="D308" s="121"/>
      <c r="E308" s="121"/>
      <c r="F308" s="121"/>
      <c r="G308" s="121"/>
      <c r="H308" s="121"/>
      <c r="I308" s="121"/>
      <c r="J308" s="121"/>
      <c r="K308" s="121"/>
      <c r="L308" s="121"/>
      <c r="M308" s="121"/>
      <c r="N308" s="121"/>
      <c r="O308" s="121"/>
    </row>
    <row r="309" spans="1:15" s="50" customFormat="1" ht="21.95" customHeight="1">
      <c r="A309" s="110" t="s">
        <v>2</v>
      </c>
      <c r="B309" s="111"/>
      <c r="C309" s="111"/>
      <c r="D309" s="111"/>
      <c r="E309" s="111"/>
      <c r="F309" s="111"/>
      <c r="G309" s="111"/>
      <c r="H309" s="111"/>
      <c r="I309" s="111"/>
      <c r="J309" s="111"/>
      <c r="K309" s="111"/>
      <c r="L309" s="111"/>
      <c r="M309" s="111"/>
      <c r="N309" s="111"/>
      <c r="O309" s="112"/>
    </row>
    <row r="310" spans="1:15" s="50" customFormat="1" ht="18.95" customHeight="1">
      <c r="A310" s="113" t="s">
        <v>3</v>
      </c>
      <c r="B310" s="115" t="s">
        <v>4</v>
      </c>
      <c r="C310" s="116"/>
      <c r="D310" s="116"/>
      <c r="E310" s="116"/>
      <c r="F310" s="117"/>
      <c r="G310" s="115" t="s">
        <v>5</v>
      </c>
      <c r="H310" s="116"/>
      <c r="I310" s="116"/>
      <c r="J310" s="116"/>
      <c r="K310" s="116"/>
      <c r="L310" s="116"/>
      <c r="M310" s="117"/>
      <c r="N310" s="113" t="s">
        <v>6</v>
      </c>
      <c r="O310" s="113" t="s">
        <v>7</v>
      </c>
    </row>
    <row r="311" spans="1:15" s="50" customFormat="1" ht="18.95" customHeight="1">
      <c r="A311" s="114"/>
      <c r="B311" s="14" t="s">
        <v>8</v>
      </c>
      <c r="C311" s="15" t="s">
        <v>9</v>
      </c>
      <c r="D311" s="14" t="s">
        <v>10</v>
      </c>
      <c r="E311" s="14" t="s">
        <v>11</v>
      </c>
      <c r="F311" s="14" t="s">
        <v>12</v>
      </c>
      <c r="G311" s="14" t="s">
        <v>13</v>
      </c>
      <c r="H311" s="14" t="s">
        <v>14</v>
      </c>
      <c r="I311" s="14" t="s">
        <v>15</v>
      </c>
      <c r="J311" s="14" t="s">
        <v>12</v>
      </c>
      <c r="K311" s="14" t="s">
        <v>16</v>
      </c>
      <c r="L311" s="14" t="s">
        <v>17</v>
      </c>
      <c r="M311" s="14" t="s">
        <v>18</v>
      </c>
      <c r="N311" s="114"/>
      <c r="O311" s="114"/>
    </row>
    <row r="312" spans="1:15" s="50" customFormat="1" ht="20.100000000000001" customHeight="1">
      <c r="A312" s="16" t="s">
        <v>19</v>
      </c>
      <c r="B312" s="17">
        <v>0</v>
      </c>
      <c r="C312" s="17">
        <v>0</v>
      </c>
      <c r="D312" s="17">
        <v>0</v>
      </c>
      <c r="E312" s="17">
        <v>0</v>
      </c>
      <c r="F312" s="17">
        <v>0</v>
      </c>
      <c r="G312" s="17">
        <v>0</v>
      </c>
      <c r="H312" s="17">
        <v>0</v>
      </c>
      <c r="I312" s="17">
        <v>0</v>
      </c>
      <c r="J312" s="17">
        <v>0</v>
      </c>
      <c r="K312" s="17">
        <v>0</v>
      </c>
      <c r="L312" s="17">
        <v>0</v>
      </c>
      <c r="M312" s="17">
        <v>0</v>
      </c>
      <c r="N312" s="17">
        <v>0</v>
      </c>
      <c r="O312" s="17">
        <v>0</v>
      </c>
    </row>
    <row r="313" spans="1:15" s="50" customFormat="1" ht="20.100000000000001" customHeight="1">
      <c r="A313" s="16" t="s">
        <v>20</v>
      </c>
      <c r="B313" s="17">
        <v>42058</v>
      </c>
      <c r="C313" s="17">
        <v>6858</v>
      </c>
      <c r="D313" s="17">
        <v>0</v>
      </c>
      <c r="E313" s="17">
        <v>0</v>
      </c>
      <c r="F313" s="17">
        <v>0</v>
      </c>
      <c r="G313" s="17">
        <v>34498</v>
      </c>
      <c r="H313" s="17">
        <v>0</v>
      </c>
      <c r="I313" s="17">
        <v>0</v>
      </c>
      <c r="J313" s="17">
        <v>3345</v>
      </c>
      <c r="K313" s="17">
        <v>0</v>
      </c>
      <c r="L313" s="17">
        <v>0</v>
      </c>
      <c r="M313" s="17">
        <v>0</v>
      </c>
      <c r="N313" s="17">
        <v>11073</v>
      </c>
      <c r="O313" s="17">
        <v>11073</v>
      </c>
    </row>
    <row r="314" spans="1:15" s="50" customFormat="1" ht="20.100000000000001" customHeight="1">
      <c r="A314" s="16" t="s">
        <v>21</v>
      </c>
      <c r="B314" s="17">
        <v>0</v>
      </c>
      <c r="C314" s="17">
        <v>0</v>
      </c>
      <c r="D314" s="17">
        <v>0</v>
      </c>
      <c r="E314" s="17">
        <v>0</v>
      </c>
      <c r="F314" s="17">
        <v>0</v>
      </c>
      <c r="G314" s="17">
        <v>0</v>
      </c>
      <c r="H314" s="17">
        <v>0</v>
      </c>
      <c r="I314" s="17">
        <v>0</v>
      </c>
      <c r="J314" s="17">
        <v>0</v>
      </c>
      <c r="K314" s="17">
        <v>0</v>
      </c>
      <c r="L314" s="17">
        <v>0</v>
      </c>
      <c r="M314" s="17">
        <v>0</v>
      </c>
      <c r="N314" s="17">
        <v>0</v>
      </c>
      <c r="O314" s="17">
        <v>0</v>
      </c>
    </row>
    <row r="315" spans="1:15" s="50" customFormat="1" ht="20.100000000000001" customHeight="1">
      <c r="A315" s="16" t="s">
        <v>22</v>
      </c>
      <c r="B315" s="17">
        <v>295741</v>
      </c>
      <c r="C315" s="17">
        <v>0</v>
      </c>
      <c r="D315" s="17">
        <v>0</v>
      </c>
      <c r="E315" s="17">
        <v>399</v>
      </c>
      <c r="F315" s="17">
        <v>31</v>
      </c>
      <c r="G315" s="17">
        <v>289340</v>
      </c>
      <c r="H315" s="17">
        <v>0</v>
      </c>
      <c r="I315" s="17">
        <v>0</v>
      </c>
      <c r="J315" s="17">
        <v>499</v>
      </c>
      <c r="K315" s="17">
        <v>1556</v>
      </c>
      <c r="L315" s="17">
        <v>0</v>
      </c>
      <c r="M315" s="17">
        <v>0</v>
      </c>
      <c r="N315" s="17">
        <v>4776</v>
      </c>
      <c r="O315" s="17">
        <v>4776</v>
      </c>
    </row>
    <row r="316" spans="1:15" s="50" customFormat="1" ht="20.100000000000001" customHeight="1">
      <c r="A316" s="16" t="s">
        <v>23</v>
      </c>
      <c r="B316" s="17">
        <v>1019331</v>
      </c>
      <c r="C316" s="17">
        <v>45945</v>
      </c>
      <c r="D316" s="17">
        <v>0</v>
      </c>
      <c r="E316" s="17">
        <v>5180</v>
      </c>
      <c r="F316" s="17">
        <v>19</v>
      </c>
      <c r="G316" s="17">
        <v>1016622</v>
      </c>
      <c r="H316" s="17">
        <v>0</v>
      </c>
      <c r="I316" s="17">
        <v>0</v>
      </c>
      <c r="J316" s="17">
        <v>4543</v>
      </c>
      <c r="K316" s="17">
        <v>1742</v>
      </c>
      <c r="L316" s="17">
        <v>0</v>
      </c>
      <c r="M316" s="17">
        <v>0</v>
      </c>
      <c r="N316" s="17">
        <v>47568</v>
      </c>
      <c r="O316" s="17">
        <v>47568</v>
      </c>
    </row>
    <row r="317" spans="1:15" s="50" customFormat="1" ht="20.100000000000001" customHeight="1">
      <c r="A317" s="16" t="s">
        <v>24</v>
      </c>
      <c r="B317" s="17">
        <v>12300</v>
      </c>
      <c r="C317" s="17">
        <v>6104</v>
      </c>
      <c r="D317" s="17">
        <v>0</v>
      </c>
      <c r="E317" s="17">
        <v>0</v>
      </c>
      <c r="F317" s="17">
        <v>0</v>
      </c>
      <c r="G317" s="17">
        <v>11811</v>
      </c>
      <c r="H317" s="17">
        <v>0</v>
      </c>
      <c r="I317" s="17">
        <v>0</v>
      </c>
      <c r="J317" s="17">
        <v>2039</v>
      </c>
      <c r="K317" s="17">
        <v>15</v>
      </c>
      <c r="L317" s="17">
        <v>0</v>
      </c>
      <c r="M317" s="17">
        <v>0</v>
      </c>
      <c r="N317" s="17">
        <v>4539</v>
      </c>
      <c r="O317" s="17">
        <v>4539</v>
      </c>
    </row>
    <row r="318" spans="1:15" s="50" customFormat="1" ht="20.100000000000001" customHeight="1">
      <c r="A318" s="16" t="s">
        <v>25</v>
      </c>
      <c r="B318" s="17">
        <v>0</v>
      </c>
      <c r="C318" s="17">
        <v>0</v>
      </c>
      <c r="D318" s="17">
        <v>0</v>
      </c>
      <c r="E318" s="17">
        <v>0</v>
      </c>
      <c r="F318" s="17">
        <v>0</v>
      </c>
      <c r="G318" s="17">
        <v>0</v>
      </c>
      <c r="H318" s="17">
        <v>0</v>
      </c>
      <c r="I318" s="17">
        <v>0</v>
      </c>
      <c r="J318" s="17">
        <v>0</v>
      </c>
      <c r="K318" s="17">
        <v>0</v>
      </c>
      <c r="L318" s="17">
        <v>0</v>
      </c>
      <c r="M318" s="17">
        <v>0</v>
      </c>
      <c r="N318" s="17">
        <v>0</v>
      </c>
      <c r="O318" s="17">
        <v>0</v>
      </c>
    </row>
    <row r="319" spans="1:15" s="50" customFormat="1" ht="20.100000000000001" customHeight="1">
      <c r="A319" s="16" t="s">
        <v>26</v>
      </c>
      <c r="B319" s="17">
        <v>1</v>
      </c>
      <c r="C319" s="17">
        <v>0</v>
      </c>
      <c r="D319" s="17">
        <v>1</v>
      </c>
      <c r="E319" s="17">
        <v>0</v>
      </c>
      <c r="F319" s="17">
        <v>0</v>
      </c>
      <c r="G319" s="17">
        <v>0</v>
      </c>
      <c r="H319" s="17">
        <v>0</v>
      </c>
      <c r="I319" s="17">
        <v>0</v>
      </c>
      <c r="J319" s="17">
        <v>0</v>
      </c>
      <c r="K319" s="17">
        <v>0</v>
      </c>
      <c r="L319" s="17">
        <v>0</v>
      </c>
      <c r="M319" s="17">
        <v>0</v>
      </c>
      <c r="N319" s="17">
        <v>2</v>
      </c>
      <c r="O319" s="17">
        <v>2</v>
      </c>
    </row>
    <row r="320" spans="1:15" s="50" customFormat="1" ht="20.100000000000001" customHeight="1">
      <c r="A320" s="16" t="s">
        <v>27</v>
      </c>
      <c r="B320" s="17">
        <v>0</v>
      </c>
      <c r="C320" s="17">
        <v>0</v>
      </c>
      <c r="D320" s="17">
        <v>0</v>
      </c>
      <c r="E320" s="17">
        <v>0</v>
      </c>
      <c r="F320" s="17">
        <v>0</v>
      </c>
      <c r="G320" s="17">
        <v>0</v>
      </c>
      <c r="H320" s="17">
        <v>0</v>
      </c>
      <c r="I320" s="17">
        <v>0</v>
      </c>
      <c r="J320" s="17">
        <v>0</v>
      </c>
      <c r="K320" s="17">
        <v>0</v>
      </c>
      <c r="L320" s="17">
        <v>0</v>
      </c>
      <c r="M320" s="17">
        <v>0</v>
      </c>
      <c r="N320" s="17">
        <v>0</v>
      </c>
      <c r="O320" s="17">
        <v>0</v>
      </c>
    </row>
    <row r="321" spans="1:15" s="50" customFormat="1" ht="20.100000000000001" customHeight="1">
      <c r="A321" s="18" t="s">
        <v>28</v>
      </c>
      <c r="B321" s="17">
        <v>1369431</v>
      </c>
      <c r="C321" s="17">
        <v>58907</v>
      </c>
      <c r="D321" s="17">
        <v>1</v>
      </c>
      <c r="E321" s="17">
        <v>5579</v>
      </c>
      <c r="F321" s="17">
        <v>50</v>
      </c>
      <c r="G321" s="17">
        <v>1352271</v>
      </c>
      <c r="H321" s="17">
        <v>0</v>
      </c>
      <c r="I321" s="17">
        <v>0</v>
      </c>
      <c r="J321" s="17">
        <v>10426</v>
      </c>
      <c r="K321" s="17">
        <v>3313</v>
      </c>
      <c r="L321" s="17">
        <v>0</v>
      </c>
      <c r="M321" s="17">
        <v>0</v>
      </c>
      <c r="N321" s="17">
        <v>67958</v>
      </c>
      <c r="O321" s="17">
        <v>67958</v>
      </c>
    </row>
    <row r="323" spans="1:15" ht="13.5" thickBot="1"/>
    <row r="324" spans="1:15" s="51" customFormat="1" ht="18" customHeight="1">
      <c r="A324" s="118" t="s">
        <v>0</v>
      </c>
      <c r="B324" s="118"/>
      <c r="C324" s="118"/>
      <c r="D324" s="118"/>
      <c r="E324" s="118"/>
      <c r="F324" s="118"/>
      <c r="G324" s="118"/>
      <c r="H324" s="118"/>
      <c r="I324" s="118"/>
      <c r="J324" s="118"/>
      <c r="K324" s="118"/>
      <c r="L324" s="118"/>
      <c r="M324" s="118"/>
      <c r="N324" s="118"/>
      <c r="O324" s="118"/>
    </row>
    <row r="325" spans="1:15" s="51" customFormat="1" ht="89.1" customHeight="1">
      <c r="A325" s="128" t="s">
        <v>81</v>
      </c>
      <c r="B325" s="121"/>
      <c r="C325" s="121"/>
      <c r="D325" s="121"/>
      <c r="E325" s="121"/>
      <c r="F325" s="121"/>
      <c r="G325" s="121"/>
      <c r="H325" s="121"/>
      <c r="I325" s="121"/>
      <c r="J325" s="121"/>
      <c r="K325" s="121"/>
      <c r="L325" s="121"/>
      <c r="M325" s="121"/>
      <c r="N325" s="121"/>
      <c r="O325" s="121"/>
    </row>
    <row r="326" spans="1:15" s="51" customFormat="1" ht="21.95" customHeight="1">
      <c r="A326" s="110" t="s">
        <v>2</v>
      </c>
      <c r="B326" s="111"/>
      <c r="C326" s="111"/>
      <c r="D326" s="111"/>
      <c r="E326" s="111"/>
      <c r="F326" s="111"/>
      <c r="G326" s="111"/>
      <c r="H326" s="111"/>
      <c r="I326" s="111"/>
      <c r="J326" s="111"/>
      <c r="K326" s="111"/>
      <c r="L326" s="111"/>
      <c r="M326" s="111"/>
      <c r="N326" s="111"/>
      <c r="O326" s="112"/>
    </row>
    <row r="327" spans="1:15" s="51" customFormat="1" ht="18.95" customHeight="1">
      <c r="A327" s="113" t="s">
        <v>3</v>
      </c>
      <c r="B327" s="115" t="s">
        <v>4</v>
      </c>
      <c r="C327" s="116"/>
      <c r="D327" s="116"/>
      <c r="E327" s="116"/>
      <c r="F327" s="117"/>
      <c r="G327" s="115" t="s">
        <v>5</v>
      </c>
      <c r="H327" s="116"/>
      <c r="I327" s="116"/>
      <c r="J327" s="116"/>
      <c r="K327" s="116"/>
      <c r="L327" s="116"/>
      <c r="M327" s="117"/>
      <c r="N327" s="113" t="s">
        <v>6</v>
      </c>
      <c r="O327" s="113" t="s">
        <v>7</v>
      </c>
    </row>
    <row r="328" spans="1:15" s="51" customFormat="1" ht="18.95" customHeight="1">
      <c r="A328" s="114"/>
      <c r="B328" s="14" t="s">
        <v>8</v>
      </c>
      <c r="C328" s="15" t="s">
        <v>9</v>
      </c>
      <c r="D328" s="14" t="s">
        <v>10</v>
      </c>
      <c r="E328" s="14" t="s">
        <v>11</v>
      </c>
      <c r="F328" s="14" t="s">
        <v>12</v>
      </c>
      <c r="G328" s="14" t="s">
        <v>13</v>
      </c>
      <c r="H328" s="14" t="s">
        <v>14</v>
      </c>
      <c r="I328" s="14" t="s">
        <v>15</v>
      </c>
      <c r="J328" s="14" t="s">
        <v>12</v>
      </c>
      <c r="K328" s="14" t="s">
        <v>16</v>
      </c>
      <c r="L328" s="14" t="s">
        <v>17</v>
      </c>
      <c r="M328" s="14" t="s">
        <v>18</v>
      </c>
      <c r="N328" s="114"/>
      <c r="O328" s="114"/>
    </row>
    <row r="329" spans="1:15" s="51" customFormat="1" ht="20.100000000000001" customHeight="1">
      <c r="A329" s="16" t="s">
        <v>19</v>
      </c>
      <c r="B329" s="17">
        <v>0</v>
      </c>
      <c r="C329" s="17">
        <v>0</v>
      </c>
      <c r="D329" s="17">
        <v>0</v>
      </c>
      <c r="E329" s="17">
        <v>0</v>
      </c>
      <c r="F329" s="17">
        <v>0</v>
      </c>
      <c r="G329" s="17">
        <v>0</v>
      </c>
      <c r="H329" s="17">
        <v>0</v>
      </c>
      <c r="I329" s="17">
        <v>0</v>
      </c>
      <c r="J329" s="17">
        <v>0</v>
      </c>
      <c r="K329" s="17">
        <v>0</v>
      </c>
      <c r="L329" s="17">
        <v>0</v>
      </c>
      <c r="M329" s="17">
        <v>0</v>
      </c>
      <c r="N329" s="17">
        <v>0</v>
      </c>
      <c r="O329" s="17">
        <v>0</v>
      </c>
    </row>
    <row r="330" spans="1:15" s="51" customFormat="1" ht="20.100000000000001" customHeight="1">
      <c r="A330" s="16" t="s">
        <v>20</v>
      </c>
      <c r="B330" s="17">
        <v>44295</v>
      </c>
      <c r="C330" s="17">
        <v>6858</v>
      </c>
      <c r="D330" s="17">
        <v>0</v>
      </c>
      <c r="E330" s="17">
        <v>0</v>
      </c>
      <c r="F330" s="17">
        <v>0</v>
      </c>
      <c r="G330" s="17">
        <v>39803</v>
      </c>
      <c r="H330" s="17">
        <v>0</v>
      </c>
      <c r="I330" s="17">
        <v>0</v>
      </c>
      <c r="J330" s="17">
        <v>3398</v>
      </c>
      <c r="K330" s="17">
        <v>0</v>
      </c>
      <c r="L330" s="17">
        <v>0</v>
      </c>
      <c r="M330" s="17">
        <v>0</v>
      </c>
      <c r="N330" s="17">
        <v>7952</v>
      </c>
      <c r="O330" s="17">
        <v>7952</v>
      </c>
    </row>
    <row r="331" spans="1:15" s="51" customFormat="1" ht="20.100000000000001" customHeight="1">
      <c r="A331" s="16" t="s">
        <v>21</v>
      </c>
      <c r="B331" s="17">
        <v>0</v>
      </c>
      <c r="C331" s="17">
        <v>0</v>
      </c>
      <c r="D331" s="17">
        <v>0</v>
      </c>
      <c r="E331" s="17">
        <v>0</v>
      </c>
      <c r="F331" s="17">
        <v>0</v>
      </c>
      <c r="G331" s="17">
        <v>0</v>
      </c>
      <c r="H331" s="17">
        <v>0</v>
      </c>
      <c r="I331" s="17">
        <v>0</v>
      </c>
      <c r="J331" s="17">
        <v>0</v>
      </c>
      <c r="K331" s="17">
        <v>0</v>
      </c>
      <c r="L331" s="17">
        <v>0</v>
      </c>
      <c r="M331" s="17">
        <v>0</v>
      </c>
      <c r="N331" s="17">
        <v>0</v>
      </c>
      <c r="O331" s="17">
        <v>0</v>
      </c>
    </row>
    <row r="332" spans="1:15" s="51" customFormat="1" ht="20.100000000000001" customHeight="1">
      <c r="A332" s="16" t="s">
        <v>22</v>
      </c>
      <c r="B332" s="17">
        <v>318381</v>
      </c>
      <c r="C332" s="17">
        <v>0</v>
      </c>
      <c r="D332" s="17">
        <v>0</v>
      </c>
      <c r="E332" s="17">
        <v>399</v>
      </c>
      <c r="F332" s="17">
        <v>31</v>
      </c>
      <c r="G332" s="17">
        <v>313062</v>
      </c>
      <c r="H332" s="17">
        <v>0</v>
      </c>
      <c r="I332" s="17">
        <v>0</v>
      </c>
      <c r="J332" s="17">
        <v>584</v>
      </c>
      <c r="K332" s="17">
        <v>1639</v>
      </c>
      <c r="L332" s="17">
        <v>0</v>
      </c>
      <c r="M332" s="17">
        <v>0</v>
      </c>
      <c r="N332" s="17">
        <v>3526</v>
      </c>
      <c r="O332" s="17">
        <v>3526</v>
      </c>
    </row>
    <row r="333" spans="1:15" s="51" customFormat="1" ht="20.100000000000001" customHeight="1">
      <c r="A333" s="16" t="s">
        <v>23</v>
      </c>
      <c r="B333" s="17">
        <v>1078469</v>
      </c>
      <c r="C333" s="17">
        <v>45945</v>
      </c>
      <c r="D333" s="17">
        <v>0</v>
      </c>
      <c r="E333" s="17">
        <v>5180</v>
      </c>
      <c r="F333" s="17">
        <v>19</v>
      </c>
      <c r="G333" s="17">
        <v>1088382</v>
      </c>
      <c r="H333" s="17">
        <v>0</v>
      </c>
      <c r="I333" s="17">
        <v>0</v>
      </c>
      <c r="J333" s="17">
        <v>4543</v>
      </c>
      <c r="K333" s="17">
        <v>1742</v>
      </c>
      <c r="L333" s="17">
        <v>0</v>
      </c>
      <c r="M333" s="17">
        <v>0</v>
      </c>
      <c r="N333" s="17">
        <v>34946</v>
      </c>
      <c r="O333" s="17">
        <v>34946</v>
      </c>
    </row>
    <row r="334" spans="1:15" s="51" customFormat="1" ht="20.100000000000001" customHeight="1">
      <c r="A334" s="16" t="s">
        <v>24</v>
      </c>
      <c r="B334" s="17">
        <v>14246</v>
      </c>
      <c r="C334" s="17">
        <v>6104</v>
      </c>
      <c r="D334" s="17">
        <v>0</v>
      </c>
      <c r="E334" s="17">
        <v>0</v>
      </c>
      <c r="F334" s="17">
        <v>0</v>
      </c>
      <c r="G334" s="17">
        <v>13703</v>
      </c>
      <c r="H334" s="17">
        <v>0</v>
      </c>
      <c r="I334" s="17">
        <v>0</v>
      </c>
      <c r="J334" s="17">
        <v>2039</v>
      </c>
      <c r="K334" s="17">
        <v>15</v>
      </c>
      <c r="L334" s="17">
        <v>0</v>
      </c>
      <c r="M334" s="17">
        <v>0</v>
      </c>
      <c r="N334" s="17">
        <v>4593</v>
      </c>
      <c r="O334" s="17">
        <v>4593</v>
      </c>
    </row>
    <row r="335" spans="1:15" s="51" customFormat="1" ht="20.100000000000001" customHeight="1">
      <c r="A335" s="16" t="s">
        <v>25</v>
      </c>
      <c r="B335" s="17">
        <v>0</v>
      </c>
      <c r="C335" s="17">
        <v>0</v>
      </c>
      <c r="D335" s="17">
        <v>0</v>
      </c>
      <c r="E335" s="17">
        <v>0</v>
      </c>
      <c r="F335" s="17">
        <v>0</v>
      </c>
      <c r="G335" s="17">
        <v>0</v>
      </c>
      <c r="H335" s="17">
        <v>0</v>
      </c>
      <c r="I335" s="17">
        <v>0</v>
      </c>
      <c r="J335" s="17">
        <v>0</v>
      </c>
      <c r="K335" s="17">
        <v>0</v>
      </c>
      <c r="L335" s="17">
        <v>0</v>
      </c>
      <c r="M335" s="17">
        <v>0</v>
      </c>
      <c r="N335" s="17">
        <v>0</v>
      </c>
      <c r="O335" s="17">
        <v>0</v>
      </c>
    </row>
    <row r="336" spans="1:15" s="51" customFormat="1" ht="20.100000000000001" customHeight="1">
      <c r="A336" s="16" t="s">
        <v>26</v>
      </c>
      <c r="B336" s="17">
        <v>1</v>
      </c>
      <c r="C336" s="17">
        <v>0</v>
      </c>
      <c r="D336" s="17">
        <v>1</v>
      </c>
      <c r="E336" s="17">
        <v>0</v>
      </c>
      <c r="F336" s="17">
        <v>0</v>
      </c>
      <c r="G336" s="17">
        <v>0</v>
      </c>
      <c r="H336" s="17">
        <v>0</v>
      </c>
      <c r="I336" s="17">
        <v>0</v>
      </c>
      <c r="J336" s="17">
        <v>0</v>
      </c>
      <c r="K336" s="17">
        <v>0</v>
      </c>
      <c r="L336" s="17">
        <v>0</v>
      </c>
      <c r="M336" s="17">
        <v>0</v>
      </c>
      <c r="N336" s="17">
        <v>2</v>
      </c>
      <c r="O336" s="17">
        <v>2</v>
      </c>
    </row>
    <row r="337" spans="1:15" s="51" customFormat="1" ht="20.100000000000001" customHeight="1">
      <c r="A337" s="16" t="s">
        <v>27</v>
      </c>
      <c r="B337" s="17">
        <v>0</v>
      </c>
      <c r="C337" s="17">
        <v>0</v>
      </c>
      <c r="D337" s="17">
        <v>0</v>
      </c>
      <c r="E337" s="17">
        <v>0</v>
      </c>
      <c r="F337" s="17">
        <v>0</v>
      </c>
      <c r="G337" s="17">
        <v>0</v>
      </c>
      <c r="H337" s="17">
        <v>0</v>
      </c>
      <c r="I337" s="17">
        <v>0</v>
      </c>
      <c r="J337" s="17">
        <v>0</v>
      </c>
      <c r="K337" s="17">
        <v>0</v>
      </c>
      <c r="L337" s="17">
        <v>0</v>
      </c>
      <c r="M337" s="17">
        <v>0</v>
      </c>
      <c r="N337" s="17">
        <v>0</v>
      </c>
      <c r="O337" s="17">
        <v>0</v>
      </c>
    </row>
    <row r="338" spans="1:15" s="51" customFormat="1" ht="20.100000000000001" customHeight="1">
      <c r="A338" s="18" t="s">
        <v>28</v>
      </c>
      <c r="B338" s="17">
        <v>1455392</v>
      </c>
      <c r="C338" s="17">
        <v>58907</v>
      </c>
      <c r="D338" s="17">
        <v>1</v>
      </c>
      <c r="E338" s="17">
        <v>5579</v>
      </c>
      <c r="F338" s="17">
        <v>50</v>
      </c>
      <c r="G338" s="17">
        <v>1454950</v>
      </c>
      <c r="H338" s="17">
        <v>0</v>
      </c>
      <c r="I338" s="17">
        <v>0</v>
      </c>
      <c r="J338" s="17">
        <v>10564</v>
      </c>
      <c r="K338" s="17">
        <v>3396</v>
      </c>
      <c r="L338" s="17">
        <v>0</v>
      </c>
      <c r="M338" s="17">
        <v>0</v>
      </c>
      <c r="N338" s="17">
        <v>51019</v>
      </c>
      <c r="O338" s="17">
        <v>51019</v>
      </c>
    </row>
    <row r="340" spans="1:15" ht="13.5" thickBot="1"/>
    <row r="341" spans="1:15" s="52" customFormat="1" ht="18" customHeight="1">
      <c r="A341" s="118" t="s">
        <v>0</v>
      </c>
      <c r="B341" s="118"/>
      <c r="C341" s="118"/>
      <c r="D341" s="118"/>
      <c r="E341" s="118"/>
      <c r="F341" s="118"/>
      <c r="G341" s="118"/>
      <c r="H341" s="118"/>
      <c r="I341" s="118"/>
      <c r="J341" s="118"/>
      <c r="K341" s="118"/>
      <c r="L341" s="118"/>
      <c r="M341" s="118"/>
      <c r="N341" s="118"/>
      <c r="O341" s="118"/>
    </row>
    <row r="342" spans="1:15" s="52" customFormat="1" ht="89.1" customHeight="1">
      <c r="A342" s="128" t="s">
        <v>82</v>
      </c>
      <c r="B342" s="121"/>
      <c r="C342" s="121"/>
      <c r="D342" s="121"/>
      <c r="E342" s="121"/>
      <c r="F342" s="121"/>
      <c r="G342" s="121"/>
      <c r="H342" s="121"/>
      <c r="I342" s="121"/>
      <c r="J342" s="121"/>
      <c r="K342" s="121"/>
      <c r="L342" s="121"/>
      <c r="M342" s="121"/>
      <c r="N342" s="121"/>
      <c r="O342" s="121"/>
    </row>
    <row r="343" spans="1:15" s="52" customFormat="1" ht="21.95" customHeight="1">
      <c r="A343" s="110" t="s">
        <v>2</v>
      </c>
      <c r="B343" s="111"/>
      <c r="C343" s="111"/>
      <c r="D343" s="111"/>
      <c r="E343" s="111"/>
      <c r="F343" s="111"/>
      <c r="G343" s="111"/>
      <c r="H343" s="111"/>
      <c r="I343" s="111"/>
      <c r="J343" s="111"/>
      <c r="K343" s="111"/>
      <c r="L343" s="111"/>
      <c r="M343" s="111"/>
      <c r="N343" s="111"/>
      <c r="O343" s="112"/>
    </row>
    <row r="344" spans="1:15" s="52" customFormat="1" ht="18.95" customHeight="1">
      <c r="A344" s="113" t="s">
        <v>3</v>
      </c>
      <c r="B344" s="115" t="s">
        <v>4</v>
      </c>
      <c r="C344" s="116"/>
      <c r="D344" s="116"/>
      <c r="E344" s="116"/>
      <c r="F344" s="117"/>
      <c r="G344" s="115" t="s">
        <v>5</v>
      </c>
      <c r="H344" s="116"/>
      <c r="I344" s="116"/>
      <c r="J344" s="116"/>
      <c r="K344" s="116"/>
      <c r="L344" s="116"/>
      <c r="M344" s="117"/>
      <c r="N344" s="113" t="s">
        <v>6</v>
      </c>
      <c r="O344" s="113" t="s">
        <v>7</v>
      </c>
    </row>
    <row r="345" spans="1:15" s="52" customFormat="1" ht="18.95" customHeight="1">
      <c r="A345" s="114"/>
      <c r="B345" s="14" t="s">
        <v>8</v>
      </c>
      <c r="C345" s="15" t="s">
        <v>9</v>
      </c>
      <c r="D345" s="14" t="s">
        <v>10</v>
      </c>
      <c r="E345" s="14" t="s">
        <v>11</v>
      </c>
      <c r="F345" s="14" t="s">
        <v>12</v>
      </c>
      <c r="G345" s="14" t="s">
        <v>13</v>
      </c>
      <c r="H345" s="14" t="s">
        <v>14</v>
      </c>
      <c r="I345" s="14" t="s">
        <v>15</v>
      </c>
      <c r="J345" s="14" t="s">
        <v>12</v>
      </c>
      <c r="K345" s="14" t="s">
        <v>16</v>
      </c>
      <c r="L345" s="14" t="s">
        <v>17</v>
      </c>
      <c r="M345" s="14" t="s">
        <v>18</v>
      </c>
      <c r="N345" s="114"/>
      <c r="O345" s="114"/>
    </row>
    <row r="346" spans="1:15" s="52" customFormat="1" ht="20.100000000000001" customHeight="1">
      <c r="A346" s="16" t="s">
        <v>19</v>
      </c>
      <c r="B346" s="17">
        <v>0</v>
      </c>
      <c r="C346" s="17">
        <v>0</v>
      </c>
      <c r="D346" s="17">
        <v>0</v>
      </c>
      <c r="E346" s="17">
        <v>0</v>
      </c>
      <c r="F346" s="17">
        <v>0</v>
      </c>
      <c r="G346" s="17">
        <v>0</v>
      </c>
      <c r="H346" s="17">
        <v>0</v>
      </c>
      <c r="I346" s="17">
        <v>0</v>
      </c>
      <c r="J346" s="17">
        <v>0</v>
      </c>
      <c r="K346" s="17">
        <v>0</v>
      </c>
      <c r="L346" s="17">
        <v>0</v>
      </c>
      <c r="M346" s="17">
        <v>0</v>
      </c>
      <c r="N346" s="17">
        <v>0</v>
      </c>
      <c r="O346" s="17">
        <v>0</v>
      </c>
    </row>
    <row r="347" spans="1:15" s="52" customFormat="1" ht="20.100000000000001" customHeight="1">
      <c r="A347" s="16" t="s">
        <v>20</v>
      </c>
      <c r="B347" s="17">
        <v>46664</v>
      </c>
      <c r="C347" s="17">
        <v>6858</v>
      </c>
      <c r="D347" s="17">
        <v>0</v>
      </c>
      <c r="E347" s="17">
        <v>0</v>
      </c>
      <c r="F347" s="17">
        <v>0</v>
      </c>
      <c r="G347" s="17">
        <v>43467</v>
      </c>
      <c r="H347" s="17">
        <v>0</v>
      </c>
      <c r="I347" s="17">
        <v>0</v>
      </c>
      <c r="J347" s="17">
        <v>3498</v>
      </c>
      <c r="K347" s="17">
        <v>0</v>
      </c>
      <c r="L347" s="17">
        <v>0</v>
      </c>
      <c r="M347" s="17">
        <v>0</v>
      </c>
      <c r="N347" s="17">
        <v>6557</v>
      </c>
      <c r="O347" s="17">
        <v>6557</v>
      </c>
    </row>
    <row r="348" spans="1:15" s="52" customFormat="1" ht="20.100000000000001" customHeight="1">
      <c r="A348" s="16" t="s">
        <v>21</v>
      </c>
      <c r="B348" s="17">
        <v>0</v>
      </c>
      <c r="C348" s="17">
        <v>0</v>
      </c>
      <c r="D348" s="17">
        <v>0</v>
      </c>
      <c r="E348" s="17">
        <v>0</v>
      </c>
      <c r="F348" s="17">
        <v>0</v>
      </c>
      <c r="G348" s="17">
        <v>0</v>
      </c>
      <c r="H348" s="17">
        <v>0</v>
      </c>
      <c r="I348" s="17">
        <v>0</v>
      </c>
      <c r="J348" s="17">
        <v>0</v>
      </c>
      <c r="K348" s="17">
        <v>0</v>
      </c>
      <c r="L348" s="17">
        <v>0</v>
      </c>
      <c r="M348" s="17">
        <v>0</v>
      </c>
      <c r="N348" s="17">
        <v>0</v>
      </c>
      <c r="O348" s="17">
        <v>0</v>
      </c>
    </row>
    <row r="349" spans="1:15" s="52" customFormat="1" ht="20.100000000000001" customHeight="1">
      <c r="A349" s="16" t="s">
        <v>22</v>
      </c>
      <c r="B349" s="17">
        <v>336641</v>
      </c>
      <c r="C349" s="17">
        <v>0</v>
      </c>
      <c r="D349" s="17">
        <v>0</v>
      </c>
      <c r="E349" s="17">
        <v>399</v>
      </c>
      <c r="F349" s="17">
        <v>31</v>
      </c>
      <c r="G349" s="17">
        <v>333875</v>
      </c>
      <c r="H349" s="17">
        <v>0</v>
      </c>
      <c r="I349" s="17">
        <v>0</v>
      </c>
      <c r="J349" s="17">
        <v>584</v>
      </c>
      <c r="K349" s="17">
        <v>1707</v>
      </c>
      <c r="L349" s="17">
        <v>0</v>
      </c>
      <c r="M349" s="17">
        <v>0</v>
      </c>
      <c r="N349" s="17">
        <v>905</v>
      </c>
      <c r="O349" s="17">
        <v>905</v>
      </c>
    </row>
    <row r="350" spans="1:15" s="52" customFormat="1" ht="20.100000000000001" customHeight="1">
      <c r="A350" s="16" t="s">
        <v>23</v>
      </c>
      <c r="B350" s="17">
        <v>1148828</v>
      </c>
      <c r="C350" s="17">
        <v>45945</v>
      </c>
      <c r="D350" s="17">
        <v>0</v>
      </c>
      <c r="E350" s="17">
        <v>5180</v>
      </c>
      <c r="F350" s="17">
        <v>19</v>
      </c>
      <c r="G350" s="17">
        <v>1132908</v>
      </c>
      <c r="H350" s="17">
        <v>0</v>
      </c>
      <c r="I350" s="17">
        <v>0</v>
      </c>
      <c r="J350" s="17">
        <v>4560</v>
      </c>
      <c r="K350" s="17">
        <v>1747</v>
      </c>
      <c r="L350" s="17">
        <v>0</v>
      </c>
      <c r="M350" s="17">
        <v>0</v>
      </c>
      <c r="N350" s="17">
        <v>60757</v>
      </c>
      <c r="O350" s="17">
        <v>60757</v>
      </c>
    </row>
    <row r="351" spans="1:15" s="52" customFormat="1" ht="20.100000000000001" customHeight="1">
      <c r="A351" s="16" t="s">
        <v>24</v>
      </c>
      <c r="B351" s="17">
        <v>16476</v>
      </c>
      <c r="C351" s="17">
        <v>6104</v>
      </c>
      <c r="D351" s="17">
        <v>0</v>
      </c>
      <c r="E351" s="17">
        <v>0</v>
      </c>
      <c r="F351" s="17">
        <v>0</v>
      </c>
      <c r="G351" s="17">
        <v>15854</v>
      </c>
      <c r="H351" s="17">
        <v>0</v>
      </c>
      <c r="I351" s="17">
        <v>0</v>
      </c>
      <c r="J351" s="17">
        <v>2039</v>
      </c>
      <c r="K351" s="17">
        <v>15</v>
      </c>
      <c r="L351" s="17">
        <v>0</v>
      </c>
      <c r="M351" s="17">
        <v>0</v>
      </c>
      <c r="N351" s="17">
        <v>4672</v>
      </c>
      <c r="O351" s="17">
        <v>4672</v>
      </c>
    </row>
    <row r="352" spans="1:15" s="52" customFormat="1" ht="20.100000000000001" customHeight="1">
      <c r="A352" s="16" t="s">
        <v>25</v>
      </c>
      <c r="B352" s="17">
        <v>0</v>
      </c>
      <c r="C352" s="17">
        <v>0</v>
      </c>
      <c r="D352" s="17">
        <v>0</v>
      </c>
      <c r="E352" s="17">
        <v>0</v>
      </c>
      <c r="F352" s="17">
        <v>0</v>
      </c>
      <c r="G352" s="17">
        <v>0</v>
      </c>
      <c r="H352" s="17">
        <v>0</v>
      </c>
      <c r="I352" s="17">
        <v>0</v>
      </c>
      <c r="J352" s="17">
        <v>0</v>
      </c>
      <c r="K352" s="17">
        <v>0</v>
      </c>
      <c r="L352" s="17">
        <v>0</v>
      </c>
      <c r="M352" s="17">
        <v>0</v>
      </c>
      <c r="N352" s="17">
        <v>0</v>
      </c>
      <c r="O352" s="17">
        <v>0</v>
      </c>
    </row>
    <row r="353" spans="1:15" s="52" customFormat="1" ht="20.100000000000001" customHeight="1">
      <c r="A353" s="16" t="s">
        <v>26</v>
      </c>
      <c r="B353" s="17">
        <v>1</v>
      </c>
      <c r="C353" s="17">
        <v>0</v>
      </c>
      <c r="D353" s="17">
        <v>1</v>
      </c>
      <c r="E353" s="17">
        <v>0</v>
      </c>
      <c r="F353" s="17">
        <v>0</v>
      </c>
      <c r="G353" s="17">
        <v>0</v>
      </c>
      <c r="H353" s="17">
        <v>0</v>
      </c>
      <c r="I353" s="17">
        <v>0</v>
      </c>
      <c r="J353" s="17">
        <v>0</v>
      </c>
      <c r="K353" s="17">
        <v>0</v>
      </c>
      <c r="L353" s="17">
        <v>0</v>
      </c>
      <c r="M353" s="17">
        <v>0</v>
      </c>
      <c r="N353" s="17">
        <v>2</v>
      </c>
      <c r="O353" s="17">
        <v>2</v>
      </c>
    </row>
    <row r="354" spans="1:15" s="52" customFormat="1" ht="20.100000000000001" customHeight="1">
      <c r="A354" s="16" t="s">
        <v>27</v>
      </c>
      <c r="B354" s="17">
        <v>0</v>
      </c>
      <c r="C354" s="17">
        <v>0</v>
      </c>
      <c r="D354" s="17">
        <v>0</v>
      </c>
      <c r="E354" s="17">
        <v>0</v>
      </c>
      <c r="F354" s="17">
        <v>0</v>
      </c>
      <c r="G354" s="17">
        <v>0</v>
      </c>
      <c r="H354" s="17">
        <v>0</v>
      </c>
      <c r="I354" s="17">
        <v>0</v>
      </c>
      <c r="J354" s="17">
        <v>0</v>
      </c>
      <c r="K354" s="17">
        <v>0</v>
      </c>
      <c r="L354" s="17">
        <v>0</v>
      </c>
      <c r="M354" s="17">
        <v>0</v>
      </c>
      <c r="N354" s="17">
        <v>0</v>
      </c>
      <c r="O354" s="17">
        <v>0</v>
      </c>
    </row>
    <row r="355" spans="1:15" s="52" customFormat="1" ht="20.100000000000001" customHeight="1">
      <c r="A355" s="18" t="s">
        <v>28</v>
      </c>
      <c r="B355" s="17">
        <v>1548610</v>
      </c>
      <c r="C355" s="17">
        <v>58907</v>
      </c>
      <c r="D355" s="17">
        <v>1</v>
      </c>
      <c r="E355" s="17">
        <v>5579</v>
      </c>
      <c r="F355" s="17">
        <v>50</v>
      </c>
      <c r="G355" s="17">
        <v>1526104</v>
      </c>
      <c r="H355" s="17">
        <v>0</v>
      </c>
      <c r="I355" s="17">
        <v>0</v>
      </c>
      <c r="J355" s="17">
        <v>10681</v>
      </c>
      <c r="K355" s="17">
        <v>3469</v>
      </c>
      <c r="L355" s="17">
        <v>0</v>
      </c>
      <c r="M355" s="17">
        <v>0</v>
      </c>
      <c r="N355" s="17">
        <v>72893</v>
      </c>
      <c r="O355" s="17">
        <v>72893</v>
      </c>
    </row>
    <row r="357" spans="1:15" ht="13.5" thickBot="1"/>
    <row r="358" spans="1:15" s="53" customFormat="1" ht="18" customHeight="1">
      <c r="A358" s="118" t="s">
        <v>0</v>
      </c>
      <c r="B358" s="118"/>
      <c r="C358" s="118"/>
      <c r="D358" s="118"/>
      <c r="E358" s="118"/>
      <c r="F358" s="118"/>
      <c r="G358" s="118"/>
      <c r="H358" s="118"/>
      <c r="I358" s="118"/>
      <c r="J358" s="118"/>
      <c r="K358" s="118"/>
      <c r="L358" s="118"/>
      <c r="M358" s="118"/>
      <c r="N358" s="118"/>
      <c r="O358" s="118"/>
    </row>
    <row r="359" spans="1:15" s="53" customFormat="1" ht="89.1" customHeight="1">
      <c r="A359" s="128" t="s">
        <v>83</v>
      </c>
      <c r="B359" s="121"/>
      <c r="C359" s="121"/>
      <c r="D359" s="121"/>
      <c r="E359" s="121"/>
      <c r="F359" s="121"/>
      <c r="G359" s="121"/>
      <c r="H359" s="121"/>
      <c r="I359" s="121"/>
      <c r="J359" s="121"/>
      <c r="K359" s="121"/>
      <c r="L359" s="121"/>
      <c r="M359" s="121"/>
      <c r="N359" s="121"/>
      <c r="O359" s="121"/>
    </row>
    <row r="360" spans="1:15" s="53" customFormat="1" ht="21.95" customHeight="1">
      <c r="A360" s="110" t="s">
        <v>2</v>
      </c>
      <c r="B360" s="111"/>
      <c r="C360" s="111"/>
      <c r="D360" s="111"/>
      <c r="E360" s="111"/>
      <c r="F360" s="111"/>
      <c r="G360" s="111"/>
      <c r="H360" s="111"/>
      <c r="I360" s="111"/>
      <c r="J360" s="111"/>
      <c r="K360" s="111"/>
      <c r="L360" s="111"/>
      <c r="M360" s="111"/>
      <c r="N360" s="111"/>
      <c r="O360" s="112"/>
    </row>
    <row r="361" spans="1:15" s="53" customFormat="1" ht="18.95" customHeight="1">
      <c r="A361" s="113" t="s">
        <v>3</v>
      </c>
      <c r="B361" s="115" t="s">
        <v>4</v>
      </c>
      <c r="C361" s="116"/>
      <c r="D361" s="116"/>
      <c r="E361" s="116"/>
      <c r="F361" s="117"/>
      <c r="G361" s="115" t="s">
        <v>5</v>
      </c>
      <c r="H361" s="116"/>
      <c r="I361" s="116"/>
      <c r="J361" s="116"/>
      <c r="K361" s="116"/>
      <c r="L361" s="116"/>
      <c r="M361" s="117"/>
      <c r="N361" s="113" t="s">
        <v>6</v>
      </c>
      <c r="O361" s="113" t="s">
        <v>7</v>
      </c>
    </row>
    <row r="362" spans="1:15" s="53" customFormat="1" ht="18.95" customHeight="1">
      <c r="A362" s="114"/>
      <c r="B362" s="14" t="s">
        <v>8</v>
      </c>
      <c r="C362" s="15" t="s">
        <v>9</v>
      </c>
      <c r="D362" s="14" t="s">
        <v>10</v>
      </c>
      <c r="E362" s="14" t="s">
        <v>11</v>
      </c>
      <c r="F362" s="14" t="s">
        <v>12</v>
      </c>
      <c r="G362" s="14" t="s">
        <v>13</v>
      </c>
      <c r="H362" s="14" t="s">
        <v>14</v>
      </c>
      <c r="I362" s="14" t="s">
        <v>15</v>
      </c>
      <c r="J362" s="14" t="s">
        <v>12</v>
      </c>
      <c r="K362" s="14" t="s">
        <v>16</v>
      </c>
      <c r="L362" s="14" t="s">
        <v>17</v>
      </c>
      <c r="M362" s="14" t="s">
        <v>18</v>
      </c>
      <c r="N362" s="114"/>
      <c r="O362" s="114"/>
    </row>
    <row r="363" spans="1:15" s="53" customFormat="1" ht="20.100000000000001" customHeight="1">
      <c r="A363" s="16" t="s">
        <v>19</v>
      </c>
      <c r="B363" s="17">
        <v>0</v>
      </c>
      <c r="C363" s="17">
        <v>0</v>
      </c>
      <c r="D363" s="17">
        <v>0</v>
      </c>
      <c r="E363" s="17">
        <v>0</v>
      </c>
      <c r="F363" s="17">
        <v>0</v>
      </c>
      <c r="G363" s="17">
        <v>0</v>
      </c>
      <c r="H363" s="17">
        <v>0</v>
      </c>
      <c r="I363" s="17">
        <v>0</v>
      </c>
      <c r="J363" s="17">
        <v>0</v>
      </c>
      <c r="K363" s="17">
        <v>0</v>
      </c>
      <c r="L363" s="17">
        <v>0</v>
      </c>
      <c r="M363" s="17">
        <v>0</v>
      </c>
      <c r="N363" s="17">
        <v>0</v>
      </c>
      <c r="O363" s="17">
        <v>0</v>
      </c>
    </row>
    <row r="364" spans="1:15" s="53" customFormat="1" ht="20.100000000000001" customHeight="1">
      <c r="A364" s="16" t="s">
        <v>20</v>
      </c>
      <c r="B364" s="17">
        <v>48427</v>
      </c>
      <c r="C364" s="17">
        <v>6858</v>
      </c>
      <c r="D364" s="17">
        <v>0</v>
      </c>
      <c r="E364" s="17">
        <v>0</v>
      </c>
      <c r="F364" s="17">
        <v>0</v>
      </c>
      <c r="G364" s="17">
        <v>50742</v>
      </c>
      <c r="H364" s="17">
        <v>0</v>
      </c>
      <c r="I364" s="17">
        <v>0</v>
      </c>
      <c r="J364" s="17">
        <v>3498</v>
      </c>
      <c r="K364" s="17">
        <v>0</v>
      </c>
      <c r="L364" s="17">
        <v>0</v>
      </c>
      <c r="M364" s="17">
        <v>0</v>
      </c>
      <c r="N364" s="17">
        <v>1045</v>
      </c>
      <c r="O364" s="17">
        <v>1045</v>
      </c>
    </row>
    <row r="365" spans="1:15" s="53" customFormat="1" ht="20.100000000000001" customHeight="1">
      <c r="A365" s="16" t="s">
        <v>21</v>
      </c>
      <c r="B365" s="17">
        <v>0</v>
      </c>
      <c r="C365" s="17">
        <v>0</v>
      </c>
      <c r="D365" s="17">
        <v>0</v>
      </c>
      <c r="E365" s="17">
        <v>0</v>
      </c>
      <c r="F365" s="17">
        <v>0</v>
      </c>
      <c r="G365" s="17">
        <v>0</v>
      </c>
      <c r="H365" s="17">
        <v>0</v>
      </c>
      <c r="I365" s="17">
        <v>0</v>
      </c>
      <c r="J365" s="17">
        <v>0</v>
      </c>
      <c r="K365" s="17">
        <v>0</v>
      </c>
      <c r="L365" s="17">
        <v>0</v>
      </c>
      <c r="M365" s="17">
        <v>0</v>
      </c>
      <c r="N365" s="17">
        <v>0</v>
      </c>
      <c r="O365" s="17">
        <v>0</v>
      </c>
    </row>
    <row r="366" spans="1:15" s="53" customFormat="1" ht="20.100000000000001" customHeight="1">
      <c r="A366" s="16" t="s">
        <v>22</v>
      </c>
      <c r="B366" s="17">
        <v>353342</v>
      </c>
      <c r="C366" s="17">
        <v>0</v>
      </c>
      <c r="D366" s="17">
        <v>0</v>
      </c>
      <c r="E366" s="17">
        <v>399</v>
      </c>
      <c r="F366" s="17">
        <v>31</v>
      </c>
      <c r="G366" s="17">
        <v>347220</v>
      </c>
      <c r="H366" s="17">
        <v>0</v>
      </c>
      <c r="I366" s="17">
        <v>0</v>
      </c>
      <c r="J366" s="17">
        <v>584</v>
      </c>
      <c r="K366" s="17">
        <v>1757</v>
      </c>
      <c r="L366" s="17">
        <v>0</v>
      </c>
      <c r="M366" s="17">
        <v>0</v>
      </c>
      <c r="N366" s="17">
        <v>4211</v>
      </c>
      <c r="O366" s="17">
        <v>4211</v>
      </c>
    </row>
    <row r="367" spans="1:15" s="53" customFormat="1" ht="20.100000000000001" customHeight="1">
      <c r="A367" s="16" t="s">
        <v>23</v>
      </c>
      <c r="B367" s="17">
        <v>1187441</v>
      </c>
      <c r="C367" s="17">
        <v>45945</v>
      </c>
      <c r="D367" s="17">
        <v>0</v>
      </c>
      <c r="E367" s="17">
        <v>5180</v>
      </c>
      <c r="F367" s="17">
        <v>19</v>
      </c>
      <c r="G367" s="17">
        <v>1195503</v>
      </c>
      <c r="H367" s="17">
        <v>0</v>
      </c>
      <c r="I367" s="17">
        <v>0</v>
      </c>
      <c r="J367" s="17">
        <v>4560</v>
      </c>
      <c r="K367" s="17">
        <v>1847</v>
      </c>
      <c r="L367" s="17">
        <v>0</v>
      </c>
      <c r="M367" s="17">
        <v>0</v>
      </c>
      <c r="N367" s="17">
        <v>36675</v>
      </c>
      <c r="O367" s="17">
        <v>36675</v>
      </c>
    </row>
    <row r="368" spans="1:15" s="53" customFormat="1" ht="20.100000000000001" customHeight="1">
      <c r="A368" s="16" t="s">
        <v>24</v>
      </c>
      <c r="B368" s="17">
        <v>18327</v>
      </c>
      <c r="C368" s="17">
        <v>6104</v>
      </c>
      <c r="D368" s="17">
        <v>0</v>
      </c>
      <c r="E368" s="17">
        <v>0</v>
      </c>
      <c r="F368" s="17">
        <v>0</v>
      </c>
      <c r="G368" s="17">
        <v>17280</v>
      </c>
      <c r="H368" s="17">
        <v>0</v>
      </c>
      <c r="I368" s="17">
        <v>0</v>
      </c>
      <c r="J368" s="17">
        <v>2039</v>
      </c>
      <c r="K368" s="17">
        <v>15</v>
      </c>
      <c r="L368" s="17">
        <v>0</v>
      </c>
      <c r="M368" s="17">
        <v>0</v>
      </c>
      <c r="N368" s="17">
        <v>5097</v>
      </c>
      <c r="O368" s="17">
        <v>5097</v>
      </c>
    </row>
    <row r="369" spans="1:15" s="53" customFormat="1" ht="20.100000000000001" customHeight="1">
      <c r="A369" s="16" t="s">
        <v>25</v>
      </c>
      <c r="B369" s="17">
        <v>0</v>
      </c>
      <c r="C369" s="17">
        <v>0</v>
      </c>
      <c r="D369" s="17">
        <v>0</v>
      </c>
      <c r="E369" s="17">
        <v>0</v>
      </c>
      <c r="F369" s="17">
        <v>0</v>
      </c>
      <c r="G369" s="17">
        <v>0</v>
      </c>
      <c r="H369" s="17">
        <v>0</v>
      </c>
      <c r="I369" s="17">
        <v>0</v>
      </c>
      <c r="J369" s="17">
        <v>0</v>
      </c>
      <c r="K369" s="17">
        <v>0</v>
      </c>
      <c r="L369" s="17">
        <v>0</v>
      </c>
      <c r="M369" s="17">
        <v>0</v>
      </c>
      <c r="N369" s="17">
        <v>0</v>
      </c>
      <c r="O369" s="17">
        <v>0</v>
      </c>
    </row>
    <row r="370" spans="1:15" s="53" customFormat="1" ht="20.100000000000001" customHeight="1">
      <c r="A370" s="16" t="s">
        <v>26</v>
      </c>
      <c r="B370" s="17">
        <v>1</v>
      </c>
      <c r="C370" s="17">
        <v>0</v>
      </c>
      <c r="D370" s="17">
        <v>1</v>
      </c>
      <c r="E370" s="17">
        <v>0</v>
      </c>
      <c r="F370" s="17">
        <v>0</v>
      </c>
      <c r="G370" s="17">
        <v>0</v>
      </c>
      <c r="H370" s="17">
        <v>0</v>
      </c>
      <c r="I370" s="17">
        <v>0</v>
      </c>
      <c r="J370" s="17">
        <v>0</v>
      </c>
      <c r="K370" s="17">
        <v>0</v>
      </c>
      <c r="L370" s="17">
        <v>0</v>
      </c>
      <c r="M370" s="17">
        <v>0</v>
      </c>
      <c r="N370" s="17">
        <v>2</v>
      </c>
      <c r="O370" s="17">
        <v>2</v>
      </c>
    </row>
    <row r="371" spans="1:15" s="53" customFormat="1" ht="20.100000000000001" customHeight="1">
      <c r="A371" s="16" t="s">
        <v>27</v>
      </c>
      <c r="B371" s="17">
        <v>0</v>
      </c>
      <c r="C371" s="17">
        <v>0</v>
      </c>
      <c r="D371" s="17">
        <v>0</v>
      </c>
      <c r="E371" s="17">
        <v>0</v>
      </c>
      <c r="F371" s="17">
        <v>0</v>
      </c>
      <c r="G371" s="17">
        <v>0</v>
      </c>
      <c r="H371" s="17">
        <v>0</v>
      </c>
      <c r="I371" s="17">
        <v>0</v>
      </c>
      <c r="J371" s="17">
        <v>0</v>
      </c>
      <c r="K371" s="17">
        <v>0</v>
      </c>
      <c r="L371" s="17">
        <v>0</v>
      </c>
      <c r="M371" s="17">
        <v>0</v>
      </c>
      <c r="N371" s="17">
        <v>0</v>
      </c>
      <c r="O371" s="17">
        <v>0</v>
      </c>
    </row>
    <row r="372" spans="1:15" s="53" customFormat="1" ht="20.100000000000001" customHeight="1">
      <c r="A372" s="18" t="s">
        <v>28</v>
      </c>
      <c r="B372" s="17">
        <v>1607538</v>
      </c>
      <c r="C372" s="17">
        <v>58907</v>
      </c>
      <c r="D372" s="17">
        <v>1</v>
      </c>
      <c r="E372" s="17">
        <v>5579</v>
      </c>
      <c r="F372" s="17">
        <v>50</v>
      </c>
      <c r="G372" s="17">
        <v>1610745</v>
      </c>
      <c r="H372" s="17">
        <v>0</v>
      </c>
      <c r="I372" s="17">
        <v>0</v>
      </c>
      <c r="J372" s="17">
        <v>10681</v>
      </c>
      <c r="K372" s="17">
        <v>3619</v>
      </c>
      <c r="L372" s="17">
        <v>0</v>
      </c>
      <c r="M372" s="17">
        <v>0</v>
      </c>
      <c r="N372" s="17">
        <v>47030</v>
      </c>
      <c r="O372" s="17">
        <v>47030</v>
      </c>
    </row>
    <row r="374" spans="1:15" ht="13.5" thickBot="1"/>
    <row r="375" spans="1:15" s="54" customFormat="1" ht="18" customHeight="1">
      <c r="A375" s="137" t="s">
        <v>0</v>
      </c>
      <c r="B375" s="137"/>
      <c r="C375" s="137"/>
      <c r="D375" s="137"/>
      <c r="E375" s="137"/>
      <c r="F375" s="137"/>
      <c r="G375" s="137"/>
      <c r="H375" s="137"/>
      <c r="I375" s="137"/>
      <c r="J375" s="137"/>
      <c r="K375" s="137"/>
      <c r="L375" s="137"/>
      <c r="M375" s="137"/>
      <c r="N375" s="137"/>
      <c r="O375" s="137"/>
    </row>
    <row r="376" spans="1:15" s="54" customFormat="1" ht="89.1" customHeight="1">
      <c r="A376" s="138" t="s">
        <v>84</v>
      </c>
      <c r="B376" s="121"/>
      <c r="C376" s="121"/>
      <c r="D376" s="121"/>
      <c r="E376" s="121"/>
      <c r="F376" s="121"/>
      <c r="G376" s="121"/>
      <c r="H376" s="121"/>
      <c r="I376" s="121"/>
      <c r="J376" s="121"/>
      <c r="K376" s="121"/>
      <c r="L376" s="121"/>
      <c r="M376" s="121"/>
      <c r="N376" s="121"/>
      <c r="O376" s="121"/>
    </row>
    <row r="377" spans="1:15" s="54" customFormat="1" ht="21.95" customHeight="1">
      <c r="A377" s="110" t="s">
        <v>2</v>
      </c>
      <c r="B377" s="111"/>
      <c r="C377" s="111"/>
      <c r="D377" s="111"/>
      <c r="E377" s="111"/>
      <c r="F377" s="111"/>
      <c r="G377" s="111"/>
      <c r="H377" s="111"/>
      <c r="I377" s="111"/>
      <c r="J377" s="111"/>
      <c r="K377" s="111"/>
      <c r="L377" s="111"/>
      <c r="M377" s="111"/>
      <c r="N377" s="111"/>
      <c r="O377" s="112"/>
    </row>
    <row r="378" spans="1:15" s="54" customFormat="1" ht="18.95" customHeight="1">
      <c r="A378" s="113" t="s">
        <v>3</v>
      </c>
      <c r="B378" s="115" t="s">
        <v>4</v>
      </c>
      <c r="C378" s="116"/>
      <c r="D378" s="116"/>
      <c r="E378" s="116"/>
      <c r="F378" s="117"/>
      <c r="G378" s="115" t="s">
        <v>5</v>
      </c>
      <c r="H378" s="116"/>
      <c r="I378" s="116"/>
      <c r="J378" s="116"/>
      <c r="K378" s="116"/>
      <c r="L378" s="116"/>
      <c r="M378" s="117"/>
      <c r="N378" s="113" t="s">
        <v>6</v>
      </c>
      <c r="O378" s="113" t="s">
        <v>7</v>
      </c>
    </row>
    <row r="379" spans="1:15" s="54" customFormat="1" ht="18.95" customHeight="1">
      <c r="A379" s="114"/>
      <c r="B379" s="14" t="s">
        <v>8</v>
      </c>
      <c r="C379" s="15" t="s">
        <v>9</v>
      </c>
      <c r="D379" s="14" t="s">
        <v>10</v>
      </c>
      <c r="E379" s="14" t="s">
        <v>11</v>
      </c>
      <c r="F379" s="14" t="s">
        <v>12</v>
      </c>
      <c r="G379" s="14" t="s">
        <v>13</v>
      </c>
      <c r="H379" s="14" t="s">
        <v>14</v>
      </c>
      <c r="I379" s="14" t="s">
        <v>15</v>
      </c>
      <c r="J379" s="14" t="s">
        <v>12</v>
      </c>
      <c r="K379" s="14" t="s">
        <v>16</v>
      </c>
      <c r="L379" s="14" t="s">
        <v>17</v>
      </c>
      <c r="M379" s="14" t="s">
        <v>18</v>
      </c>
      <c r="N379" s="114"/>
      <c r="O379" s="114"/>
    </row>
    <row r="380" spans="1:15" s="54" customFormat="1" ht="20.100000000000001" customHeight="1">
      <c r="A380" s="16" t="s">
        <v>19</v>
      </c>
      <c r="B380" s="17">
        <v>0</v>
      </c>
      <c r="C380" s="17">
        <v>0</v>
      </c>
      <c r="D380" s="17">
        <v>0</v>
      </c>
      <c r="E380" s="17">
        <v>0</v>
      </c>
      <c r="F380" s="17">
        <v>0</v>
      </c>
      <c r="G380" s="17">
        <v>0</v>
      </c>
      <c r="H380" s="17">
        <v>0</v>
      </c>
      <c r="I380" s="17">
        <v>0</v>
      </c>
      <c r="J380" s="17">
        <v>0</v>
      </c>
      <c r="K380" s="17">
        <v>0</v>
      </c>
      <c r="L380" s="17">
        <v>0</v>
      </c>
      <c r="M380" s="17">
        <v>0</v>
      </c>
      <c r="N380" s="17">
        <v>0</v>
      </c>
      <c r="O380" s="17">
        <v>0</v>
      </c>
    </row>
    <row r="381" spans="1:15" s="54" customFormat="1" ht="20.100000000000001" customHeight="1">
      <c r="A381" s="16" t="s">
        <v>20</v>
      </c>
      <c r="B381" s="17">
        <v>51053</v>
      </c>
      <c r="C381" s="17">
        <v>6858</v>
      </c>
      <c r="D381" s="17">
        <v>0</v>
      </c>
      <c r="E381" s="17">
        <v>0</v>
      </c>
      <c r="F381" s="17">
        <v>0</v>
      </c>
      <c r="G381" s="17">
        <v>52504</v>
      </c>
      <c r="H381" s="17">
        <v>0</v>
      </c>
      <c r="I381" s="17">
        <v>0</v>
      </c>
      <c r="J381" s="17">
        <v>4123</v>
      </c>
      <c r="K381" s="17">
        <v>0</v>
      </c>
      <c r="L381" s="17">
        <v>0</v>
      </c>
      <c r="M381" s="17">
        <v>0</v>
      </c>
      <c r="N381" s="17">
        <v>1284</v>
      </c>
      <c r="O381" s="17">
        <v>1284</v>
      </c>
    </row>
    <row r="382" spans="1:15" s="54" customFormat="1" ht="20.100000000000001" customHeight="1">
      <c r="A382" s="16" t="s">
        <v>21</v>
      </c>
      <c r="B382" s="17">
        <v>0</v>
      </c>
      <c r="C382" s="17">
        <v>0</v>
      </c>
      <c r="D382" s="17">
        <v>0</v>
      </c>
      <c r="E382" s="17">
        <v>0</v>
      </c>
      <c r="F382" s="17">
        <v>0</v>
      </c>
      <c r="G382" s="17">
        <v>0</v>
      </c>
      <c r="H382" s="17">
        <v>0</v>
      </c>
      <c r="I382" s="17">
        <v>0</v>
      </c>
      <c r="J382" s="17">
        <v>0</v>
      </c>
      <c r="K382" s="17">
        <v>0</v>
      </c>
      <c r="L382" s="17">
        <v>0</v>
      </c>
      <c r="M382" s="17">
        <v>0</v>
      </c>
      <c r="N382" s="17">
        <v>0</v>
      </c>
      <c r="O382" s="17">
        <v>0</v>
      </c>
    </row>
    <row r="383" spans="1:15" s="54" customFormat="1" ht="20.100000000000001" customHeight="1">
      <c r="A383" s="16" t="s">
        <v>22</v>
      </c>
      <c r="B383" s="17">
        <v>367161</v>
      </c>
      <c r="C383" s="17">
        <v>0</v>
      </c>
      <c r="D383" s="17">
        <v>0</v>
      </c>
      <c r="E383" s="17">
        <v>399</v>
      </c>
      <c r="F383" s="17">
        <v>31</v>
      </c>
      <c r="G383" s="17">
        <v>361544</v>
      </c>
      <c r="H383" s="17">
        <v>0</v>
      </c>
      <c r="I383" s="17">
        <v>0</v>
      </c>
      <c r="J383" s="17">
        <v>584</v>
      </c>
      <c r="K383" s="17">
        <v>1814</v>
      </c>
      <c r="L383" s="17">
        <v>0</v>
      </c>
      <c r="M383" s="17">
        <v>0</v>
      </c>
      <c r="N383" s="17">
        <v>3649</v>
      </c>
      <c r="O383" s="17">
        <v>3649</v>
      </c>
    </row>
    <row r="384" spans="1:15" s="54" customFormat="1" ht="20.100000000000001" customHeight="1">
      <c r="A384" s="16" t="s">
        <v>23</v>
      </c>
      <c r="B384" s="17">
        <v>1258156</v>
      </c>
      <c r="C384" s="17">
        <v>45945</v>
      </c>
      <c r="D384" s="17">
        <v>0</v>
      </c>
      <c r="E384" s="17">
        <v>5180</v>
      </c>
      <c r="F384" s="17">
        <v>19</v>
      </c>
      <c r="G384" s="17">
        <v>1244999</v>
      </c>
      <c r="H384" s="17">
        <v>0</v>
      </c>
      <c r="I384" s="17">
        <v>0</v>
      </c>
      <c r="J384" s="17">
        <v>4560</v>
      </c>
      <c r="K384" s="17">
        <v>1847</v>
      </c>
      <c r="L384" s="17">
        <v>0</v>
      </c>
      <c r="M384" s="17">
        <v>0</v>
      </c>
      <c r="N384" s="17">
        <v>57894</v>
      </c>
      <c r="O384" s="17">
        <v>57894</v>
      </c>
    </row>
    <row r="385" spans="1:15" s="54" customFormat="1" ht="20.100000000000001" customHeight="1">
      <c r="A385" s="16" t="s">
        <v>24</v>
      </c>
      <c r="B385" s="17">
        <v>18462</v>
      </c>
      <c r="C385" s="17">
        <v>6104</v>
      </c>
      <c r="D385" s="17">
        <v>0</v>
      </c>
      <c r="E385" s="17">
        <v>0</v>
      </c>
      <c r="F385" s="17">
        <v>0</v>
      </c>
      <c r="G385" s="17">
        <v>18976</v>
      </c>
      <c r="H385" s="17">
        <v>0</v>
      </c>
      <c r="I385" s="17">
        <v>0</v>
      </c>
      <c r="J385" s="17">
        <v>2039</v>
      </c>
      <c r="K385" s="17">
        <v>15</v>
      </c>
      <c r="L385" s="17">
        <v>0</v>
      </c>
      <c r="M385" s="17">
        <v>0</v>
      </c>
      <c r="N385" s="17">
        <v>3536</v>
      </c>
      <c r="O385" s="17">
        <v>3536</v>
      </c>
    </row>
    <row r="386" spans="1:15" s="54" customFormat="1" ht="20.100000000000001" customHeight="1">
      <c r="A386" s="16" t="s">
        <v>25</v>
      </c>
      <c r="B386" s="17">
        <v>0</v>
      </c>
      <c r="C386" s="17">
        <v>0</v>
      </c>
      <c r="D386" s="17">
        <v>0</v>
      </c>
      <c r="E386" s="17">
        <v>0</v>
      </c>
      <c r="F386" s="17">
        <v>0</v>
      </c>
      <c r="G386" s="17">
        <v>0</v>
      </c>
      <c r="H386" s="17">
        <v>0</v>
      </c>
      <c r="I386" s="17">
        <v>0</v>
      </c>
      <c r="J386" s="17">
        <v>0</v>
      </c>
      <c r="K386" s="17">
        <v>0</v>
      </c>
      <c r="L386" s="17">
        <v>0</v>
      </c>
      <c r="M386" s="17">
        <v>0</v>
      </c>
      <c r="N386" s="17">
        <v>0</v>
      </c>
      <c r="O386" s="17">
        <v>0</v>
      </c>
    </row>
    <row r="387" spans="1:15" s="54" customFormat="1" ht="20.100000000000001" customHeight="1">
      <c r="A387" s="16" t="s">
        <v>26</v>
      </c>
      <c r="B387" s="17">
        <v>2</v>
      </c>
      <c r="C387" s="17">
        <v>0</v>
      </c>
      <c r="D387" s="17">
        <v>1</v>
      </c>
      <c r="E387" s="17">
        <v>0</v>
      </c>
      <c r="F387" s="17">
        <v>0</v>
      </c>
      <c r="G387" s="17">
        <v>0</v>
      </c>
      <c r="H387" s="17">
        <v>0</v>
      </c>
      <c r="I387" s="17">
        <v>0</v>
      </c>
      <c r="J387" s="17">
        <v>0</v>
      </c>
      <c r="K387" s="17">
        <v>0</v>
      </c>
      <c r="L387" s="17">
        <v>0</v>
      </c>
      <c r="M387" s="17">
        <v>0</v>
      </c>
      <c r="N387" s="17">
        <v>3</v>
      </c>
      <c r="O387" s="17">
        <v>2</v>
      </c>
    </row>
    <row r="388" spans="1:15" s="54" customFormat="1" ht="20.100000000000001" customHeight="1">
      <c r="A388" s="16" t="s">
        <v>27</v>
      </c>
      <c r="B388" s="17">
        <v>0</v>
      </c>
      <c r="C388" s="17">
        <v>0</v>
      </c>
      <c r="D388" s="17">
        <v>0</v>
      </c>
      <c r="E388" s="17">
        <v>0</v>
      </c>
      <c r="F388" s="17">
        <v>0</v>
      </c>
      <c r="G388" s="17">
        <v>0</v>
      </c>
      <c r="H388" s="17">
        <v>0</v>
      </c>
      <c r="I388" s="17">
        <v>0</v>
      </c>
      <c r="J388" s="17">
        <v>0</v>
      </c>
      <c r="K388" s="17">
        <v>0</v>
      </c>
      <c r="L388" s="17">
        <v>0</v>
      </c>
      <c r="M388" s="17">
        <v>0</v>
      </c>
      <c r="N388" s="17">
        <v>0</v>
      </c>
      <c r="O388" s="17">
        <v>0</v>
      </c>
    </row>
    <row r="389" spans="1:15" s="54" customFormat="1" ht="20.100000000000001" customHeight="1">
      <c r="A389" s="18" t="s">
        <v>28</v>
      </c>
      <c r="B389" s="17">
        <v>1694834</v>
      </c>
      <c r="C389" s="17">
        <v>58907</v>
      </c>
      <c r="D389" s="17">
        <v>1</v>
      </c>
      <c r="E389" s="17">
        <v>5579</v>
      </c>
      <c r="F389" s="17">
        <v>50</v>
      </c>
      <c r="G389" s="17">
        <v>1678023</v>
      </c>
      <c r="H389" s="17">
        <v>0</v>
      </c>
      <c r="I389" s="17">
        <v>0</v>
      </c>
      <c r="J389" s="17">
        <v>11306</v>
      </c>
      <c r="K389" s="17">
        <v>3676</v>
      </c>
      <c r="L389" s="17">
        <v>0</v>
      </c>
      <c r="M389" s="17">
        <v>0</v>
      </c>
      <c r="N389" s="17">
        <v>66366</v>
      </c>
      <c r="O389" s="17">
        <v>66365</v>
      </c>
    </row>
    <row r="391" spans="1:15" ht="13.5" thickBot="1"/>
    <row r="392" spans="1:15" s="54" customFormat="1" ht="18" customHeight="1">
      <c r="A392" s="137" t="s">
        <v>0</v>
      </c>
      <c r="B392" s="137"/>
      <c r="C392" s="137"/>
      <c r="D392" s="137"/>
      <c r="E392" s="137"/>
      <c r="F392" s="137"/>
      <c r="G392" s="137"/>
      <c r="H392" s="137"/>
      <c r="I392" s="137"/>
      <c r="J392" s="137"/>
      <c r="K392" s="137"/>
      <c r="L392" s="137"/>
      <c r="M392" s="137"/>
      <c r="N392" s="137"/>
      <c r="O392" s="137"/>
    </row>
    <row r="393" spans="1:15" s="54" customFormat="1" ht="89.1" customHeight="1">
      <c r="A393" s="138" t="s">
        <v>85</v>
      </c>
      <c r="B393" s="121"/>
      <c r="C393" s="121"/>
      <c r="D393" s="121"/>
      <c r="E393" s="121"/>
      <c r="F393" s="121"/>
      <c r="G393" s="121"/>
      <c r="H393" s="121"/>
      <c r="I393" s="121"/>
      <c r="J393" s="121"/>
      <c r="K393" s="121"/>
      <c r="L393" s="121"/>
      <c r="M393" s="121"/>
      <c r="N393" s="121"/>
      <c r="O393" s="121"/>
    </row>
    <row r="394" spans="1:15" s="54" customFormat="1" ht="21.95" customHeight="1">
      <c r="A394" s="110" t="s">
        <v>2</v>
      </c>
      <c r="B394" s="111"/>
      <c r="C394" s="111"/>
      <c r="D394" s="111"/>
      <c r="E394" s="111"/>
      <c r="F394" s="111"/>
      <c r="G394" s="111"/>
      <c r="H394" s="111"/>
      <c r="I394" s="111"/>
      <c r="J394" s="111"/>
      <c r="K394" s="111"/>
      <c r="L394" s="111"/>
      <c r="M394" s="111"/>
      <c r="N394" s="111"/>
      <c r="O394" s="112"/>
    </row>
    <row r="395" spans="1:15" s="54" customFormat="1" ht="18.95" customHeight="1">
      <c r="A395" s="113" t="s">
        <v>3</v>
      </c>
      <c r="B395" s="115" t="s">
        <v>4</v>
      </c>
      <c r="C395" s="116"/>
      <c r="D395" s="116"/>
      <c r="E395" s="116"/>
      <c r="F395" s="117"/>
      <c r="G395" s="115" t="s">
        <v>5</v>
      </c>
      <c r="H395" s="116"/>
      <c r="I395" s="116"/>
      <c r="J395" s="116"/>
      <c r="K395" s="116"/>
      <c r="L395" s="116"/>
      <c r="M395" s="117"/>
      <c r="N395" s="113" t="s">
        <v>6</v>
      </c>
      <c r="O395" s="113" t="s">
        <v>7</v>
      </c>
    </row>
    <row r="396" spans="1:15" s="54" customFormat="1" ht="18.95" customHeight="1">
      <c r="A396" s="114"/>
      <c r="B396" s="14" t="s">
        <v>8</v>
      </c>
      <c r="C396" s="15" t="s">
        <v>9</v>
      </c>
      <c r="D396" s="14" t="s">
        <v>10</v>
      </c>
      <c r="E396" s="14" t="s">
        <v>11</v>
      </c>
      <c r="F396" s="14" t="s">
        <v>12</v>
      </c>
      <c r="G396" s="14" t="s">
        <v>13</v>
      </c>
      <c r="H396" s="14" t="s">
        <v>14</v>
      </c>
      <c r="I396" s="14" t="s">
        <v>15</v>
      </c>
      <c r="J396" s="14" t="s">
        <v>12</v>
      </c>
      <c r="K396" s="14" t="s">
        <v>16</v>
      </c>
      <c r="L396" s="14" t="s">
        <v>17</v>
      </c>
      <c r="M396" s="14" t="s">
        <v>18</v>
      </c>
      <c r="N396" s="114"/>
      <c r="O396" s="114"/>
    </row>
    <row r="397" spans="1:15" s="54" customFormat="1" ht="20.100000000000001" customHeight="1">
      <c r="A397" s="16" t="s">
        <v>19</v>
      </c>
      <c r="B397" s="17">
        <v>0</v>
      </c>
      <c r="C397" s="17">
        <v>0</v>
      </c>
      <c r="D397" s="17">
        <v>0</v>
      </c>
      <c r="E397" s="17">
        <v>0</v>
      </c>
      <c r="F397" s="17">
        <v>0</v>
      </c>
      <c r="G397" s="17">
        <v>0</v>
      </c>
      <c r="H397" s="17">
        <v>0</v>
      </c>
      <c r="I397" s="17">
        <v>0</v>
      </c>
      <c r="J397" s="17">
        <v>0</v>
      </c>
      <c r="K397" s="17">
        <v>0</v>
      </c>
      <c r="L397" s="17">
        <v>0</v>
      </c>
      <c r="M397" s="17">
        <v>0</v>
      </c>
      <c r="N397" s="17">
        <v>0</v>
      </c>
      <c r="O397" s="17">
        <v>0</v>
      </c>
    </row>
    <row r="398" spans="1:15" s="54" customFormat="1" ht="20.100000000000001" customHeight="1">
      <c r="A398" s="16" t="s">
        <v>20</v>
      </c>
      <c r="B398" s="17">
        <v>60147</v>
      </c>
      <c r="C398" s="17">
        <v>6858</v>
      </c>
      <c r="D398" s="17">
        <v>0</v>
      </c>
      <c r="E398" s="17">
        <v>0</v>
      </c>
      <c r="F398" s="17">
        <v>2398</v>
      </c>
      <c r="G398" s="17">
        <v>58110</v>
      </c>
      <c r="H398" s="17">
        <v>0</v>
      </c>
      <c r="I398" s="17">
        <v>0</v>
      </c>
      <c r="J398" s="17">
        <v>4254</v>
      </c>
      <c r="K398" s="17">
        <v>0</v>
      </c>
      <c r="L398" s="17">
        <v>0</v>
      </c>
      <c r="M398" s="17">
        <v>0</v>
      </c>
      <c r="N398" s="17">
        <v>7039</v>
      </c>
      <c r="O398" s="17">
        <v>7039</v>
      </c>
    </row>
    <row r="399" spans="1:15" s="54" customFormat="1" ht="20.100000000000001" customHeight="1">
      <c r="A399" s="16" t="s">
        <v>21</v>
      </c>
      <c r="B399" s="17">
        <v>0</v>
      </c>
      <c r="C399" s="17">
        <v>0</v>
      </c>
      <c r="D399" s="17">
        <v>0</v>
      </c>
      <c r="E399" s="17">
        <v>0</v>
      </c>
      <c r="F399" s="17">
        <v>0</v>
      </c>
      <c r="G399" s="17">
        <v>0</v>
      </c>
      <c r="H399" s="17">
        <v>0</v>
      </c>
      <c r="I399" s="17">
        <v>0</v>
      </c>
      <c r="J399" s="17">
        <v>0</v>
      </c>
      <c r="K399" s="17">
        <v>0</v>
      </c>
      <c r="L399" s="17">
        <v>0</v>
      </c>
      <c r="M399" s="17">
        <v>0</v>
      </c>
      <c r="N399" s="17">
        <v>0</v>
      </c>
      <c r="O399" s="17">
        <v>0</v>
      </c>
    </row>
    <row r="400" spans="1:15" s="54" customFormat="1" ht="20.100000000000001" customHeight="1">
      <c r="A400" s="16" t="s">
        <v>22</v>
      </c>
      <c r="B400" s="17">
        <v>385267</v>
      </c>
      <c r="C400" s="17">
        <v>0</v>
      </c>
      <c r="D400" s="17">
        <v>0</v>
      </c>
      <c r="E400" s="17">
        <v>399</v>
      </c>
      <c r="F400" s="17">
        <v>31</v>
      </c>
      <c r="G400" s="17">
        <v>377835</v>
      </c>
      <c r="H400" s="17">
        <v>0</v>
      </c>
      <c r="I400" s="17">
        <v>0</v>
      </c>
      <c r="J400" s="17">
        <v>821</v>
      </c>
      <c r="K400" s="17">
        <v>1931</v>
      </c>
      <c r="L400" s="17">
        <v>0</v>
      </c>
      <c r="M400" s="17">
        <v>0</v>
      </c>
      <c r="N400" s="17">
        <v>5110</v>
      </c>
      <c r="O400" s="17">
        <v>5110</v>
      </c>
    </row>
    <row r="401" spans="1:15" s="54" customFormat="1" ht="20.100000000000001" customHeight="1">
      <c r="A401" s="16" t="s">
        <v>23</v>
      </c>
      <c r="B401" s="17">
        <v>1304236</v>
      </c>
      <c r="C401" s="17">
        <v>45945</v>
      </c>
      <c r="D401" s="17">
        <v>0</v>
      </c>
      <c r="E401" s="17">
        <v>5180</v>
      </c>
      <c r="F401" s="17">
        <v>19</v>
      </c>
      <c r="G401" s="17">
        <v>1310268</v>
      </c>
      <c r="H401" s="17">
        <v>0</v>
      </c>
      <c r="I401" s="17">
        <v>0</v>
      </c>
      <c r="J401" s="17">
        <v>4560</v>
      </c>
      <c r="K401" s="17">
        <v>1993</v>
      </c>
      <c r="L401" s="17">
        <v>0</v>
      </c>
      <c r="M401" s="17">
        <v>0</v>
      </c>
      <c r="N401" s="17">
        <v>38559</v>
      </c>
      <c r="O401" s="17">
        <v>38559</v>
      </c>
    </row>
    <row r="402" spans="1:15" s="54" customFormat="1" ht="20.100000000000001" customHeight="1">
      <c r="A402" s="16" t="s">
        <v>24</v>
      </c>
      <c r="B402" s="17">
        <v>18462</v>
      </c>
      <c r="C402" s="17">
        <v>6104</v>
      </c>
      <c r="D402" s="17">
        <v>0</v>
      </c>
      <c r="E402" s="17">
        <v>0</v>
      </c>
      <c r="F402" s="17">
        <v>0</v>
      </c>
      <c r="G402" s="17">
        <v>20948</v>
      </c>
      <c r="H402" s="17">
        <v>0</v>
      </c>
      <c r="I402" s="17">
        <v>0</v>
      </c>
      <c r="J402" s="17">
        <v>2039</v>
      </c>
      <c r="K402" s="17">
        <v>15</v>
      </c>
      <c r="L402" s="17">
        <v>0</v>
      </c>
      <c r="M402" s="17">
        <v>0</v>
      </c>
      <c r="N402" s="17">
        <v>1564</v>
      </c>
      <c r="O402" s="17">
        <v>1564</v>
      </c>
    </row>
    <row r="403" spans="1:15" s="54" customFormat="1" ht="20.100000000000001" customHeight="1">
      <c r="A403" s="16" t="s">
        <v>25</v>
      </c>
      <c r="B403" s="17">
        <v>0</v>
      </c>
      <c r="C403" s="17">
        <v>0</v>
      </c>
      <c r="D403" s="17">
        <v>0</v>
      </c>
      <c r="E403" s="17">
        <v>0</v>
      </c>
      <c r="F403" s="17">
        <v>0</v>
      </c>
      <c r="G403" s="17">
        <v>0</v>
      </c>
      <c r="H403" s="17">
        <v>0</v>
      </c>
      <c r="I403" s="17">
        <v>0</v>
      </c>
      <c r="J403" s="17">
        <v>0</v>
      </c>
      <c r="K403" s="17">
        <v>0</v>
      </c>
      <c r="L403" s="17">
        <v>0</v>
      </c>
      <c r="M403" s="17">
        <v>0</v>
      </c>
      <c r="N403" s="17">
        <v>0</v>
      </c>
      <c r="O403" s="17">
        <v>0</v>
      </c>
    </row>
    <row r="404" spans="1:15" s="54" customFormat="1" ht="20.100000000000001" customHeight="1">
      <c r="A404" s="16" t="s">
        <v>26</v>
      </c>
      <c r="B404" s="17">
        <v>3</v>
      </c>
      <c r="C404" s="17">
        <v>0</v>
      </c>
      <c r="D404" s="17">
        <v>1</v>
      </c>
      <c r="E404" s="17">
        <v>0</v>
      </c>
      <c r="F404" s="17">
        <v>0</v>
      </c>
      <c r="G404" s="17">
        <v>0</v>
      </c>
      <c r="H404" s="17">
        <v>0</v>
      </c>
      <c r="I404" s="17">
        <v>0</v>
      </c>
      <c r="J404" s="17">
        <v>0</v>
      </c>
      <c r="K404" s="17">
        <v>0</v>
      </c>
      <c r="L404" s="17">
        <v>0</v>
      </c>
      <c r="M404" s="17">
        <v>0</v>
      </c>
      <c r="N404" s="17">
        <v>4</v>
      </c>
      <c r="O404" s="17">
        <v>2</v>
      </c>
    </row>
    <row r="405" spans="1:15" s="54" customFormat="1" ht="20.100000000000001" customHeight="1">
      <c r="A405" s="16" t="s">
        <v>27</v>
      </c>
      <c r="B405" s="17">
        <v>0</v>
      </c>
      <c r="C405" s="17">
        <v>0</v>
      </c>
      <c r="D405" s="17">
        <v>0</v>
      </c>
      <c r="E405" s="17">
        <v>0</v>
      </c>
      <c r="F405" s="17">
        <v>0</v>
      </c>
      <c r="G405" s="17">
        <v>0</v>
      </c>
      <c r="H405" s="17">
        <v>0</v>
      </c>
      <c r="I405" s="17">
        <v>0</v>
      </c>
      <c r="J405" s="17">
        <v>0</v>
      </c>
      <c r="K405" s="17">
        <v>0</v>
      </c>
      <c r="L405" s="17">
        <v>0</v>
      </c>
      <c r="M405" s="17">
        <v>0</v>
      </c>
      <c r="N405" s="17">
        <v>0</v>
      </c>
      <c r="O405" s="17">
        <v>0</v>
      </c>
    </row>
    <row r="406" spans="1:15" s="54" customFormat="1" ht="20.100000000000001" customHeight="1">
      <c r="A406" s="18" t="s">
        <v>28</v>
      </c>
      <c r="B406" s="17">
        <v>1768115</v>
      </c>
      <c r="C406" s="17">
        <v>58907</v>
      </c>
      <c r="D406" s="17">
        <v>1</v>
      </c>
      <c r="E406" s="17">
        <v>5579</v>
      </c>
      <c r="F406" s="17">
        <v>2448</v>
      </c>
      <c r="G406" s="17">
        <v>1767161</v>
      </c>
      <c r="H406" s="17">
        <v>0</v>
      </c>
      <c r="I406" s="17">
        <v>0</v>
      </c>
      <c r="J406" s="17">
        <v>11674</v>
      </c>
      <c r="K406" s="17">
        <v>3939</v>
      </c>
      <c r="L406" s="17">
        <v>0</v>
      </c>
      <c r="M406" s="17">
        <v>0</v>
      </c>
      <c r="N406" s="17">
        <v>52276</v>
      </c>
      <c r="O406" s="17">
        <v>52274</v>
      </c>
    </row>
  </sheetData>
  <mergeCells count="192">
    <mergeCell ref="A292:O292"/>
    <mergeCell ref="N344:N345"/>
    <mergeCell ref="O344:O345"/>
    <mergeCell ref="A358:O358"/>
    <mergeCell ref="A359:O359"/>
    <mergeCell ref="A360:O360"/>
    <mergeCell ref="A361:A362"/>
    <mergeCell ref="A393:O393"/>
    <mergeCell ref="A394:O394"/>
    <mergeCell ref="B361:F361"/>
    <mergeCell ref="G361:M361"/>
    <mergeCell ref="N361:N362"/>
    <mergeCell ref="O361:O362"/>
    <mergeCell ref="A324:O324"/>
    <mergeCell ref="A325:O325"/>
    <mergeCell ref="A326:O326"/>
    <mergeCell ref="A327:A328"/>
    <mergeCell ref="B327:F327"/>
    <mergeCell ref="G327:M327"/>
    <mergeCell ref="N327:N328"/>
    <mergeCell ref="O327:O328"/>
    <mergeCell ref="A341:O341"/>
    <mergeCell ref="A342:O342"/>
    <mergeCell ref="A343:O343"/>
    <mergeCell ref="A395:A396"/>
    <mergeCell ref="B395:F395"/>
    <mergeCell ref="G395:M395"/>
    <mergeCell ref="N395:N396"/>
    <mergeCell ref="O395:O396"/>
    <mergeCell ref="A375:O375"/>
    <mergeCell ref="A376:O376"/>
    <mergeCell ref="A377:O377"/>
    <mergeCell ref="A378:A379"/>
    <mergeCell ref="B378:F378"/>
    <mergeCell ref="G378:M378"/>
    <mergeCell ref="N378:N379"/>
    <mergeCell ref="O378:O379"/>
    <mergeCell ref="A392:O392"/>
    <mergeCell ref="A154:O154"/>
    <mergeCell ref="A155:O155"/>
    <mergeCell ref="A156:O156"/>
    <mergeCell ref="A157:A158"/>
    <mergeCell ref="B157:F157"/>
    <mergeCell ref="G157:M157"/>
    <mergeCell ref="N157:N158"/>
    <mergeCell ref="G225:M225"/>
    <mergeCell ref="A137:O137"/>
    <mergeCell ref="A138:O138"/>
    <mergeCell ref="A139:O139"/>
    <mergeCell ref="A140:A141"/>
    <mergeCell ref="B140:F140"/>
    <mergeCell ref="G140:M140"/>
    <mergeCell ref="N140:N141"/>
    <mergeCell ref="A172:O172"/>
    <mergeCell ref="A173:O173"/>
    <mergeCell ref="A174:A175"/>
    <mergeCell ref="B174:F174"/>
    <mergeCell ref="G174:M174"/>
    <mergeCell ref="A205:O205"/>
    <mergeCell ref="A206:O206"/>
    <mergeCell ref="A207:O207"/>
    <mergeCell ref="A208:A209"/>
    <mergeCell ref="A105:O105"/>
    <mergeCell ref="A106:A107"/>
    <mergeCell ref="B106:F106"/>
    <mergeCell ref="G106:M106"/>
    <mergeCell ref="N106:N107"/>
    <mergeCell ref="O106:O107"/>
    <mergeCell ref="A122:O122"/>
    <mergeCell ref="O140:O141"/>
    <mergeCell ref="A307:O307"/>
    <mergeCell ref="A273:O273"/>
    <mergeCell ref="A274:O274"/>
    <mergeCell ref="A275:O275"/>
    <mergeCell ref="A276:A277"/>
    <mergeCell ref="B276:F276"/>
    <mergeCell ref="G276:M276"/>
    <mergeCell ref="N276:N277"/>
    <mergeCell ref="O276:O277"/>
    <mergeCell ref="A293:A294"/>
    <mergeCell ref="B293:F293"/>
    <mergeCell ref="G293:M293"/>
    <mergeCell ref="N293:N294"/>
    <mergeCell ref="O293:O294"/>
    <mergeCell ref="A120:O120"/>
    <mergeCell ref="A121:O121"/>
    <mergeCell ref="N38:N39"/>
    <mergeCell ref="O38:O39"/>
    <mergeCell ref="A88:O88"/>
    <mergeCell ref="A103:O103"/>
    <mergeCell ref="A104:O104"/>
    <mergeCell ref="A89:A90"/>
    <mergeCell ref="B89:F89"/>
    <mergeCell ref="G89:M89"/>
    <mergeCell ref="N89:N90"/>
    <mergeCell ref="O89:O90"/>
    <mergeCell ref="O72:O73"/>
    <mergeCell ref="A86:O86"/>
    <mergeCell ref="A87:O87"/>
    <mergeCell ref="A72:A73"/>
    <mergeCell ref="B72:F72"/>
    <mergeCell ref="G72:M72"/>
    <mergeCell ref="N72:N73"/>
    <mergeCell ref="A1:O1"/>
    <mergeCell ref="A2:O2"/>
    <mergeCell ref="A3:O3"/>
    <mergeCell ref="A4:A5"/>
    <mergeCell ref="B4:F4"/>
    <mergeCell ref="G4:M4"/>
    <mergeCell ref="N4:N5"/>
    <mergeCell ref="O4:O5"/>
    <mergeCell ref="A35:O35"/>
    <mergeCell ref="A18:O18"/>
    <mergeCell ref="A19:O19"/>
    <mergeCell ref="A20:O20"/>
    <mergeCell ref="A21:A22"/>
    <mergeCell ref="B21:F21"/>
    <mergeCell ref="G21:M21"/>
    <mergeCell ref="N21:N22"/>
    <mergeCell ref="O21:O22"/>
    <mergeCell ref="A37:O37"/>
    <mergeCell ref="A38:A39"/>
    <mergeCell ref="B38:F38"/>
    <mergeCell ref="G38:M38"/>
    <mergeCell ref="G208:M208"/>
    <mergeCell ref="N208:N209"/>
    <mergeCell ref="O208:O209"/>
    <mergeCell ref="A36:O36"/>
    <mergeCell ref="A123:A124"/>
    <mergeCell ref="B123:F123"/>
    <mergeCell ref="G123:M123"/>
    <mergeCell ref="N123:N124"/>
    <mergeCell ref="O123:O124"/>
    <mergeCell ref="A52:O52"/>
    <mergeCell ref="A53:O53"/>
    <mergeCell ref="A54:O54"/>
    <mergeCell ref="A55:A56"/>
    <mergeCell ref="B55:F55"/>
    <mergeCell ref="G55:M55"/>
    <mergeCell ref="N55:N56"/>
    <mergeCell ref="O55:O56"/>
    <mergeCell ref="A69:O69"/>
    <mergeCell ref="A70:O70"/>
    <mergeCell ref="A71:O71"/>
    <mergeCell ref="A290:O290"/>
    <mergeCell ref="A291:O291"/>
    <mergeCell ref="A309:O309"/>
    <mergeCell ref="A171:O171"/>
    <mergeCell ref="O225:O226"/>
    <mergeCell ref="A241:O241"/>
    <mergeCell ref="A242:A243"/>
    <mergeCell ref="B242:F242"/>
    <mergeCell ref="G242:M242"/>
    <mergeCell ref="N242:N243"/>
    <mergeCell ref="O242:O243"/>
    <mergeCell ref="N225:N226"/>
    <mergeCell ref="A190:O190"/>
    <mergeCell ref="A191:A192"/>
    <mergeCell ref="B191:F191"/>
    <mergeCell ref="G191:M191"/>
    <mergeCell ref="N191:N192"/>
    <mergeCell ref="O191:O192"/>
    <mergeCell ref="A189:O189"/>
    <mergeCell ref="N174:N175"/>
    <mergeCell ref="O174:O175"/>
    <mergeCell ref="A239:O239"/>
    <mergeCell ref="A240:O240"/>
    <mergeCell ref="B208:F208"/>
    <mergeCell ref="A344:A345"/>
    <mergeCell ref="B344:F344"/>
    <mergeCell ref="G344:M344"/>
    <mergeCell ref="O157:O158"/>
    <mergeCell ref="A188:O188"/>
    <mergeCell ref="A222:O222"/>
    <mergeCell ref="A223:O223"/>
    <mergeCell ref="A224:O224"/>
    <mergeCell ref="A225:A226"/>
    <mergeCell ref="B225:F225"/>
    <mergeCell ref="A310:A311"/>
    <mergeCell ref="B310:F310"/>
    <mergeCell ref="G310:M310"/>
    <mergeCell ref="N310:N311"/>
    <mergeCell ref="O310:O311"/>
    <mergeCell ref="A256:O256"/>
    <mergeCell ref="A257:O257"/>
    <mergeCell ref="A258:O258"/>
    <mergeCell ref="A259:A260"/>
    <mergeCell ref="B259:F259"/>
    <mergeCell ref="G259:M259"/>
    <mergeCell ref="N259:N260"/>
    <mergeCell ref="O259:O260"/>
    <mergeCell ref="A308:O308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6"/>
  <sheetViews>
    <sheetView topLeftCell="A382" workbookViewId="0">
      <selection activeCell="G395" sqref="G395:M395"/>
    </sheetView>
  </sheetViews>
  <sheetFormatPr defaultRowHeight="12.75"/>
  <cols>
    <col min="1" max="1" width="27.85546875" style="55" bestFit="1" customWidth="1"/>
    <col min="2" max="12" width="13.42578125" style="55" bestFit="1" customWidth="1"/>
    <col min="13" max="13" width="15.85546875" style="55" bestFit="1" customWidth="1"/>
    <col min="14" max="15" width="13.42578125" style="55" bestFit="1" customWidth="1"/>
    <col min="16" max="256" width="9.140625" style="55"/>
    <col min="257" max="257" width="27.85546875" style="55" bestFit="1" customWidth="1"/>
    <col min="258" max="268" width="13.42578125" style="55" bestFit="1" customWidth="1"/>
    <col min="269" max="269" width="15.85546875" style="55" bestFit="1" customWidth="1"/>
    <col min="270" max="271" width="13.42578125" style="55" bestFit="1" customWidth="1"/>
    <col min="272" max="512" width="9.140625" style="55"/>
    <col min="513" max="513" width="27.85546875" style="55" bestFit="1" customWidth="1"/>
    <col min="514" max="524" width="13.42578125" style="55" bestFit="1" customWidth="1"/>
    <col min="525" max="525" width="15.85546875" style="55" bestFit="1" customWidth="1"/>
    <col min="526" max="527" width="13.42578125" style="55" bestFit="1" customWidth="1"/>
    <col min="528" max="768" width="9.140625" style="55"/>
    <col min="769" max="769" width="27.85546875" style="55" bestFit="1" customWidth="1"/>
    <col min="770" max="780" width="13.42578125" style="55" bestFit="1" customWidth="1"/>
    <col min="781" max="781" width="15.85546875" style="55" bestFit="1" customWidth="1"/>
    <col min="782" max="783" width="13.42578125" style="55" bestFit="1" customWidth="1"/>
    <col min="784" max="1024" width="9.140625" style="55"/>
    <col min="1025" max="1025" width="27.85546875" style="55" bestFit="1" customWidth="1"/>
    <col min="1026" max="1036" width="13.42578125" style="55" bestFit="1" customWidth="1"/>
    <col min="1037" max="1037" width="15.85546875" style="55" bestFit="1" customWidth="1"/>
    <col min="1038" max="1039" width="13.42578125" style="55" bestFit="1" customWidth="1"/>
    <col min="1040" max="1280" width="9.140625" style="55"/>
    <col min="1281" max="1281" width="27.85546875" style="55" bestFit="1" customWidth="1"/>
    <col min="1282" max="1292" width="13.42578125" style="55" bestFit="1" customWidth="1"/>
    <col min="1293" max="1293" width="15.85546875" style="55" bestFit="1" customWidth="1"/>
    <col min="1294" max="1295" width="13.42578125" style="55" bestFit="1" customWidth="1"/>
    <col min="1296" max="1536" width="9.140625" style="55"/>
    <col min="1537" max="1537" width="27.85546875" style="55" bestFit="1" customWidth="1"/>
    <col min="1538" max="1548" width="13.42578125" style="55" bestFit="1" customWidth="1"/>
    <col min="1549" max="1549" width="15.85546875" style="55" bestFit="1" customWidth="1"/>
    <col min="1550" max="1551" width="13.42578125" style="55" bestFit="1" customWidth="1"/>
    <col min="1552" max="1792" width="9.140625" style="55"/>
    <col min="1793" max="1793" width="27.85546875" style="55" bestFit="1" customWidth="1"/>
    <col min="1794" max="1804" width="13.42578125" style="55" bestFit="1" customWidth="1"/>
    <col min="1805" max="1805" width="15.85546875" style="55" bestFit="1" customWidth="1"/>
    <col min="1806" max="1807" width="13.42578125" style="55" bestFit="1" customWidth="1"/>
    <col min="1808" max="2048" width="9.140625" style="55"/>
    <col min="2049" max="2049" width="27.85546875" style="55" bestFit="1" customWidth="1"/>
    <col min="2050" max="2060" width="13.42578125" style="55" bestFit="1" customWidth="1"/>
    <col min="2061" max="2061" width="15.85546875" style="55" bestFit="1" customWidth="1"/>
    <col min="2062" max="2063" width="13.42578125" style="55" bestFit="1" customWidth="1"/>
    <col min="2064" max="2304" width="9.140625" style="55"/>
    <col min="2305" max="2305" width="27.85546875" style="55" bestFit="1" customWidth="1"/>
    <col min="2306" max="2316" width="13.42578125" style="55" bestFit="1" customWidth="1"/>
    <col min="2317" max="2317" width="15.85546875" style="55" bestFit="1" customWidth="1"/>
    <col min="2318" max="2319" width="13.42578125" style="55" bestFit="1" customWidth="1"/>
    <col min="2320" max="2560" width="9.140625" style="55"/>
    <col min="2561" max="2561" width="27.85546875" style="55" bestFit="1" customWidth="1"/>
    <col min="2562" max="2572" width="13.42578125" style="55" bestFit="1" customWidth="1"/>
    <col min="2573" max="2573" width="15.85546875" style="55" bestFit="1" customWidth="1"/>
    <col min="2574" max="2575" width="13.42578125" style="55" bestFit="1" customWidth="1"/>
    <col min="2576" max="2816" width="9.140625" style="55"/>
    <col min="2817" max="2817" width="27.85546875" style="55" bestFit="1" customWidth="1"/>
    <col min="2818" max="2828" width="13.42578125" style="55" bestFit="1" customWidth="1"/>
    <col min="2829" max="2829" width="15.85546875" style="55" bestFit="1" customWidth="1"/>
    <col min="2830" max="2831" width="13.42578125" style="55" bestFit="1" customWidth="1"/>
    <col min="2832" max="3072" width="9.140625" style="55"/>
    <col min="3073" max="3073" width="27.85546875" style="55" bestFit="1" customWidth="1"/>
    <col min="3074" max="3084" width="13.42578125" style="55" bestFit="1" customWidth="1"/>
    <col min="3085" max="3085" width="15.85546875" style="55" bestFit="1" customWidth="1"/>
    <col min="3086" max="3087" width="13.42578125" style="55" bestFit="1" customWidth="1"/>
    <col min="3088" max="3328" width="9.140625" style="55"/>
    <col min="3329" max="3329" width="27.85546875" style="55" bestFit="1" customWidth="1"/>
    <col min="3330" max="3340" width="13.42578125" style="55" bestFit="1" customWidth="1"/>
    <col min="3341" max="3341" width="15.85546875" style="55" bestFit="1" customWidth="1"/>
    <col min="3342" max="3343" width="13.42578125" style="55" bestFit="1" customWidth="1"/>
    <col min="3344" max="3584" width="9.140625" style="55"/>
    <col min="3585" max="3585" width="27.85546875" style="55" bestFit="1" customWidth="1"/>
    <col min="3586" max="3596" width="13.42578125" style="55" bestFit="1" customWidth="1"/>
    <col min="3597" max="3597" width="15.85546875" style="55" bestFit="1" customWidth="1"/>
    <col min="3598" max="3599" width="13.42578125" style="55" bestFit="1" customWidth="1"/>
    <col min="3600" max="3840" width="9.140625" style="55"/>
    <col min="3841" max="3841" width="27.85546875" style="55" bestFit="1" customWidth="1"/>
    <col min="3842" max="3852" width="13.42578125" style="55" bestFit="1" customWidth="1"/>
    <col min="3853" max="3853" width="15.85546875" style="55" bestFit="1" customWidth="1"/>
    <col min="3854" max="3855" width="13.42578125" style="55" bestFit="1" customWidth="1"/>
    <col min="3856" max="4096" width="9.140625" style="55"/>
    <col min="4097" max="4097" width="27.85546875" style="55" bestFit="1" customWidth="1"/>
    <col min="4098" max="4108" width="13.42578125" style="55" bestFit="1" customWidth="1"/>
    <col min="4109" max="4109" width="15.85546875" style="55" bestFit="1" customWidth="1"/>
    <col min="4110" max="4111" width="13.42578125" style="55" bestFit="1" customWidth="1"/>
    <col min="4112" max="4352" width="9.140625" style="55"/>
    <col min="4353" max="4353" width="27.85546875" style="55" bestFit="1" customWidth="1"/>
    <col min="4354" max="4364" width="13.42578125" style="55" bestFit="1" customWidth="1"/>
    <col min="4365" max="4365" width="15.85546875" style="55" bestFit="1" customWidth="1"/>
    <col min="4366" max="4367" width="13.42578125" style="55" bestFit="1" customWidth="1"/>
    <col min="4368" max="4608" width="9.140625" style="55"/>
    <col min="4609" max="4609" width="27.85546875" style="55" bestFit="1" customWidth="1"/>
    <col min="4610" max="4620" width="13.42578125" style="55" bestFit="1" customWidth="1"/>
    <col min="4621" max="4621" width="15.85546875" style="55" bestFit="1" customWidth="1"/>
    <col min="4622" max="4623" width="13.42578125" style="55" bestFit="1" customWidth="1"/>
    <col min="4624" max="4864" width="9.140625" style="55"/>
    <col min="4865" max="4865" width="27.85546875" style="55" bestFit="1" customWidth="1"/>
    <col min="4866" max="4876" width="13.42578125" style="55" bestFit="1" customWidth="1"/>
    <col min="4877" max="4877" width="15.85546875" style="55" bestFit="1" customWidth="1"/>
    <col min="4878" max="4879" width="13.42578125" style="55" bestFit="1" customWidth="1"/>
    <col min="4880" max="5120" width="9.140625" style="55"/>
    <col min="5121" max="5121" width="27.85546875" style="55" bestFit="1" customWidth="1"/>
    <col min="5122" max="5132" width="13.42578125" style="55" bestFit="1" customWidth="1"/>
    <col min="5133" max="5133" width="15.85546875" style="55" bestFit="1" customWidth="1"/>
    <col min="5134" max="5135" width="13.42578125" style="55" bestFit="1" customWidth="1"/>
    <col min="5136" max="5376" width="9.140625" style="55"/>
    <col min="5377" max="5377" width="27.85546875" style="55" bestFit="1" customWidth="1"/>
    <col min="5378" max="5388" width="13.42578125" style="55" bestFit="1" customWidth="1"/>
    <col min="5389" max="5389" width="15.85546875" style="55" bestFit="1" customWidth="1"/>
    <col min="5390" max="5391" width="13.42578125" style="55" bestFit="1" customWidth="1"/>
    <col min="5392" max="5632" width="9.140625" style="55"/>
    <col min="5633" max="5633" width="27.85546875" style="55" bestFit="1" customWidth="1"/>
    <col min="5634" max="5644" width="13.42578125" style="55" bestFit="1" customWidth="1"/>
    <col min="5645" max="5645" width="15.85546875" style="55" bestFit="1" customWidth="1"/>
    <col min="5646" max="5647" width="13.42578125" style="55" bestFit="1" customWidth="1"/>
    <col min="5648" max="5888" width="9.140625" style="55"/>
    <col min="5889" max="5889" width="27.85546875" style="55" bestFit="1" customWidth="1"/>
    <col min="5890" max="5900" width="13.42578125" style="55" bestFit="1" customWidth="1"/>
    <col min="5901" max="5901" width="15.85546875" style="55" bestFit="1" customWidth="1"/>
    <col min="5902" max="5903" width="13.42578125" style="55" bestFit="1" customWidth="1"/>
    <col min="5904" max="6144" width="9.140625" style="55"/>
    <col min="6145" max="6145" width="27.85546875" style="55" bestFit="1" customWidth="1"/>
    <col min="6146" max="6156" width="13.42578125" style="55" bestFit="1" customWidth="1"/>
    <col min="6157" max="6157" width="15.85546875" style="55" bestFit="1" customWidth="1"/>
    <col min="6158" max="6159" width="13.42578125" style="55" bestFit="1" customWidth="1"/>
    <col min="6160" max="6400" width="9.140625" style="55"/>
    <col min="6401" max="6401" width="27.85546875" style="55" bestFit="1" customWidth="1"/>
    <col min="6402" max="6412" width="13.42578125" style="55" bestFit="1" customWidth="1"/>
    <col min="6413" max="6413" width="15.85546875" style="55" bestFit="1" customWidth="1"/>
    <col min="6414" max="6415" width="13.42578125" style="55" bestFit="1" customWidth="1"/>
    <col min="6416" max="6656" width="9.140625" style="55"/>
    <col min="6657" max="6657" width="27.85546875" style="55" bestFit="1" customWidth="1"/>
    <col min="6658" max="6668" width="13.42578125" style="55" bestFit="1" customWidth="1"/>
    <col min="6669" max="6669" width="15.85546875" style="55" bestFit="1" customWidth="1"/>
    <col min="6670" max="6671" width="13.42578125" style="55" bestFit="1" customWidth="1"/>
    <col min="6672" max="6912" width="9.140625" style="55"/>
    <col min="6913" max="6913" width="27.85546875" style="55" bestFit="1" customWidth="1"/>
    <col min="6914" max="6924" width="13.42578125" style="55" bestFit="1" customWidth="1"/>
    <col min="6925" max="6925" width="15.85546875" style="55" bestFit="1" customWidth="1"/>
    <col min="6926" max="6927" width="13.42578125" style="55" bestFit="1" customWidth="1"/>
    <col min="6928" max="7168" width="9.140625" style="55"/>
    <col min="7169" max="7169" width="27.85546875" style="55" bestFit="1" customWidth="1"/>
    <col min="7170" max="7180" width="13.42578125" style="55" bestFit="1" customWidth="1"/>
    <col min="7181" max="7181" width="15.85546875" style="55" bestFit="1" customWidth="1"/>
    <col min="7182" max="7183" width="13.42578125" style="55" bestFit="1" customWidth="1"/>
    <col min="7184" max="7424" width="9.140625" style="55"/>
    <col min="7425" max="7425" width="27.85546875" style="55" bestFit="1" customWidth="1"/>
    <col min="7426" max="7436" width="13.42578125" style="55" bestFit="1" customWidth="1"/>
    <col min="7437" max="7437" width="15.85546875" style="55" bestFit="1" customWidth="1"/>
    <col min="7438" max="7439" width="13.42578125" style="55" bestFit="1" customWidth="1"/>
    <col min="7440" max="7680" width="9.140625" style="55"/>
    <col min="7681" max="7681" width="27.85546875" style="55" bestFit="1" customWidth="1"/>
    <col min="7682" max="7692" width="13.42578125" style="55" bestFit="1" customWidth="1"/>
    <col min="7693" max="7693" width="15.85546875" style="55" bestFit="1" customWidth="1"/>
    <col min="7694" max="7695" width="13.42578125" style="55" bestFit="1" customWidth="1"/>
    <col min="7696" max="7936" width="9.140625" style="55"/>
    <col min="7937" max="7937" width="27.85546875" style="55" bestFit="1" customWidth="1"/>
    <col min="7938" max="7948" width="13.42578125" style="55" bestFit="1" customWidth="1"/>
    <col min="7949" max="7949" width="15.85546875" style="55" bestFit="1" customWidth="1"/>
    <col min="7950" max="7951" width="13.42578125" style="55" bestFit="1" customWidth="1"/>
    <col min="7952" max="8192" width="9.140625" style="55"/>
    <col min="8193" max="8193" width="27.85546875" style="55" bestFit="1" customWidth="1"/>
    <col min="8194" max="8204" width="13.42578125" style="55" bestFit="1" customWidth="1"/>
    <col min="8205" max="8205" width="15.85546875" style="55" bestFit="1" customWidth="1"/>
    <col min="8206" max="8207" width="13.42578125" style="55" bestFit="1" customWidth="1"/>
    <col min="8208" max="8448" width="9.140625" style="55"/>
    <col min="8449" max="8449" width="27.85546875" style="55" bestFit="1" customWidth="1"/>
    <col min="8450" max="8460" width="13.42578125" style="55" bestFit="1" customWidth="1"/>
    <col min="8461" max="8461" width="15.85546875" style="55" bestFit="1" customWidth="1"/>
    <col min="8462" max="8463" width="13.42578125" style="55" bestFit="1" customWidth="1"/>
    <col min="8464" max="8704" width="9.140625" style="55"/>
    <col min="8705" max="8705" width="27.85546875" style="55" bestFit="1" customWidth="1"/>
    <col min="8706" max="8716" width="13.42578125" style="55" bestFit="1" customWidth="1"/>
    <col min="8717" max="8717" width="15.85546875" style="55" bestFit="1" customWidth="1"/>
    <col min="8718" max="8719" width="13.42578125" style="55" bestFit="1" customWidth="1"/>
    <col min="8720" max="8960" width="9.140625" style="55"/>
    <col min="8961" max="8961" width="27.85546875" style="55" bestFit="1" customWidth="1"/>
    <col min="8962" max="8972" width="13.42578125" style="55" bestFit="1" customWidth="1"/>
    <col min="8973" max="8973" width="15.85546875" style="55" bestFit="1" customWidth="1"/>
    <col min="8974" max="8975" width="13.42578125" style="55" bestFit="1" customWidth="1"/>
    <col min="8976" max="9216" width="9.140625" style="55"/>
    <col min="9217" max="9217" width="27.85546875" style="55" bestFit="1" customWidth="1"/>
    <col min="9218" max="9228" width="13.42578125" style="55" bestFit="1" customWidth="1"/>
    <col min="9229" max="9229" width="15.85546875" style="55" bestFit="1" customWidth="1"/>
    <col min="9230" max="9231" width="13.42578125" style="55" bestFit="1" customWidth="1"/>
    <col min="9232" max="9472" width="9.140625" style="55"/>
    <col min="9473" max="9473" width="27.85546875" style="55" bestFit="1" customWidth="1"/>
    <col min="9474" max="9484" width="13.42578125" style="55" bestFit="1" customWidth="1"/>
    <col min="9485" max="9485" width="15.85546875" style="55" bestFit="1" customWidth="1"/>
    <col min="9486" max="9487" width="13.42578125" style="55" bestFit="1" customWidth="1"/>
    <col min="9488" max="9728" width="9.140625" style="55"/>
    <col min="9729" max="9729" width="27.85546875" style="55" bestFit="1" customWidth="1"/>
    <col min="9730" max="9740" width="13.42578125" style="55" bestFit="1" customWidth="1"/>
    <col min="9741" max="9741" width="15.85546875" style="55" bestFit="1" customWidth="1"/>
    <col min="9742" max="9743" width="13.42578125" style="55" bestFit="1" customWidth="1"/>
    <col min="9744" max="9984" width="9.140625" style="55"/>
    <col min="9985" max="9985" width="27.85546875" style="55" bestFit="1" customWidth="1"/>
    <col min="9986" max="9996" width="13.42578125" style="55" bestFit="1" customWidth="1"/>
    <col min="9997" max="9997" width="15.85546875" style="55" bestFit="1" customWidth="1"/>
    <col min="9998" max="9999" width="13.42578125" style="55" bestFit="1" customWidth="1"/>
    <col min="10000" max="10240" width="9.140625" style="55"/>
    <col min="10241" max="10241" width="27.85546875" style="55" bestFit="1" customWidth="1"/>
    <col min="10242" max="10252" width="13.42578125" style="55" bestFit="1" customWidth="1"/>
    <col min="10253" max="10253" width="15.85546875" style="55" bestFit="1" customWidth="1"/>
    <col min="10254" max="10255" width="13.42578125" style="55" bestFit="1" customWidth="1"/>
    <col min="10256" max="10496" width="9.140625" style="55"/>
    <col min="10497" max="10497" width="27.85546875" style="55" bestFit="1" customWidth="1"/>
    <col min="10498" max="10508" width="13.42578125" style="55" bestFit="1" customWidth="1"/>
    <col min="10509" max="10509" width="15.85546875" style="55" bestFit="1" customWidth="1"/>
    <col min="10510" max="10511" width="13.42578125" style="55" bestFit="1" customWidth="1"/>
    <col min="10512" max="10752" width="9.140625" style="55"/>
    <col min="10753" max="10753" width="27.85546875" style="55" bestFit="1" customWidth="1"/>
    <col min="10754" max="10764" width="13.42578125" style="55" bestFit="1" customWidth="1"/>
    <col min="10765" max="10765" width="15.85546875" style="55" bestFit="1" customWidth="1"/>
    <col min="10766" max="10767" width="13.42578125" style="55" bestFit="1" customWidth="1"/>
    <col min="10768" max="11008" width="9.140625" style="55"/>
    <col min="11009" max="11009" width="27.85546875" style="55" bestFit="1" customWidth="1"/>
    <col min="11010" max="11020" width="13.42578125" style="55" bestFit="1" customWidth="1"/>
    <col min="11021" max="11021" width="15.85546875" style="55" bestFit="1" customWidth="1"/>
    <col min="11022" max="11023" width="13.42578125" style="55" bestFit="1" customWidth="1"/>
    <col min="11024" max="11264" width="9.140625" style="55"/>
    <col min="11265" max="11265" width="27.85546875" style="55" bestFit="1" customWidth="1"/>
    <col min="11266" max="11276" width="13.42578125" style="55" bestFit="1" customWidth="1"/>
    <col min="11277" max="11277" width="15.85546875" style="55" bestFit="1" customWidth="1"/>
    <col min="11278" max="11279" width="13.42578125" style="55" bestFit="1" customWidth="1"/>
    <col min="11280" max="11520" width="9.140625" style="55"/>
    <col min="11521" max="11521" width="27.85546875" style="55" bestFit="1" customWidth="1"/>
    <col min="11522" max="11532" width="13.42578125" style="55" bestFit="1" customWidth="1"/>
    <col min="11533" max="11533" width="15.85546875" style="55" bestFit="1" customWidth="1"/>
    <col min="11534" max="11535" width="13.42578125" style="55" bestFit="1" customWidth="1"/>
    <col min="11536" max="11776" width="9.140625" style="55"/>
    <col min="11777" max="11777" width="27.85546875" style="55" bestFit="1" customWidth="1"/>
    <col min="11778" max="11788" width="13.42578125" style="55" bestFit="1" customWidth="1"/>
    <col min="11789" max="11789" width="15.85546875" style="55" bestFit="1" customWidth="1"/>
    <col min="11790" max="11791" width="13.42578125" style="55" bestFit="1" customWidth="1"/>
    <col min="11792" max="12032" width="9.140625" style="55"/>
    <col min="12033" max="12033" width="27.85546875" style="55" bestFit="1" customWidth="1"/>
    <col min="12034" max="12044" width="13.42578125" style="55" bestFit="1" customWidth="1"/>
    <col min="12045" max="12045" width="15.85546875" style="55" bestFit="1" customWidth="1"/>
    <col min="12046" max="12047" width="13.42578125" style="55" bestFit="1" customWidth="1"/>
    <col min="12048" max="12288" width="9.140625" style="55"/>
    <col min="12289" max="12289" width="27.85546875" style="55" bestFit="1" customWidth="1"/>
    <col min="12290" max="12300" width="13.42578125" style="55" bestFit="1" customWidth="1"/>
    <col min="12301" max="12301" width="15.85546875" style="55" bestFit="1" customWidth="1"/>
    <col min="12302" max="12303" width="13.42578125" style="55" bestFit="1" customWidth="1"/>
    <col min="12304" max="12544" width="9.140625" style="55"/>
    <col min="12545" max="12545" width="27.85546875" style="55" bestFit="1" customWidth="1"/>
    <col min="12546" max="12556" width="13.42578125" style="55" bestFit="1" customWidth="1"/>
    <col min="12557" max="12557" width="15.85546875" style="55" bestFit="1" customWidth="1"/>
    <col min="12558" max="12559" width="13.42578125" style="55" bestFit="1" customWidth="1"/>
    <col min="12560" max="12800" width="9.140625" style="55"/>
    <col min="12801" max="12801" width="27.85546875" style="55" bestFit="1" customWidth="1"/>
    <col min="12802" max="12812" width="13.42578125" style="55" bestFit="1" customWidth="1"/>
    <col min="12813" max="12813" width="15.85546875" style="55" bestFit="1" customWidth="1"/>
    <col min="12814" max="12815" width="13.42578125" style="55" bestFit="1" customWidth="1"/>
    <col min="12816" max="13056" width="9.140625" style="55"/>
    <col min="13057" max="13057" width="27.85546875" style="55" bestFit="1" customWidth="1"/>
    <col min="13058" max="13068" width="13.42578125" style="55" bestFit="1" customWidth="1"/>
    <col min="13069" max="13069" width="15.85546875" style="55" bestFit="1" customWidth="1"/>
    <col min="13070" max="13071" width="13.42578125" style="55" bestFit="1" customWidth="1"/>
    <col min="13072" max="13312" width="9.140625" style="55"/>
    <col min="13313" max="13313" width="27.85546875" style="55" bestFit="1" customWidth="1"/>
    <col min="13314" max="13324" width="13.42578125" style="55" bestFit="1" customWidth="1"/>
    <col min="13325" max="13325" width="15.85546875" style="55" bestFit="1" customWidth="1"/>
    <col min="13326" max="13327" width="13.42578125" style="55" bestFit="1" customWidth="1"/>
    <col min="13328" max="13568" width="9.140625" style="55"/>
    <col min="13569" max="13569" width="27.85546875" style="55" bestFit="1" customWidth="1"/>
    <col min="13570" max="13580" width="13.42578125" style="55" bestFit="1" customWidth="1"/>
    <col min="13581" max="13581" width="15.85546875" style="55" bestFit="1" customWidth="1"/>
    <col min="13582" max="13583" width="13.42578125" style="55" bestFit="1" customWidth="1"/>
    <col min="13584" max="13824" width="9.140625" style="55"/>
    <col min="13825" max="13825" width="27.85546875" style="55" bestFit="1" customWidth="1"/>
    <col min="13826" max="13836" width="13.42578125" style="55" bestFit="1" customWidth="1"/>
    <col min="13837" max="13837" width="15.85546875" style="55" bestFit="1" customWidth="1"/>
    <col min="13838" max="13839" width="13.42578125" style="55" bestFit="1" customWidth="1"/>
    <col min="13840" max="14080" width="9.140625" style="55"/>
    <col min="14081" max="14081" width="27.85546875" style="55" bestFit="1" customWidth="1"/>
    <col min="14082" max="14092" width="13.42578125" style="55" bestFit="1" customWidth="1"/>
    <col min="14093" max="14093" width="15.85546875" style="55" bestFit="1" customWidth="1"/>
    <col min="14094" max="14095" width="13.42578125" style="55" bestFit="1" customWidth="1"/>
    <col min="14096" max="14336" width="9.140625" style="55"/>
    <col min="14337" max="14337" width="27.85546875" style="55" bestFit="1" customWidth="1"/>
    <col min="14338" max="14348" width="13.42578125" style="55" bestFit="1" customWidth="1"/>
    <col min="14349" max="14349" width="15.85546875" style="55" bestFit="1" customWidth="1"/>
    <col min="14350" max="14351" width="13.42578125" style="55" bestFit="1" customWidth="1"/>
    <col min="14352" max="14592" width="9.140625" style="55"/>
    <col min="14593" max="14593" width="27.85546875" style="55" bestFit="1" customWidth="1"/>
    <col min="14594" max="14604" width="13.42578125" style="55" bestFit="1" customWidth="1"/>
    <col min="14605" max="14605" width="15.85546875" style="55" bestFit="1" customWidth="1"/>
    <col min="14606" max="14607" width="13.42578125" style="55" bestFit="1" customWidth="1"/>
    <col min="14608" max="14848" width="9.140625" style="55"/>
    <col min="14849" max="14849" width="27.85546875" style="55" bestFit="1" customWidth="1"/>
    <col min="14850" max="14860" width="13.42578125" style="55" bestFit="1" customWidth="1"/>
    <col min="14861" max="14861" width="15.85546875" style="55" bestFit="1" customWidth="1"/>
    <col min="14862" max="14863" width="13.42578125" style="55" bestFit="1" customWidth="1"/>
    <col min="14864" max="15104" width="9.140625" style="55"/>
    <col min="15105" max="15105" width="27.85546875" style="55" bestFit="1" customWidth="1"/>
    <col min="15106" max="15116" width="13.42578125" style="55" bestFit="1" customWidth="1"/>
    <col min="15117" max="15117" width="15.85546875" style="55" bestFit="1" customWidth="1"/>
    <col min="15118" max="15119" width="13.42578125" style="55" bestFit="1" customWidth="1"/>
    <col min="15120" max="15360" width="9.140625" style="55"/>
    <col min="15361" max="15361" width="27.85546875" style="55" bestFit="1" customWidth="1"/>
    <col min="15362" max="15372" width="13.42578125" style="55" bestFit="1" customWidth="1"/>
    <col min="15373" max="15373" width="15.85546875" style="55" bestFit="1" customWidth="1"/>
    <col min="15374" max="15375" width="13.42578125" style="55" bestFit="1" customWidth="1"/>
    <col min="15376" max="15616" width="9.140625" style="55"/>
    <col min="15617" max="15617" width="27.85546875" style="55" bestFit="1" customWidth="1"/>
    <col min="15618" max="15628" width="13.42578125" style="55" bestFit="1" customWidth="1"/>
    <col min="15629" max="15629" width="15.85546875" style="55" bestFit="1" customWidth="1"/>
    <col min="15630" max="15631" width="13.42578125" style="55" bestFit="1" customWidth="1"/>
    <col min="15632" max="15872" width="9.140625" style="55"/>
    <col min="15873" max="15873" width="27.85546875" style="55" bestFit="1" customWidth="1"/>
    <col min="15874" max="15884" width="13.42578125" style="55" bestFit="1" customWidth="1"/>
    <col min="15885" max="15885" width="15.85546875" style="55" bestFit="1" customWidth="1"/>
    <col min="15886" max="15887" width="13.42578125" style="55" bestFit="1" customWidth="1"/>
    <col min="15888" max="16128" width="9.140625" style="55"/>
    <col min="16129" max="16129" width="27.85546875" style="55" bestFit="1" customWidth="1"/>
    <col min="16130" max="16140" width="13.42578125" style="55" bestFit="1" customWidth="1"/>
    <col min="16141" max="16141" width="15.85546875" style="55" bestFit="1" customWidth="1"/>
    <col min="16142" max="16143" width="13.42578125" style="55" bestFit="1" customWidth="1"/>
    <col min="16144" max="16384" width="9.140625" style="55"/>
  </cols>
  <sheetData>
    <row r="1" spans="1:15" s="56" customFormat="1" ht="18" customHeight="1">
      <c r="A1" s="118" t="s">
        <v>0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</row>
    <row r="2" spans="1:15" s="56" customFormat="1" ht="89.1" customHeight="1">
      <c r="A2" s="128" t="s">
        <v>86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</row>
    <row r="3" spans="1:15" s="56" customFormat="1" ht="21.95" customHeight="1">
      <c r="A3" s="110" t="s">
        <v>2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2"/>
    </row>
    <row r="4" spans="1:15" s="56" customFormat="1" ht="18.95" customHeight="1">
      <c r="A4" s="113" t="s">
        <v>3</v>
      </c>
      <c r="B4" s="115" t="s">
        <v>4</v>
      </c>
      <c r="C4" s="116"/>
      <c r="D4" s="116"/>
      <c r="E4" s="116"/>
      <c r="F4" s="117"/>
      <c r="G4" s="115" t="s">
        <v>5</v>
      </c>
      <c r="H4" s="116"/>
      <c r="I4" s="116"/>
      <c r="J4" s="116"/>
      <c r="K4" s="116"/>
      <c r="L4" s="116"/>
      <c r="M4" s="117"/>
      <c r="N4" s="113" t="s">
        <v>6</v>
      </c>
      <c r="O4" s="113" t="s">
        <v>7</v>
      </c>
    </row>
    <row r="5" spans="1:15" s="56" customFormat="1" ht="18.95" customHeight="1">
      <c r="A5" s="114"/>
      <c r="B5" s="14" t="s">
        <v>8</v>
      </c>
      <c r="C5" s="15" t="s">
        <v>9</v>
      </c>
      <c r="D5" s="14" t="s">
        <v>10</v>
      </c>
      <c r="E5" s="14" t="s">
        <v>11</v>
      </c>
      <c r="F5" s="14" t="s">
        <v>12</v>
      </c>
      <c r="G5" s="14" t="s">
        <v>13</v>
      </c>
      <c r="H5" s="14" t="s">
        <v>14</v>
      </c>
      <c r="I5" s="14" t="s">
        <v>15</v>
      </c>
      <c r="J5" s="14" t="s">
        <v>12</v>
      </c>
      <c r="K5" s="14" t="s">
        <v>16</v>
      </c>
      <c r="L5" s="14" t="s">
        <v>17</v>
      </c>
      <c r="M5" s="14" t="s">
        <v>18</v>
      </c>
      <c r="N5" s="114"/>
      <c r="O5" s="114"/>
    </row>
    <row r="6" spans="1:15" s="56" customFormat="1" ht="20.100000000000001" customHeight="1">
      <c r="A6" s="16" t="s">
        <v>19</v>
      </c>
      <c r="B6" s="17">
        <v>0</v>
      </c>
      <c r="C6" s="17">
        <v>0</v>
      </c>
      <c r="D6" s="17">
        <v>0</v>
      </c>
      <c r="E6" s="17">
        <v>0</v>
      </c>
      <c r="F6" s="17">
        <v>0</v>
      </c>
      <c r="G6" s="17">
        <v>0</v>
      </c>
      <c r="H6" s="17">
        <v>0</v>
      </c>
      <c r="I6" s="17">
        <v>0</v>
      </c>
      <c r="J6" s="17">
        <v>0</v>
      </c>
      <c r="K6" s="17">
        <v>0</v>
      </c>
      <c r="L6" s="17">
        <v>0</v>
      </c>
      <c r="M6" s="17">
        <v>0</v>
      </c>
      <c r="N6" s="17">
        <v>0</v>
      </c>
      <c r="O6" s="17">
        <v>0</v>
      </c>
    </row>
    <row r="7" spans="1:15" s="56" customFormat="1" ht="20.100000000000001" customHeight="1">
      <c r="A7" s="16" t="s">
        <v>20</v>
      </c>
      <c r="B7" s="17">
        <v>12150</v>
      </c>
      <c r="C7" s="17">
        <v>7039</v>
      </c>
      <c r="D7" s="17">
        <v>0</v>
      </c>
      <c r="E7" s="17">
        <v>0</v>
      </c>
      <c r="F7" s="17">
        <v>5220</v>
      </c>
      <c r="G7" s="17">
        <v>7972</v>
      </c>
      <c r="H7" s="17">
        <v>0</v>
      </c>
      <c r="I7" s="17">
        <v>0</v>
      </c>
      <c r="J7" s="17">
        <v>0</v>
      </c>
      <c r="K7" s="17">
        <v>0</v>
      </c>
      <c r="L7" s="17">
        <v>0</v>
      </c>
      <c r="M7" s="17">
        <v>0</v>
      </c>
      <c r="N7" s="17">
        <v>16437</v>
      </c>
      <c r="O7" s="17">
        <v>16437</v>
      </c>
    </row>
    <row r="8" spans="1:15" s="56" customFormat="1" ht="20.100000000000001" customHeight="1">
      <c r="A8" s="16" t="s">
        <v>21</v>
      </c>
      <c r="B8" s="17">
        <v>0</v>
      </c>
      <c r="C8" s="17">
        <v>0</v>
      </c>
      <c r="D8" s="17">
        <v>0</v>
      </c>
      <c r="E8" s="17">
        <v>0</v>
      </c>
      <c r="F8" s="17">
        <v>0</v>
      </c>
      <c r="G8" s="17">
        <v>0</v>
      </c>
      <c r="H8" s="17">
        <v>0</v>
      </c>
      <c r="I8" s="17">
        <v>0</v>
      </c>
      <c r="J8" s="17">
        <v>0</v>
      </c>
      <c r="K8" s="17">
        <v>0</v>
      </c>
      <c r="L8" s="17">
        <v>0</v>
      </c>
      <c r="M8" s="17">
        <v>0</v>
      </c>
      <c r="N8" s="17">
        <v>0</v>
      </c>
      <c r="O8" s="17">
        <v>0</v>
      </c>
    </row>
    <row r="9" spans="1:15" s="56" customFormat="1" ht="20.100000000000001" customHeight="1">
      <c r="A9" s="16" t="s">
        <v>22</v>
      </c>
      <c r="B9" s="17">
        <v>11614</v>
      </c>
      <c r="C9" s="17">
        <v>5110</v>
      </c>
      <c r="D9" s="17">
        <v>0</v>
      </c>
      <c r="E9" s="17">
        <v>0</v>
      </c>
      <c r="F9" s="17">
        <v>0</v>
      </c>
      <c r="G9" s="17">
        <v>14921</v>
      </c>
      <c r="H9" s="17">
        <v>0</v>
      </c>
      <c r="I9" s="17">
        <v>0</v>
      </c>
      <c r="J9" s="17">
        <v>0</v>
      </c>
      <c r="K9" s="17">
        <v>144</v>
      </c>
      <c r="L9" s="17">
        <v>0</v>
      </c>
      <c r="M9" s="17">
        <v>0</v>
      </c>
      <c r="N9" s="17">
        <v>1659</v>
      </c>
      <c r="O9" s="17">
        <v>1659</v>
      </c>
    </row>
    <row r="10" spans="1:15" s="56" customFormat="1" ht="20.100000000000001" customHeight="1">
      <c r="A10" s="16" t="s">
        <v>23</v>
      </c>
      <c r="B10" s="17">
        <v>66393</v>
      </c>
      <c r="C10" s="17">
        <v>38559</v>
      </c>
      <c r="D10" s="17">
        <v>0</v>
      </c>
      <c r="E10" s="17">
        <v>0</v>
      </c>
      <c r="F10" s="17">
        <v>0</v>
      </c>
      <c r="G10" s="17">
        <v>51639</v>
      </c>
      <c r="H10" s="17">
        <v>0</v>
      </c>
      <c r="I10" s="17">
        <v>0</v>
      </c>
      <c r="J10" s="17">
        <v>0</v>
      </c>
      <c r="K10" s="17">
        <v>16</v>
      </c>
      <c r="L10" s="17">
        <v>0</v>
      </c>
      <c r="M10" s="17">
        <v>0</v>
      </c>
      <c r="N10" s="17">
        <v>53297</v>
      </c>
      <c r="O10" s="17">
        <v>53297</v>
      </c>
    </row>
    <row r="11" spans="1:15" s="56" customFormat="1" ht="20.100000000000001" customHeight="1">
      <c r="A11" s="16" t="s">
        <v>24</v>
      </c>
      <c r="B11" s="17">
        <v>0</v>
      </c>
      <c r="C11" s="17">
        <v>1564</v>
      </c>
      <c r="D11" s="17">
        <v>0</v>
      </c>
      <c r="E11" s="17">
        <v>0</v>
      </c>
      <c r="F11" s="17">
        <v>0</v>
      </c>
      <c r="G11" s="17">
        <v>1275</v>
      </c>
      <c r="H11" s="17">
        <v>0</v>
      </c>
      <c r="I11" s="17">
        <v>0</v>
      </c>
      <c r="J11" s="17">
        <v>0</v>
      </c>
      <c r="K11" s="17">
        <v>41</v>
      </c>
      <c r="L11" s="17">
        <v>0</v>
      </c>
      <c r="M11" s="17">
        <v>0</v>
      </c>
      <c r="N11" s="17">
        <v>248</v>
      </c>
      <c r="O11" s="17">
        <v>248</v>
      </c>
    </row>
    <row r="12" spans="1:15" s="56" customFormat="1" ht="20.100000000000001" customHeight="1">
      <c r="A12" s="16" t="s">
        <v>25</v>
      </c>
      <c r="B12" s="17">
        <v>0</v>
      </c>
      <c r="C12" s="17">
        <v>0</v>
      </c>
      <c r="D12" s="17">
        <v>0</v>
      </c>
      <c r="E12" s="17">
        <v>0</v>
      </c>
      <c r="F12" s="17">
        <v>0</v>
      </c>
      <c r="G12" s="17">
        <v>0</v>
      </c>
      <c r="H12" s="17">
        <v>0</v>
      </c>
      <c r="I12" s="17">
        <v>0</v>
      </c>
      <c r="J12" s="17">
        <v>0</v>
      </c>
      <c r="K12" s="17">
        <v>0</v>
      </c>
      <c r="L12" s="17">
        <v>0</v>
      </c>
      <c r="M12" s="17">
        <v>0</v>
      </c>
      <c r="N12" s="17">
        <v>0</v>
      </c>
      <c r="O12" s="17">
        <v>0</v>
      </c>
    </row>
    <row r="13" spans="1:15" s="56" customFormat="1" ht="20.100000000000001" customHeight="1">
      <c r="A13" s="16" t="s">
        <v>26</v>
      </c>
      <c r="B13" s="17">
        <v>0</v>
      </c>
      <c r="C13" s="17">
        <v>4</v>
      </c>
      <c r="D13" s="17">
        <v>0</v>
      </c>
      <c r="E13" s="17">
        <v>0</v>
      </c>
      <c r="F13" s="17">
        <v>0</v>
      </c>
      <c r="G13" s="17">
        <v>0</v>
      </c>
      <c r="H13" s="17">
        <v>0</v>
      </c>
      <c r="I13" s="17">
        <v>0</v>
      </c>
      <c r="J13" s="17">
        <v>0</v>
      </c>
      <c r="K13" s="17">
        <v>0</v>
      </c>
      <c r="L13" s="17">
        <v>0</v>
      </c>
      <c r="M13" s="17">
        <v>0</v>
      </c>
      <c r="N13" s="17">
        <v>4</v>
      </c>
      <c r="O13" s="17">
        <v>0</v>
      </c>
    </row>
    <row r="14" spans="1:15" s="56" customFormat="1" ht="20.100000000000001" customHeight="1">
      <c r="A14" s="16" t="s">
        <v>27</v>
      </c>
      <c r="B14" s="17">
        <v>0</v>
      </c>
      <c r="C14" s="17">
        <v>0</v>
      </c>
      <c r="D14" s="17">
        <v>0</v>
      </c>
      <c r="E14" s="17">
        <v>0</v>
      </c>
      <c r="F14" s="17">
        <v>0</v>
      </c>
      <c r="G14" s="17">
        <v>0</v>
      </c>
      <c r="H14" s="17">
        <v>0</v>
      </c>
      <c r="I14" s="17">
        <v>0</v>
      </c>
      <c r="J14" s="17">
        <v>0</v>
      </c>
      <c r="K14" s="17">
        <v>0</v>
      </c>
      <c r="L14" s="17">
        <v>0</v>
      </c>
      <c r="M14" s="17">
        <v>0</v>
      </c>
      <c r="N14" s="17">
        <v>0</v>
      </c>
      <c r="O14" s="17">
        <v>0</v>
      </c>
    </row>
    <row r="15" spans="1:15" s="56" customFormat="1" ht="20.100000000000001" customHeight="1">
      <c r="A15" s="18" t="s">
        <v>28</v>
      </c>
      <c r="B15" s="17">
        <v>90157</v>
      </c>
      <c r="C15" s="17">
        <v>52276</v>
      </c>
      <c r="D15" s="17">
        <v>0</v>
      </c>
      <c r="E15" s="17">
        <v>0</v>
      </c>
      <c r="F15" s="17">
        <v>5220</v>
      </c>
      <c r="G15" s="17">
        <v>75807</v>
      </c>
      <c r="H15" s="17">
        <v>0</v>
      </c>
      <c r="I15" s="17">
        <v>0</v>
      </c>
      <c r="J15" s="17">
        <v>0</v>
      </c>
      <c r="K15" s="17">
        <v>201</v>
      </c>
      <c r="L15" s="17">
        <v>0</v>
      </c>
      <c r="M15" s="17">
        <v>0</v>
      </c>
      <c r="N15" s="17">
        <v>71645</v>
      </c>
      <c r="O15" s="17">
        <v>71641</v>
      </c>
    </row>
    <row r="17" spans="1:15" ht="13.5" thickBot="1"/>
    <row r="18" spans="1:15" s="56" customFormat="1" ht="18" customHeight="1">
      <c r="A18" s="118" t="s">
        <v>0</v>
      </c>
      <c r="B18" s="118"/>
      <c r="C18" s="118"/>
      <c r="D18" s="118"/>
      <c r="E18" s="118"/>
      <c r="F18" s="118"/>
      <c r="G18" s="118"/>
      <c r="H18" s="118"/>
      <c r="I18" s="118"/>
      <c r="J18" s="118"/>
      <c r="K18" s="118"/>
      <c r="L18" s="118"/>
      <c r="M18" s="118"/>
      <c r="N18" s="118"/>
      <c r="O18" s="118"/>
    </row>
    <row r="19" spans="1:15" s="56" customFormat="1" ht="89.1" customHeight="1">
      <c r="A19" s="128" t="s">
        <v>87</v>
      </c>
      <c r="B19" s="121"/>
      <c r="C19" s="121"/>
      <c r="D19" s="121"/>
      <c r="E19" s="121"/>
      <c r="F19" s="121"/>
      <c r="G19" s="121"/>
      <c r="H19" s="121"/>
      <c r="I19" s="121"/>
      <c r="J19" s="121"/>
      <c r="K19" s="121"/>
      <c r="L19" s="121"/>
      <c r="M19" s="121"/>
      <c r="N19" s="121"/>
      <c r="O19" s="121"/>
    </row>
    <row r="20" spans="1:15" s="56" customFormat="1" ht="21.95" customHeight="1">
      <c r="A20" s="110" t="s">
        <v>2</v>
      </c>
      <c r="B20" s="111"/>
      <c r="C20" s="111"/>
      <c r="D20" s="111"/>
      <c r="E20" s="111"/>
      <c r="F20" s="111"/>
      <c r="G20" s="111"/>
      <c r="H20" s="111"/>
      <c r="I20" s="111"/>
      <c r="J20" s="111"/>
      <c r="K20" s="111"/>
      <c r="L20" s="111"/>
      <c r="M20" s="111"/>
      <c r="N20" s="111"/>
      <c r="O20" s="112"/>
    </row>
    <row r="21" spans="1:15" s="56" customFormat="1" ht="18.95" customHeight="1">
      <c r="A21" s="113" t="s">
        <v>3</v>
      </c>
      <c r="B21" s="115" t="s">
        <v>4</v>
      </c>
      <c r="C21" s="116"/>
      <c r="D21" s="116"/>
      <c r="E21" s="116"/>
      <c r="F21" s="117"/>
      <c r="G21" s="115" t="s">
        <v>5</v>
      </c>
      <c r="H21" s="116"/>
      <c r="I21" s="116"/>
      <c r="J21" s="116"/>
      <c r="K21" s="116"/>
      <c r="L21" s="116"/>
      <c r="M21" s="117"/>
      <c r="N21" s="113" t="s">
        <v>6</v>
      </c>
      <c r="O21" s="113" t="s">
        <v>7</v>
      </c>
    </row>
    <row r="22" spans="1:15" s="56" customFormat="1" ht="18.95" customHeight="1">
      <c r="A22" s="114"/>
      <c r="B22" s="14" t="s">
        <v>8</v>
      </c>
      <c r="C22" s="15" t="s">
        <v>9</v>
      </c>
      <c r="D22" s="14" t="s">
        <v>10</v>
      </c>
      <c r="E22" s="14" t="s">
        <v>11</v>
      </c>
      <c r="F22" s="14" t="s">
        <v>12</v>
      </c>
      <c r="G22" s="14" t="s">
        <v>13</v>
      </c>
      <c r="H22" s="14" t="s">
        <v>14</v>
      </c>
      <c r="I22" s="14" t="s">
        <v>15</v>
      </c>
      <c r="J22" s="14" t="s">
        <v>12</v>
      </c>
      <c r="K22" s="14" t="s">
        <v>16</v>
      </c>
      <c r="L22" s="14" t="s">
        <v>17</v>
      </c>
      <c r="M22" s="14" t="s">
        <v>18</v>
      </c>
      <c r="N22" s="114"/>
      <c r="O22" s="114"/>
    </row>
    <row r="23" spans="1:15" s="56" customFormat="1" ht="20.100000000000001" customHeight="1">
      <c r="A23" s="16" t="s">
        <v>19</v>
      </c>
      <c r="B23" s="17">
        <v>0</v>
      </c>
      <c r="C23" s="17">
        <v>0</v>
      </c>
      <c r="D23" s="17">
        <v>0</v>
      </c>
      <c r="E23" s="17">
        <v>0</v>
      </c>
      <c r="F23" s="17">
        <v>0</v>
      </c>
      <c r="G23" s="17">
        <v>0</v>
      </c>
      <c r="H23" s="17">
        <v>0</v>
      </c>
      <c r="I23" s="17">
        <v>0</v>
      </c>
      <c r="J23" s="17">
        <v>0</v>
      </c>
      <c r="K23" s="17">
        <v>0</v>
      </c>
      <c r="L23" s="17">
        <v>0</v>
      </c>
      <c r="M23" s="17">
        <v>0</v>
      </c>
      <c r="N23" s="17">
        <v>0</v>
      </c>
      <c r="O23" s="17">
        <v>0</v>
      </c>
    </row>
    <row r="24" spans="1:15" s="56" customFormat="1" ht="20.100000000000001" customHeight="1">
      <c r="A24" s="16" t="s">
        <v>20</v>
      </c>
      <c r="B24" s="17">
        <v>23488</v>
      </c>
      <c r="C24" s="17">
        <v>7039</v>
      </c>
      <c r="D24" s="17">
        <v>0</v>
      </c>
      <c r="E24" s="17">
        <v>0</v>
      </c>
      <c r="F24" s="17">
        <v>6434</v>
      </c>
      <c r="G24" s="17">
        <v>16703</v>
      </c>
      <c r="H24" s="17">
        <v>0</v>
      </c>
      <c r="I24" s="17">
        <v>0</v>
      </c>
      <c r="J24" s="17">
        <v>209</v>
      </c>
      <c r="K24" s="17">
        <v>215</v>
      </c>
      <c r="L24" s="17">
        <v>0</v>
      </c>
      <c r="M24" s="17">
        <v>244</v>
      </c>
      <c r="N24" s="17">
        <v>19590</v>
      </c>
      <c r="O24" s="17">
        <v>19590</v>
      </c>
    </row>
    <row r="25" spans="1:15" s="56" customFormat="1" ht="20.100000000000001" customHeight="1">
      <c r="A25" s="16" t="s">
        <v>21</v>
      </c>
      <c r="B25" s="17">
        <v>0</v>
      </c>
      <c r="C25" s="17">
        <v>0</v>
      </c>
      <c r="D25" s="17">
        <v>0</v>
      </c>
      <c r="E25" s="17">
        <v>0</v>
      </c>
      <c r="F25" s="17">
        <v>0</v>
      </c>
      <c r="G25" s="17">
        <v>0</v>
      </c>
      <c r="H25" s="17">
        <v>0</v>
      </c>
      <c r="I25" s="17">
        <v>0</v>
      </c>
      <c r="J25" s="17">
        <v>0</v>
      </c>
      <c r="K25" s="17">
        <v>0</v>
      </c>
      <c r="L25" s="17">
        <v>0</v>
      </c>
      <c r="M25" s="17">
        <v>0</v>
      </c>
      <c r="N25" s="17">
        <v>0</v>
      </c>
      <c r="O25" s="17">
        <v>0</v>
      </c>
    </row>
    <row r="26" spans="1:15" s="56" customFormat="1" ht="20.100000000000001" customHeight="1">
      <c r="A26" s="16" t="s">
        <v>22</v>
      </c>
      <c r="B26" s="17">
        <v>29666</v>
      </c>
      <c r="C26" s="17">
        <v>5110</v>
      </c>
      <c r="D26" s="17">
        <v>0</v>
      </c>
      <c r="E26" s="17">
        <v>0</v>
      </c>
      <c r="F26" s="17">
        <v>0</v>
      </c>
      <c r="G26" s="17">
        <v>32915</v>
      </c>
      <c r="H26" s="17">
        <v>0</v>
      </c>
      <c r="I26" s="17">
        <v>0</v>
      </c>
      <c r="J26" s="17">
        <v>0</v>
      </c>
      <c r="K26" s="17">
        <v>313</v>
      </c>
      <c r="L26" s="17">
        <v>0</v>
      </c>
      <c r="M26" s="17">
        <v>535</v>
      </c>
      <c r="N26" s="17">
        <v>1013</v>
      </c>
      <c r="O26" s="17">
        <v>1013</v>
      </c>
    </row>
    <row r="27" spans="1:15" s="56" customFormat="1" ht="20.100000000000001" customHeight="1">
      <c r="A27" s="16" t="s">
        <v>23</v>
      </c>
      <c r="B27" s="17">
        <v>108105</v>
      </c>
      <c r="C27" s="17">
        <v>38559</v>
      </c>
      <c r="D27" s="17">
        <v>0</v>
      </c>
      <c r="E27" s="17">
        <v>0</v>
      </c>
      <c r="F27" s="17">
        <v>0</v>
      </c>
      <c r="G27" s="17">
        <v>105370</v>
      </c>
      <c r="H27" s="17">
        <v>0</v>
      </c>
      <c r="I27" s="17">
        <v>0</v>
      </c>
      <c r="J27" s="17">
        <v>0</v>
      </c>
      <c r="K27" s="17">
        <v>68</v>
      </c>
      <c r="L27" s="17">
        <v>0</v>
      </c>
      <c r="M27" s="17">
        <v>0</v>
      </c>
      <c r="N27" s="17">
        <v>41226</v>
      </c>
      <c r="O27" s="17">
        <v>41226</v>
      </c>
    </row>
    <row r="28" spans="1:15" s="56" customFormat="1" ht="20.100000000000001" customHeight="1">
      <c r="A28" s="16" t="s">
        <v>24</v>
      </c>
      <c r="B28" s="17">
        <v>159</v>
      </c>
      <c r="C28" s="17">
        <v>1564</v>
      </c>
      <c r="D28" s="17">
        <v>0</v>
      </c>
      <c r="E28" s="17">
        <v>0</v>
      </c>
      <c r="F28" s="17">
        <v>0</v>
      </c>
      <c r="G28" s="17">
        <v>1318</v>
      </c>
      <c r="H28" s="17">
        <v>0</v>
      </c>
      <c r="I28" s="17">
        <v>0</v>
      </c>
      <c r="J28" s="17">
        <v>0</v>
      </c>
      <c r="K28" s="17">
        <v>41</v>
      </c>
      <c r="L28" s="17">
        <v>0</v>
      </c>
      <c r="M28" s="17">
        <v>0</v>
      </c>
      <c r="N28" s="17">
        <v>364</v>
      </c>
      <c r="O28" s="17">
        <v>364</v>
      </c>
    </row>
    <row r="29" spans="1:15" s="56" customFormat="1" ht="20.100000000000001" customHeight="1">
      <c r="A29" s="16" t="s">
        <v>25</v>
      </c>
      <c r="B29" s="17">
        <v>0</v>
      </c>
      <c r="C29" s="17">
        <v>0</v>
      </c>
      <c r="D29" s="17">
        <v>0</v>
      </c>
      <c r="E29" s="17">
        <v>0</v>
      </c>
      <c r="F29" s="17">
        <v>0</v>
      </c>
      <c r="G29" s="17">
        <v>0</v>
      </c>
      <c r="H29" s="17">
        <v>0</v>
      </c>
      <c r="I29" s="17">
        <v>0</v>
      </c>
      <c r="J29" s="17">
        <v>0</v>
      </c>
      <c r="K29" s="17">
        <v>0</v>
      </c>
      <c r="L29" s="17">
        <v>0</v>
      </c>
      <c r="M29" s="17">
        <v>0</v>
      </c>
      <c r="N29" s="17">
        <v>0</v>
      </c>
      <c r="O29" s="17">
        <v>0</v>
      </c>
    </row>
    <row r="30" spans="1:15" s="56" customFormat="1" ht="20.100000000000001" customHeight="1">
      <c r="A30" s="16" t="s">
        <v>26</v>
      </c>
      <c r="B30" s="17">
        <v>0</v>
      </c>
      <c r="C30" s="17">
        <v>4</v>
      </c>
      <c r="D30" s="17">
        <v>0</v>
      </c>
      <c r="E30" s="17">
        <v>0</v>
      </c>
      <c r="F30" s="17">
        <v>0</v>
      </c>
      <c r="G30" s="17">
        <v>0</v>
      </c>
      <c r="H30" s="17">
        <v>0</v>
      </c>
      <c r="I30" s="17">
        <v>0</v>
      </c>
      <c r="J30" s="17">
        <v>0</v>
      </c>
      <c r="K30" s="17">
        <v>0</v>
      </c>
      <c r="L30" s="17">
        <v>0</v>
      </c>
      <c r="M30" s="17">
        <v>0</v>
      </c>
      <c r="N30" s="17">
        <v>4</v>
      </c>
      <c r="O30" s="17">
        <v>0</v>
      </c>
    </row>
    <row r="31" spans="1:15" s="56" customFormat="1" ht="20.100000000000001" customHeight="1">
      <c r="A31" s="16" t="s">
        <v>27</v>
      </c>
      <c r="B31" s="17">
        <v>0</v>
      </c>
      <c r="C31" s="17">
        <v>0</v>
      </c>
      <c r="D31" s="17">
        <v>0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</row>
    <row r="32" spans="1:15" s="56" customFormat="1" ht="20.100000000000001" customHeight="1">
      <c r="A32" s="18" t="s">
        <v>28</v>
      </c>
      <c r="B32" s="17">
        <v>161418</v>
      </c>
      <c r="C32" s="17">
        <v>52276</v>
      </c>
      <c r="D32" s="17">
        <v>0</v>
      </c>
      <c r="E32" s="17">
        <v>0</v>
      </c>
      <c r="F32" s="17">
        <v>6434</v>
      </c>
      <c r="G32" s="17">
        <v>156306</v>
      </c>
      <c r="H32" s="17">
        <v>0</v>
      </c>
      <c r="I32" s="17">
        <v>0</v>
      </c>
      <c r="J32" s="17">
        <v>209</v>
      </c>
      <c r="K32" s="17">
        <v>637</v>
      </c>
      <c r="L32" s="17">
        <v>0</v>
      </c>
      <c r="M32" s="17">
        <v>779</v>
      </c>
      <c r="N32" s="17">
        <v>62197</v>
      </c>
      <c r="O32" s="17">
        <v>62193</v>
      </c>
    </row>
    <row r="34" spans="1:15" ht="13.5" thickBot="1"/>
    <row r="35" spans="1:15" s="56" customFormat="1" ht="18" customHeight="1">
      <c r="A35" s="118" t="s">
        <v>0</v>
      </c>
      <c r="B35" s="118"/>
      <c r="C35" s="118"/>
      <c r="D35" s="118"/>
      <c r="E35" s="118"/>
      <c r="F35" s="118"/>
      <c r="G35" s="118"/>
      <c r="H35" s="118"/>
      <c r="I35" s="118"/>
      <c r="J35" s="118"/>
      <c r="K35" s="118"/>
      <c r="L35" s="118"/>
      <c r="M35" s="118"/>
      <c r="N35" s="118"/>
      <c r="O35" s="118"/>
    </row>
    <row r="36" spans="1:15" s="56" customFormat="1" ht="89.1" customHeight="1">
      <c r="A36" s="128" t="s">
        <v>88</v>
      </c>
      <c r="B36" s="121"/>
      <c r="C36" s="121"/>
      <c r="D36" s="121"/>
      <c r="E36" s="121"/>
      <c r="F36" s="121"/>
      <c r="G36" s="121"/>
      <c r="H36" s="121"/>
      <c r="I36" s="121"/>
      <c r="J36" s="121"/>
      <c r="K36" s="121"/>
      <c r="L36" s="121"/>
      <c r="M36" s="121"/>
      <c r="N36" s="121"/>
      <c r="O36" s="121"/>
    </row>
    <row r="37" spans="1:15" s="56" customFormat="1" ht="21.95" customHeight="1">
      <c r="A37" s="110" t="s">
        <v>2</v>
      </c>
      <c r="B37" s="111"/>
      <c r="C37" s="111"/>
      <c r="D37" s="111"/>
      <c r="E37" s="111"/>
      <c r="F37" s="111"/>
      <c r="G37" s="111"/>
      <c r="H37" s="111"/>
      <c r="I37" s="111"/>
      <c r="J37" s="111"/>
      <c r="K37" s="111"/>
      <c r="L37" s="111"/>
      <c r="M37" s="111"/>
      <c r="N37" s="111"/>
      <c r="O37" s="112"/>
    </row>
    <row r="38" spans="1:15" s="56" customFormat="1" ht="18.95" customHeight="1">
      <c r="A38" s="113" t="s">
        <v>3</v>
      </c>
      <c r="B38" s="115" t="s">
        <v>4</v>
      </c>
      <c r="C38" s="116"/>
      <c r="D38" s="116"/>
      <c r="E38" s="116"/>
      <c r="F38" s="117"/>
      <c r="G38" s="115" t="s">
        <v>5</v>
      </c>
      <c r="H38" s="116"/>
      <c r="I38" s="116"/>
      <c r="J38" s="116"/>
      <c r="K38" s="116"/>
      <c r="L38" s="116"/>
      <c r="M38" s="117"/>
      <c r="N38" s="113" t="s">
        <v>6</v>
      </c>
      <c r="O38" s="113" t="s">
        <v>7</v>
      </c>
    </row>
    <row r="39" spans="1:15" s="56" customFormat="1" ht="18.95" customHeight="1">
      <c r="A39" s="114"/>
      <c r="B39" s="14" t="s">
        <v>8</v>
      </c>
      <c r="C39" s="15" t="s">
        <v>9</v>
      </c>
      <c r="D39" s="14" t="s">
        <v>10</v>
      </c>
      <c r="E39" s="14" t="s">
        <v>11</v>
      </c>
      <c r="F39" s="14" t="s">
        <v>12</v>
      </c>
      <c r="G39" s="14" t="s">
        <v>13</v>
      </c>
      <c r="H39" s="14" t="s">
        <v>14</v>
      </c>
      <c r="I39" s="14" t="s">
        <v>15</v>
      </c>
      <c r="J39" s="14" t="s">
        <v>12</v>
      </c>
      <c r="K39" s="14" t="s">
        <v>16</v>
      </c>
      <c r="L39" s="14" t="s">
        <v>17</v>
      </c>
      <c r="M39" s="14" t="s">
        <v>18</v>
      </c>
      <c r="N39" s="114"/>
      <c r="O39" s="114"/>
    </row>
    <row r="40" spans="1:15" s="56" customFormat="1" ht="20.100000000000001" customHeight="1">
      <c r="A40" s="16" t="s">
        <v>19</v>
      </c>
      <c r="B40" s="17">
        <v>0</v>
      </c>
      <c r="C40" s="17">
        <v>0</v>
      </c>
      <c r="D40" s="17">
        <v>0</v>
      </c>
      <c r="E40" s="17">
        <v>0</v>
      </c>
      <c r="F40" s="17">
        <v>0</v>
      </c>
      <c r="G40" s="17">
        <v>0</v>
      </c>
      <c r="H40" s="17">
        <v>0</v>
      </c>
      <c r="I40" s="17">
        <v>0</v>
      </c>
      <c r="J40" s="17">
        <v>0</v>
      </c>
      <c r="K40" s="17">
        <v>0</v>
      </c>
      <c r="L40" s="17">
        <v>0</v>
      </c>
      <c r="M40" s="17">
        <v>0</v>
      </c>
      <c r="N40" s="17">
        <v>0</v>
      </c>
      <c r="O40" s="17">
        <v>0</v>
      </c>
    </row>
    <row r="41" spans="1:15" s="56" customFormat="1" ht="20.100000000000001" customHeight="1">
      <c r="A41" s="16" t="s">
        <v>20</v>
      </c>
      <c r="B41" s="17">
        <v>33197</v>
      </c>
      <c r="C41" s="17">
        <v>7039</v>
      </c>
      <c r="D41" s="17">
        <v>0</v>
      </c>
      <c r="E41" s="17">
        <v>0</v>
      </c>
      <c r="F41" s="17">
        <v>6434</v>
      </c>
      <c r="G41" s="17">
        <v>26585</v>
      </c>
      <c r="H41" s="17">
        <v>0</v>
      </c>
      <c r="I41" s="17">
        <v>0</v>
      </c>
      <c r="J41" s="17">
        <v>499</v>
      </c>
      <c r="K41" s="17">
        <v>215</v>
      </c>
      <c r="L41" s="17">
        <v>0</v>
      </c>
      <c r="M41" s="17">
        <v>244</v>
      </c>
      <c r="N41" s="17">
        <v>19127</v>
      </c>
      <c r="O41" s="17">
        <v>19127</v>
      </c>
    </row>
    <row r="42" spans="1:15" s="56" customFormat="1" ht="20.100000000000001" customHeight="1">
      <c r="A42" s="16" t="s">
        <v>21</v>
      </c>
      <c r="B42" s="17">
        <v>0</v>
      </c>
      <c r="C42" s="17">
        <v>0</v>
      </c>
      <c r="D42" s="17">
        <v>0</v>
      </c>
      <c r="E42" s="17">
        <v>0</v>
      </c>
      <c r="F42" s="17">
        <v>0</v>
      </c>
      <c r="G42" s="17">
        <v>0</v>
      </c>
      <c r="H42" s="17">
        <v>0</v>
      </c>
      <c r="I42" s="17">
        <v>0</v>
      </c>
      <c r="J42" s="17">
        <v>0</v>
      </c>
      <c r="K42" s="17">
        <v>0</v>
      </c>
      <c r="L42" s="17">
        <v>0</v>
      </c>
      <c r="M42" s="17">
        <v>0</v>
      </c>
      <c r="N42" s="17">
        <v>0</v>
      </c>
      <c r="O42" s="17">
        <v>0</v>
      </c>
    </row>
    <row r="43" spans="1:15" s="56" customFormat="1" ht="20.100000000000001" customHeight="1">
      <c r="A43" s="16" t="s">
        <v>22</v>
      </c>
      <c r="B43" s="17">
        <v>50343</v>
      </c>
      <c r="C43" s="17">
        <v>5110</v>
      </c>
      <c r="D43" s="17">
        <v>0</v>
      </c>
      <c r="E43" s="17">
        <v>0</v>
      </c>
      <c r="F43" s="17">
        <v>0</v>
      </c>
      <c r="G43" s="17">
        <v>49304</v>
      </c>
      <c r="H43" s="17">
        <v>0</v>
      </c>
      <c r="I43" s="17">
        <v>0</v>
      </c>
      <c r="J43" s="17">
        <v>0</v>
      </c>
      <c r="K43" s="17">
        <v>410</v>
      </c>
      <c r="L43" s="17">
        <v>0</v>
      </c>
      <c r="M43" s="17">
        <v>535</v>
      </c>
      <c r="N43" s="17">
        <v>5204</v>
      </c>
      <c r="O43" s="17">
        <v>5204</v>
      </c>
    </row>
    <row r="44" spans="1:15" s="56" customFormat="1" ht="20.100000000000001" customHeight="1">
      <c r="A44" s="16" t="s">
        <v>23</v>
      </c>
      <c r="B44" s="17">
        <v>190701</v>
      </c>
      <c r="C44" s="17">
        <v>38559</v>
      </c>
      <c r="D44" s="17">
        <v>0</v>
      </c>
      <c r="E44" s="17">
        <v>0</v>
      </c>
      <c r="F44" s="17">
        <v>0</v>
      </c>
      <c r="G44" s="17">
        <v>175228</v>
      </c>
      <c r="H44" s="17">
        <v>0</v>
      </c>
      <c r="I44" s="17">
        <v>0</v>
      </c>
      <c r="J44" s="17">
        <v>231</v>
      </c>
      <c r="K44" s="17">
        <v>127</v>
      </c>
      <c r="L44" s="17">
        <v>0</v>
      </c>
      <c r="M44" s="17">
        <v>0</v>
      </c>
      <c r="N44" s="17">
        <v>53674</v>
      </c>
      <c r="O44" s="17">
        <v>53656</v>
      </c>
    </row>
    <row r="45" spans="1:15" s="56" customFormat="1" ht="20.100000000000001" customHeight="1">
      <c r="A45" s="16" t="s">
        <v>24</v>
      </c>
      <c r="B45" s="17">
        <v>1398</v>
      </c>
      <c r="C45" s="17">
        <v>1564</v>
      </c>
      <c r="D45" s="17">
        <v>0</v>
      </c>
      <c r="E45" s="17">
        <v>0</v>
      </c>
      <c r="F45" s="17">
        <v>0</v>
      </c>
      <c r="G45" s="17">
        <v>2917</v>
      </c>
      <c r="H45" s="17">
        <v>0</v>
      </c>
      <c r="I45" s="17">
        <v>0</v>
      </c>
      <c r="J45" s="17">
        <v>0</v>
      </c>
      <c r="K45" s="17">
        <v>41</v>
      </c>
      <c r="L45" s="17">
        <v>0</v>
      </c>
      <c r="M45" s="17">
        <v>0</v>
      </c>
      <c r="N45" s="17">
        <v>4</v>
      </c>
      <c r="O45" s="17">
        <v>4</v>
      </c>
    </row>
    <row r="46" spans="1:15" s="56" customFormat="1" ht="20.100000000000001" customHeight="1">
      <c r="A46" s="16" t="s">
        <v>25</v>
      </c>
      <c r="B46" s="17">
        <v>0</v>
      </c>
      <c r="C46" s="17">
        <v>0</v>
      </c>
      <c r="D46" s="17">
        <v>0</v>
      </c>
      <c r="E46" s="17">
        <v>0</v>
      </c>
      <c r="F46" s="17">
        <v>0</v>
      </c>
      <c r="G46" s="17">
        <v>0</v>
      </c>
      <c r="H46" s="17">
        <v>0</v>
      </c>
      <c r="I46" s="17">
        <v>0</v>
      </c>
      <c r="J46" s="17">
        <v>0</v>
      </c>
      <c r="K46" s="17">
        <v>0</v>
      </c>
      <c r="L46" s="17">
        <v>0</v>
      </c>
      <c r="M46" s="17">
        <v>0</v>
      </c>
      <c r="N46" s="17">
        <v>0</v>
      </c>
      <c r="O46" s="17">
        <v>0</v>
      </c>
    </row>
    <row r="47" spans="1:15" s="56" customFormat="1" ht="20.100000000000001" customHeight="1">
      <c r="A47" s="16" t="s">
        <v>26</v>
      </c>
      <c r="B47" s="17">
        <v>1</v>
      </c>
      <c r="C47" s="17">
        <v>4</v>
      </c>
      <c r="D47" s="17">
        <v>0</v>
      </c>
      <c r="E47" s="17">
        <v>0</v>
      </c>
      <c r="F47" s="17">
        <v>0</v>
      </c>
      <c r="G47" s="17">
        <v>0</v>
      </c>
      <c r="H47" s="17">
        <v>0</v>
      </c>
      <c r="I47" s="17">
        <v>0</v>
      </c>
      <c r="J47" s="17">
        <v>0</v>
      </c>
      <c r="K47" s="17">
        <v>0</v>
      </c>
      <c r="L47" s="17">
        <v>0</v>
      </c>
      <c r="M47" s="17">
        <v>0</v>
      </c>
      <c r="N47" s="17">
        <v>5</v>
      </c>
      <c r="O47" s="17">
        <v>2</v>
      </c>
    </row>
    <row r="48" spans="1:15" s="56" customFormat="1" ht="20.100000000000001" customHeight="1">
      <c r="A48" s="16" t="s">
        <v>27</v>
      </c>
      <c r="B48" s="17">
        <v>0</v>
      </c>
      <c r="C48" s="17">
        <v>0</v>
      </c>
      <c r="D48" s="17">
        <v>0</v>
      </c>
      <c r="E48" s="17">
        <v>0</v>
      </c>
      <c r="F48" s="17">
        <v>0</v>
      </c>
      <c r="G48" s="17">
        <v>0</v>
      </c>
      <c r="H48" s="17">
        <v>0</v>
      </c>
      <c r="I48" s="17">
        <v>0</v>
      </c>
      <c r="J48" s="17">
        <v>0</v>
      </c>
      <c r="K48" s="17">
        <v>0</v>
      </c>
      <c r="L48" s="17">
        <v>0</v>
      </c>
      <c r="M48" s="17">
        <v>0</v>
      </c>
      <c r="N48" s="17">
        <v>0</v>
      </c>
      <c r="O48" s="17">
        <v>0</v>
      </c>
    </row>
    <row r="49" spans="1:15" s="56" customFormat="1" ht="20.100000000000001" customHeight="1">
      <c r="A49" s="18" t="s">
        <v>28</v>
      </c>
      <c r="B49" s="17">
        <v>275640</v>
      </c>
      <c r="C49" s="17">
        <v>52276</v>
      </c>
      <c r="D49" s="17">
        <v>0</v>
      </c>
      <c r="E49" s="17">
        <v>0</v>
      </c>
      <c r="F49" s="17">
        <v>6434</v>
      </c>
      <c r="G49" s="17">
        <v>254034</v>
      </c>
      <c r="H49" s="17">
        <v>0</v>
      </c>
      <c r="I49" s="17">
        <v>0</v>
      </c>
      <c r="J49" s="17">
        <v>730</v>
      </c>
      <c r="K49" s="17">
        <v>793</v>
      </c>
      <c r="L49" s="17">
        <v>0</v>
      </c>
      <c r="M49" s="17">
        <v>779</v>
      </c>
      <c r="N49" s="17">
        <v>78014</v>
      </c>
      <c r="O49" s="17">
        <v>77993</v>
      </c>
    </row>
    <row r="51" spans="1:15" ht="13.5" thickBot="1"/>
    <row r="52" spans="1:15" s="56" customFormat="1" ht="18" customHeight="1">
      <c r="A52" s="118" t="s">
        <v>0</v>
      </c>
      <c r="B52" s="118"/>
      <c r="C52" s="118"/>
      <c r="D52" s="118"/>
      <c r="E52" s="118"/>
      <c r="F52" s="118"/>
      <c r="G52" s="118"/>
      <c r="H52" s="118"/>
      <c r="I52" s="118"/>
      <c r="J52" s="118"/>
      <c r="K52" s="118"/>
      <c r="L52" s="118"/>
      <c r="M52" s="118"/>
      <c r="N52" s="118"/>
      <c r="O52" s="118"/>
    </row>
    <row r="53" spans="1:15" s="56" customFormat="1" ht="89.1" customHeight="1">
      <c r="A53" s="128" t="s">
        <v>89</v>
      </c>
      <c r="B53" s="121"/>
      <c r="C53" s="121"/>
      <c r="D53" s="121"/>
      <c r="E53" s="121"/>
      <c r="F53" s="121"/>
      <c r="G53" s="121"/>
      <c r="H53" s="121"/>
      <c r="I53" s="121"/>
      <c r="J53" s="121"/>
      <c r="K53" s="121"/>
      <c r="L53" s="121"/>
      <c r="M53" s="121"/>
      <c r="N53" s="121"/>
      <c r="O53" s="121"/>
    </row>
    <row r="54" spans="1:15" s="56" customFormat="1" ht="21.95" customHeight="1">
      <c r="A54" s="110" t="s">
        <v>2</v>
      </c>
      <c r="B54" s="111"/>
      <c r="C54" s="111"/>
      <c r="D54" s="111"/>
      <c r="E54" s="111"/>
      <c r="F54" s="111"/>
      <c r="G54" s="111"/>
      <c r="H54" s="111"/>
      <c r="I54" s="111"/>
      <c r="J54" s="111"/>
      <c r="K54" s="111"/>
      <c r="L54" s="111"/>
      <c r="M54" s="111"/>
      <c r="N54" s="111"/>
      <c r="O54" s="112"/>
    </row>
    <row r="55" spans="1:15" s="56" customFormat="1" ht="18.95" customHeight="1">
      <c r="A55" s="113" t="s">
        <v>3</v>
      </c>
      <c r="B55" s="115" t="s">
        <v>4</v>
      </c>
      <c r="C55" s="116"/>
      <c r="D55" s="116"/>
      <c r="E55" s="116"/>
      <c r="F55" s="117"/>
      <c r="G55" s="115" t="s">
        <v>5</v>
      </c>
      <c r="H55" s="116"/>
      <c r="I55" s="116"/>
      <c r="J55" s="116"/>
      <c r="K55" s="116"/>
      <c r="L55" s="116"/>
      <c r="M55" s="117"/>
      <c r="N55" s="113" t="s">
        <v>6</v>
      </c>
      <c r="O55" s="113" t="s">
        <v>7</v>
      </c>
    </row>
    <row r="56" spans="1:15" s="56" customFormat="1" ht="18.95" customHeight="1">
      <c r="A56" s="114"/>
      <c r="B56" s="14" t="s">
        <v>8</v>
      </c>
      <c r="C56" s="15" t="s">
        <v>9</v>
      </c>
      <c r="D56" s="14" t="s">
        <v>10</v>
      </c>
      <c r="E56" s="14" t="s">
        <v>11</v>
      </c>
      <c r="F56" s="14" t="s">
        <v>12</v>
      </c>
      <c r="G56" s="14" t="s">
        <v>13</v>
      </c>
      <c r="H56" s="14" t="s">
        <v>14</v>
      </c>
      <c r="I56" s="14" t="s">
        <v>15</v>
      </c>
      <c r="J56" s="14" t="s">
        <v>12</v>
      </c>
      <c r="K56" s="14" t="s">
        <v>16</v>
      </c>
      <c r="L56" s="14" t="s">
        <v>17</v>
      </c>
      <c r="M56" s="14" t="s">
        <v>18</v>
      </c>
      <c r="N56" s="114"/>
      <c r="O56" s="114"/>
    </row>
    <row r="57" spans="1:15" s="56" customFormat="1" ht="20.100000000000001" customHeight="1">
      <c r="A57" s="16" t="s">
        <v>19</v>
      </c>
      <c r="B57" s="17">
        <v>0</v>
      </c>
      <c r="C57" s="17">
        <v>0</v>
      </c>
      <c r="D57" s="17">
        <v>0</v>
      </c>
      <c r="E57" s="17">
        <v>0</v>
      </c>
      <c r="F57" s="17">
        <v>0</v>
      </c>
      <c r="G57" s="17">
        <v>0</v>
      </c>
      <c r="H57" s="17">
        <v>0</v>
      </c>
      <c r="I57" s="17">
        <v>0</v>
      </c>
      <c r="J57" s="17">
        <v>0</v>
      </c>
      <c r="K57" s="17">
        <v>0</v>
      </c>
      <c r="L57" s="17">
        <v>0</v>
      </c>
      <c r="M57" s="17">
        <v>0</v>
      </c>
      <c r="N57" s="17">
        <v>0</v>
      </c>
      <c r="O57" s="17">
        <v>0</v>
      </c>
    </row>
    <row r="58" spans="1:15" s="56" customFormat="1" ht="20.100000000000001" customHeight="1">
      <c r="A58" s="16" t="s">
        <v>20</v>
      </c>
      <c r="B58" s="17">
        <v>41894</v>
      </c>
      <c r="C58" s="17">
        <v>7039</v>
      </c>
      <c r="D58" s="17">
        <v>115</v>
      </c>
      <c r="E58" s="17">
        <v>0</v>
      </c>
      <c r="F58" s="17">
        <v>6434</v>
      </c>
      <c r="G58" s="17">
        <v>33245</v>
      </c>
      <c r="H58" s="17">
        <v>0</v>
      </c>
      <c r="I58" s="17">
        <v>0</v>
      </c>
      <c r="J58" s="17">
        <v>499</v>
      </c>
      <c r="K58" s="17">
        <v>215</v>
      </c>
      <c r="L58" s="17">
        <v>0</v>
      </c>
      <c r="M58" s="17">
        <v>244</v>
      </c>
      <c r="N58" s="17">
        <v>21279</v>
      </c>
      <c r="O58" s="17">
        <v>21279</v>
      </c>
    </row>
    <row r="59" spans="1:15" s="56" customFormat="1" ht="20.100000000000001" customHeight="1">
      <c r="A59" s="16" t="s">
        <v>21</v>
      </c>
      <c r="B59" s="17">
        <v>0</v>
      </c>
      <c r="C59" s="17">
        <v>0</v>
      </c>
      <c r="D59" s="17">
        <v>0</v>
      </c>
      <c r="E59" s="17">
        <v>0</v>
      </c>
      <c r="F59" s="17">
        <v>0</v>
      </c>
      <c r="G59" s="17">
        <v>0</v>
      </c>
      <c r="H59" s="17">
        <v>0</v>
      </c>
      <c r="I59" s="17">
        <v>0</v>
      </c>
      <c r="J59" s="17">
        <v>0</v>
      </c>
      <c r="K59" s="17">
        <v>0</v>
      </c>
      <c r="L59" s="17">
        <v>0</v>
      </c>
      <c r="M59" s="17">
        <v>0</v>
      </c>
      <c r="N59" s="17">
        <v>0</v>
      </c>
      <c r="O59" s="17">
        <v>0</v>
      </c>
    </row>
    <row r="60" spans="1:15" s="56" customFormat="1" ht="20.100000000000001" customHeight="1">
      <c r="A60" s="16" t="s">
        <v>22</v>
      </c>
      <c r="B60" s="17">
        <v>72424</v>
      </c>
      <c r="C60" s="17">
        <v>5110</v>
      </c>
      <c r="D60" s="17">
        <v>0</v>
      </c>
      <c r="E60" s="17">
        <v>0</v>
      </c>
      <c r="F60" s="17">
        <v>0</v>
      </c>
      <c r="G60" s="17">
        <v>68686</v>
      </c>
      <c r="H60" s="17">
        <v>0</v>
      </c>
      <c r="I60" s="17">
        <v>0</v>
      </c>
      <c r="J60" s="17">
        <v>0</v>
      </c>
      <c r="K60" s="17">
        <v>777</v>
      </c>
      <c r="L60" s="17">
        <v>0</v>
      </c>
      <c r="M60" s="17">
        <v>535</v>
      </c>
      <c r="N60" s="17">
        <v>7536</v>
      </c>
      <c r="O60" s="17">
        <v>7536</v>
      </c>
    </row>
    <row r="61" spans="1:15" s="56" customFormat="1" ht="20.100000000000001" customHeight="1">
      <c r="A61" s="16" t="s">
        <v>23</v>
      </c>
      <c r="B61" s="17">
        <v>236015</v>
      </c>
      <c r="C61" s="17">
        <v>38559</v>
      </c>
      <c r="D61" s="17">
        <v>0</v>
      </c>
      <c r="E61" s="17">
        <v>0</v>
      </c>
      <c r="F61" s="17">
        <v>0</v>
      </c>
      <c r="G61" s="17">
        <v>231764</v>
      </c>
      <c r="H61" s="17">
        <v>0</v>
      </c>
      <c r="I61" s="17">
        <v>0</v>
      </c>
      <c r="J61" s="17">
        <v>231</v>
      </c>
      <c r="K61" s="17">
        <v>127</v>
      </c>
      <c r="L61" s="17">
        <v>0</v>
      </c>
      <c r="M61" s="17">
        <v>0</v>
      </c>
      <c r="N61" s="17">
        <v>42452</v>
      </c>
      <c r="O61" s="17">
        <v>42452</v>
      </c>
    </row>
    <row r="62" spans="1:15" s="56" customFormat="1" ht="20.100000000000001" customHeight="1">
      <c r="A62" s="16" t="s">
        <v>24</v>
      </c>
      <c r="B62" s="17">
        <v>2109</v>
      </c>
      <c r="C62" s="17">
        <v>1564</v>
      </c>
      <c r="D62" s="17">
        <v>0</v>
      </c>
      <c r="E62" s="17">
        <v>0</v>
      </c>
      <c r="F62" s="17">
        <v>0</v>
      </c>
      <c r="G62" s="17">
        <v>2917</v>
      </c>
      <c r="H62" s="17">
        <v>0</v>
      </c>
      <c r="I62" s="17">
        <v>0</v>
      </c>
      <c r="J62" s="17">
        <v>0</v>
      </c>
      <c r="K62" s="17">
        <v>41</v>
      </c>
      <c r="L62" s="17">
        <v>0</v>
      </c>
      <c r="M62" s="17">
        <v>0</v>
      </c>
      <c r="N62" s="17">
        <v>715</v>
      </c>
      <c r="O62" s="17">
        <v>715</v>
      </c>
    </row>
    <row r="63" spans="1:15" s="56" customFormat="1" ht="20.100000000000001" customHeight="1">
      <c r="A63" s="16" t="s">
        <v>25</v>
      </c>
      <c r="B63" s="17">
        <v>0</v>
      </c>
      <c r="C63" s="17">
        <v>0</v>
      </c>
      <c r="D63" s="17">
        <v>0</v>
      </c>
      <c r="E63" s="17">
        <v>0</v>
      </c>
      <c r="F63" s="17">
        <v>0</v>
      </c>
      <c r="G63" s="17">
        <v>0</v>
      </c>
      <c r="H63" s="17">
        <v>0</v>
      </c>
      <c r="I63" s="17">
        <v>0</v>
      </c>
      <c r="J63" s="17">
        <v>0</v>
      </c>
      <c r="K63" s="17">
        <v>0</v>
      </c>
      <c r="L63" s="17">
        <v>0</v>
      </c>
      <c r="M63" s="17">
        <v>0</v>
      </c>
      <c r="N63" s="17">
        <v>0</v>
      </c>
      <c r="O63" s="17">
        <v>0</v>
      </c>
    </row>
    <row r="64" spans="1:15" s="56" customFormat="1" ht="20.100000000000001" customHeight="1">
      <c r="A64" s="16" t="s">
        <v>26</v>
      </c>
      <c r="B64" s="17">
        <v>1</v>
      </c>
      <c r="C64" s="17">
        <v>4</v>
      </c>
      <c r="D64" s="17">
        <v>0</v>
      </c>
      <c r="E64" s="17">
        <v>0</v>
      </c>
      <c r="F64" s="17">
        <v>0</v>
      </c>
      <c r="G64" s="17">
        <v>0</v>
      </c>
      <c r="H64" s="17">
        <v>0</v>
      </c>
      <c r="I64" s="17">
        <v>0</v>
      </c>
      <c r="J64" s="17">
        <v>0</v>
      </c>
      <c r="K64" s="17">
        <v>0</v>
      </c>
      <c r="L64" s="17">
        <v>0</v>
      </c>
      <c r="M64" s="17">
        <v>0</v>
      </c>
      <c r="N64" s="17">
        <v>5</v>
      </c>
      <c r="O64" s="17">
        <v>2</v>
      </c>
    </row>
    <row r="65" spans="1:15" s="56" customFormat="1" ht="20.100000000000001" customHeight="1">
      <c r="A65" s="16" t="s">
        <v>27</v>
      </c>
      <c r="B65" s="17">
        <v>0</v>
      </c>
      <c r="C65" s="17">
        <v>0</v>
      </c>
      <c r="D65" s="17">
        <v>0</v>
      </c>
      <c r="E65" s="17">
        <v>0</v>
      </c>
      <c r="F65" s="17">
        <v>0</v>
      </c>
      <c r="G65" s="17">
        <v>0</v>
      </c>
      <c r="H65" s="17">
        <v>0</v>
      </c>
      <c r="I65" s="17">
        <v>0</v>
      </c>
      <c r="J65" s="17">
        <v>0</v>
      </c>
      <c r="K65" s="17">
        <v>0</v>
      </c>
      <c r="L65" s="17">
        <v>0</v>
      </c>
      <c r="M65" s="17">
        <v>0</v>
      </c>
      <c r="N65" s="17">
        <v>0</v>
      </c>
      <c r="O65" s="17">
        <v>0</v>
      </c>
    </row>
    <row r="66" spans="1:15" s="56" customFormat="1" ht="20.100000000000001" customHeight="1">
      <c r="A66" s="18" t="s">
        <v>28</v>
      </c>
      <c r="B66" s="17">
        <v>352443</v>
      </c>
      <c r="C66" s="17">
        <v>52276</v>
      </c>
      <c r="D66" s="17">
        <v>115</v>
      </c>
      <c r="E66" s="17">
        <v>0</v>
      </c>
      <c r="F66" s="17">
        <v>6434</v>
      </c>
      <c r="G66" s="17">
        <v>336612</v>
      </c>
      <c r="H66" s="17">
        <v>0</v>
      </c>
      <c r="I66" s="17">
        <v>0</v>
      </c>
      <c r="J66" s="17">
        <v>730</v>
      </c>
      <c r="K66" s="17">
        <v>1160</v>
      </c>
      <c r="L66" s="17">
        <v>0</v>
      </c>
      <c r="M66" s="17">
        <v>779</v>
      </c>
      <c r="N66" s="17">
        <v>71987</v>
      </c>
      <c r="O66" s="17">
        <v>71984</v>
      </c>
    </row>
    <row r="68" spans="1:15" ht="13.5" thickBot="1"/>
    <row r="69" spans="1:15" s="56" customFormat="1" ht="18" customHeight="1">
      <c r="A69" s="118" t="s">
        <v>0</v>
      </c>
      <c r="B69" s="118"/>
      <c r="C69" s="118"/>
      <c r="D69" s="118"/>
      <c r="E69" s="118"/>
      <c r="F69" s="118"/>
      <c r="G69" s="118"/>
      <c r="H69" s="118"/>
      <c r="I69" s="118"/>
      <c r="J69" s="118"/>
      <c r="K69" s="118"/>
      <c r="L69" s="118"/>
      <c r="M69" s="118"/>
      <c r="N69" s="118"/>
      <c r="O69" s="118"/>
    </row>
    <row r="70" spans="1:15" s="56" customFormat="1" ht="89.1" customHeight="1">
      <c r="A70" s="128" t="s">
        <v>90</v>
      </c>
      <c r="B70" s="121"/>
      <c r="C70" s="121"/>
      <c r="D70" s="121"/>
      <c r="E70" s="121"/>
      <c r="F70" s="121"/>
      <c r="G70" s="121"/>
      <c r="H70" s="121"/>
      <c r="I70" s="121"/>
      <c r="J70" s="121"/>
      <c r="K70" s="121"/>
      <c r="L70" s="121"/>
      <c r="M70" s="121"/>
      <c r="N70" s="121"/>
      <c r="O70" s="121"/>
    </row>
    <row r="71" spans="1:15" s="56" customFormat="1" ht="21.95" customHeight="1">
      <c r="A71" s="110" t="s">
        <v>2</v>
      </c>
      <c r="B71" s="111"/>
      <c r="C71" s="111"/>
      <c r="D71" s="111"/>
      <c r="E71" s="111"/>
      <c r="F71" s="111"/>
      <c r="G71" s="111"/>
      <c r="H71" s="111"/>
      <c r="I71" s="111"/>
      <c r="J71" s="111"/>
      <c r="K71" s="111"/>
      <c r="L71" s="111"/>
      <c r="M71" s="111"/>
      <c r="N71" s="111"/>
      <c r="O71" s="112"/>
    </row>
    <row r="72" spans="1:15" s="56" customFormat="1" ht="18.95" customHeight="1">
      <c r="A72" s="113" t="s">
        <v>3</v>
      </c>
      <c r="B72" s="115" t="s">
        <v>4</v>
      </c>
      <c r="C72" s="116"/>
      <c r="D72" s="116"/>
      <c r="E72" s="116"/>
      <c r="F72" s="117"/>
      <c r="G72" s="115" t="s">
        <v>5</v>
      </c>
      <c r="H72" s="116"/>
      <c r="I72" s="116"/>
      <c r="J72" s="116"/>
      <c r="K72" s="116"/>
      <c r="L72" s="116"/>
      <c r="M72" s="117"/>
      <c r="N72" s="113" t="s">
        <v>6</v>
      </c>
      <c r="O72" s="113" t="s">
        <v>7</v>
      </c>
    </row>
    <row r="73" spans="1:15" s="56" customFormat="1" ht="18.95" customHeight="1">
      <c r="A73" s="114"/>
      <c r="B73" s="14" t="s">
        <v>8</v>
      </c>
      <c r="C73" s="15" t="s">
        <v>9</v>
      </c>
      <c r="D73" s="14" t="s">
        <v>10</v>
      </c>
      <c r="E73" s="14" t="s">
        <v>11</v>
      </c>
      <c r="F73" s="14" t="s">
        <v>12</v>
      </c>
      <c r="G73" s="14" t="s">
        <v>13</v>
      </c>
      <c r="H73" s="14" t="s">
        <v>14</v>
      </c>
      <c r="I73" s="14" t="s">
        <v>15</v>
      </c>
      <c r="J73" s="14" t="s">
        <v>12</v>
      </c>
      <c r="K73" s="14" t="s">
        <v>16</v>
      </c>
      <c r="L73" s="14" t="s">
        <v>17</v>
      </c>
      <c r="M73" s="14" t="s">
        <v>18</v>
      </c>
      <c r="N73" s="114"/>
      <c r="O73" s="114"/>
    </row>
    <row r="74" spans="1:15" s="56" customFormat="1" ht="20.100000000000001" customHeight="1">
      <c r="A74" s="16" t="s">
        <v>19</v>
      </c>
      <c r="B74" s="17">
        <v>0</v>
      </c>
      <c r="C74" s="17">
        <v>0</v>
      </c>
      <c r="D74" s="17">
        <v>0</v>
      </c>
      <c r="E74" s="17">
        <v>0</v>
      </c>
      <c r="F74" s="17">
        <v>0</v>
      </c>
      <c r="G74" s="17">
        <v>0</v>
      </c>
      <c r="H74" s="17">
        <v>0</v>
      </c>
      <c r="I74" s="17">
        <v>0</v>
      </c>
      <c r="J74" s="17">
        <v>0</v>
      </c>
      <c r="K74" s="17">
        <v>0</v>
      </c>
      <c r="L74" s="17">
        <v>0</v>
      </c>
      <c r="M74" s="17">
        <v>0</v>
      </c>
      <c r="N74" s="17">
        <v>0</v>
      </c>
      <c r="O74" s="17">
        <v>0</v>
      </c>
    </row>
    <row r="75" spans="1:15" s="56" customFormat="1" ht="20.100000000000001" customHeight="1">
      <c r="A75" s="16" t="s">
        <v>20</v>
      </c>
      <c r="B75" s="17">
        <v>53244</v>
      </c>
      <c r="C75" s="17">
        <v>7039</v>
      </c>
      <c r="D75" s="17">
        <v>115</v>
      </c>
      <c r="E75" s="17">
        <v>0</v>
      </c>
      <c r="F75" s="17">
        <v>6434</v>
      </c>
      <c r="G75" s="17">
        <v>38345</v>
      </c>
      <c r="H75" s="17">
        <v>0</v>
      </c>
      <c r="I75" s="17">
        <v>0</v>
      </c>
      <c r="J75" s="17">
        <v>499</v>
      </c>
      <c r="K75" s="17">
        <v>215</v>
      </c>
      <c r="L75" s="17">
        <v>0</v>
      </c>
      <c r="M75" s="17">
        <v>244</v>
      </c>
      <c r="N75" s="17">
        <v>27529</v>
      </c>
      <c r="O75" s="17">
        <v>27529</v>
      </c>
    </row>
    <row r="76" spans="1:15" s="56" customFormat="1" ht="20.100000000000001" customHeight="1">
      <c r="A76" s="16" t="s">
        <v>21</v>
      </c>
      <c r="B76" s="17">
        <v>0</v>
      </c>
      <c r="C76" s="17">
        <v>0</v>
      </c>
      <c r="D76" s="17">
        <v>0</v>
      </c>
      <c r="E76" s="17">
        <v>0</v>
      </c>
      <c r="F76" s="17">
        <v>0</v>
      </c>
      <c r="G76" s="17">
        <v>0</v>
      </c>
      <c r="H76" s="17">
        <v>0</v>
      </c>
      <c r="I76" s="17">
        <v>0</v>
      </c>
      <c r="J76" s="17">
        <v>0</v>
      </c>
      <c r="K76" s="17">
        <v>0</v>
      </c>
      <c r="L76" s="17">
        <v>0</v>
      </c>
      <c r="M76" s="17">
        <v>0</v>
      </c>
      <c r="N76" s="17">
        <v>0</v>
      </c>
      <c r="O76" s="17">
        <v>0</v>
      </c>
    </row>
    <row r="77" spans="1:15" s="56" customFormat="1" ht="20.100000000000001" customHeight="1">
      <c r="A77" s="16" t="s">
        <v>22</v>
      </c>
      <c r="B77" s="17">
        <v>95186</v>
      </c>
      <c r="C77" s="17">
        <v>5110</v>
      </c>
      <c r="D77" s="17">
        <v>0</v>
      </c>
      <c r="E77" s="17">
        <v>0</v>
      </c>
      <c r="F77" s="17">
        <v>0</v>
      </c>
      <c r="G77" s="17">
        <v>89363</v>
      </c>
      <c r="H77" s="17">
        <v>0</v>
      </c>
      <c r="I77" s="17">
        <v>0</v>
      </c>
      <c r="J77" s="17">
        <v>0</v>
      </c>
      <c r="K77" s="17">
        <v>847</v>
      </c>
      <c r="L77" s="17">
        <v>0</v>
      </c>
      <c r="M77" s="17">
        <v>535</v>
      </c>
      <c r="N77" s="17">
        <v>9551</v>
      </c>
      <c r="O77" s="17">
        <v>9551</v>
      </c>
    </row>
    <row r="78" spans="1:15" s="56" customFormat="1" ht="20.100000000000001" customHeight="1">
      <c r="A78" s="16" t="s">
        <v>23</v>
      </c>
      <c r="B78" s="17">
        <v>302392</v>
      </c>
      <c r="C78" s="17">
        <v>38559</v>
      </c>
      <c r="D78" s="17">
        <v>0</v>
      </c>
      <c r="E78" s="17">
        <v>0</v>
      </c>
      <c r="F78" s="17">
        <v>520</v>
      </c>
      <c r="G78" s="17">
        <v>297884</v>
      </c>
      <c r="H78" s="17">
        <v>0</v>
      </c>
      <c r="I78" s="17">
        <v>0</v>
      </c>
      <c r="J78" s="17">
        <v>231</v>
      </c>
      <c r="K78" s="17">
        <v>168</v>
      </c>
      <c r="L78" s="17">
        <v>0</v>
      </c>
      <c r="M78" s="17">
        <v>0</v>
      </c>
      <c r="N78" s="17">
        <v>43188</v>
      </c>
      <c r="O78" s="17">
        <v>43188</v>
      </c>
    </row>
    <row r="79" spans="1:15" s="56" customFormat="1" ht="20.100000000000001" customHeight="1">
      <c r="A79" s="16" t="s">
        <v>24</v>
      </c>
      <c r="B79" s="17">
        <v>2825</v>
      </c>
      <c r="C79" s="17">
        <v>1564</v>
      </c>
      <c r="D79" s="17">
        <v>0</v>
      </c>
      <c r="E79" s="17">
        <v>0</v>
      </c>
      <c r="F79" s="17">
        <v>0</v>
      </c>
      <c r="G79" s="17">
        <v>2917</v>
      </c>
      <c r="H79" s="17">
        <v>0</v>
      </c>
      <c r="I79" s="17">
        <v>0</v>
      </c>
      <c r="J79" s="17">
        <v>0</v>
      </c>
      <c r="K79" s="17">
        <v>41</v>
      </c>
      <c r="L79" s="17">
        <v>0</v>
      </c>
      <c r="M79" s="17">
        <v>0</v>
      </c>
      <c r="N79" s="17">
        <v>1431</v>
      </c>
      <c r="O79" s="17">
        <v>1431</v>
      </c>
    </row>
    <row r="80" spans="1:15" s="56" customFormat="1" ht="20.100000000000001" customHeight="1">
      <c r="A80" s="16" t="s">
        <v>25</v>
      </c>
      <c r="B80" s="17">
        <v>0</v>
      </c>
      <c r="C80" s="17">
        <v>0</v>
      </c>
      <c r="D80" s="17">
        <v>0</v>
      </c>
      <c r="E80" s="17">
        <v>0</v>
      </c>
      <c r="F80" s="17">
        <v>0</v>
      </c>
      <c r="G80" s="17">
        <v>0</v>
      </c>
      <c r="H80" s="17">
        <v>0</v>
      </c>
      <c r="I80" s="17">
        <v>0</v>
      </c>
      <c r="J80" s="17">
        <v>0</v>
      </c>
      <c r="K80" s="17">
        <v>0</v>
      </c>
      <c r="L80" s="17">
        <v>0</v>
      </c>
      <c r="M80" s="17">
        <v>0</v>
      </c>
      <c r="N80" s="17">
        <v>0</v>
      </c>
      <c r="O80" s="17">
        <v>0</v>
      </c>
    </row>
    <row r="81" spans="1:15" s="56" customFormat="1" ht="20.100000000000001" customHeight="1">
      <c r="A81" s="16" t="s">
        <v>26</v>
      </c>
      <c r="B81" s="17">
        <v>3</v>
      </c>
      <c r="C81" s="17">
        <v>4</v>
      </c>
      <c r="D81" s="17">
        <v>0</v>
      </c>
      <c r="E81" s="17">
        <v>0</v>
      </c>
      <c r="F81" s="17">
        <v>0</v>
      </c>
      <c r="G81" s="17">
        <v>0</v>
      </c>
      <c r="H81" s="17">
        <v>0</v>
      </c>
      <c r="I81" s="17">
        <v>0</v>
      </c>
      <c r="J81" s="17">
        <v>0</v>
      </c>
      <c r="K81" s="17">
        <v>0</v>
      </c>
      <c r="L81" s="17">
        <v>0</v>
      </c>
      <c r="M81" s="17">
        <v>0</v>
      </c>
      <c r="N81" s="17">
        <v>7</v>
      </c>
      <c r="O81" s="17">
        <v>2</v>
      </c>
    </row>
    <row r="82" spans="1:15" s="56" customFormat="1" ht="20.100000000000001" customHeight="1">
      <c r="A82" s="16" t="s">
        <v>27</v>
      </c>
      <c r="B82" s="17">
        <v>0</v>
      </c>
      <c r="C82" s="17">
        <v>0</v>
      </c>
      <c r="D82" s="17">
        <v>0</v>
      </c>
      <c r="E82" s="17">
        <v>0</v>
      </c>
      <c r="F82" s="17">
        <v>0</v>
      </c>
      <c r="G82" s="17">
        <v>0</v>
      </c>
      <c r="H82" s="17">
        <v>0</v>
      </c>
      <c r="I82" s="17">
        <v>0</v>
      </c>
      <c r="J82" s="17">
        <v>0</v>
      </c>
      <c r="K82" s="17">
        <v>0</v>
      </c>
      <c r="L82" s="17">
        <v>0</v>
      </c>
      <c r="M82" s="17">
        <v>0</v>
      </c>
      <c r="N82" s="17">
        <v>0</v>
      </c>
      <c r="O82" s="17">
        <v>0</v>
      </c>
    </row>
    <row r="83" spans="1:15" s="56" customFormat="1" ht="20.100000000000001" customHeight="1">
      <c r="A83" s="18" t="s">
        <v>28</v>
      </c>
      <c r="B83" s="17">
        <v>453650</v>
      </c>
      <c r="C83" s="17">
        <v>52276</v>
      </c>
      <c r="D83" s="17">
        <v>115</v>
      </c>
      <c r="E83" s="17">
        <v>0</v>
      </c>
      <c r="F83" s="17">
        <v>6954</v>
      </c>
      <c r="G83" s="17">
        <v>428509</v>
      </c>
      <c r="H83" s="17">
        <v>0</v>
      </c>
      <c r="I83" s="17">
        <v>0</v>
      </c>
      <c r="J83" s="17">
        <v>730</v>
      </c>
      <c r="K83" s="17">
        <v>1271</v>
      </c>
      <c r="L83" s="17">
        <v>0</v>
      </c>
      <c r="M83" s="17">
        <v>779</v>
      </c>
      <c r="N83" s="17">
        <v>81706</v>
      </c>
      <c r="O83" s="17">
        <v>81701</v>
      </c>
    </row>
    <row r="85" spans="1:15" ht="13.5" thickBot="1"/>
    <row r="86" spans="1:15" s="57" customFormat="1" ht="18" customHeight="1">
      <c r="A86" s="118" t="s">
        <v>0</v>
      </c>
      <c r="B86" s="118"/>
      <c r="C86" s="118"/>
      <c r="D86" s="118"/>
      <c r="E86" s="118"/>
      <c r="F86" s="118"/>
      <c r="G86" s="118"/>
      <c r="H86" s="118"/>
      <c r="I86" s="118"/>
      <c r="J86" s="118"/>
      <c r="K86" s="118"/>
      <c r="L86" s="118"/>
      <c r="M86" s="118"/>
      <c r="N86" s="118"/>
      <c r="O86" s="118"/>
    </row>
    <row r="87" spans="1:15" s="57" customFormat="1" ht="89.1" customHeight="1">
      <c r="A87" s="128" t="s">
        <v>91</v>
      </c>
      <c r="B87" s="121"/>
      <c r="C87" s="121"/>
      <c r="D87" s="121"/>
      <c r="E87" s="121"/>
      <c r="F87" s="121"/>
      <c r="G87" s="121"/>
      <c r="H87" s="121"/>
      <c r="I87" s="121"/>
      <c r="J87" s="121"/>
      <c r="K87" s="121"/>
      <c r="L87" s="121"/>
      <c r="M87" s="121"/>
      <c r="N87" s="121"/>
      <c r="O87" s="121"/>
    </row>
    <row r="88" spans="1:15" s="57" customFormat="1" ht="21.95" customHeight="1">
      <c r="A88" s="110" t="s">
        <v>2</v>
      </c>
      <c r="B88" s="111"/>
      <c r="C88" s="111"/>
      <c r="D88" s="111"/>
      <c r="E88" s="111"/>
      <c r="F88" s="111"/>
      <c r="G88" s="111"/>
      <c r="H88" s="111"/>
      <c r="I88" s="111"/>
      <c r="J88" s="111"/>
      <c r="K88" s="111"/>
      <c r="L88" s="111"/>
      <c r="M88" s="111"/>
      <c r="N88" s="111"/>
      <c r="O88" s="112"/>
    </row>
    <row r="89" spans="1:15" s="57" customFormat="1" ht="18.95" customHeight="1">
      <c r="A89" s="113" t="s">
        <v>3</v>
      </c>
      <c r="B89" s="115" t="s">
        <v>4</v>
      </c>
      <c r="C89" s="116"/>
      <c r="D89" s="116"/>
      <c r="E89" s="116"/>
      <c r="F89" s="117"/>
      <c r="G89" s="115" t="s">
        <v>5</v>
      </c>
      <c r="H89" s="116"/>
      <c r="I89" s="116"/>
      <c r="J89" s="116"/>
      <c r="K89" s="116"/>
      <c r="L89" s="116"/>
      <c r="M89" s="117"/>
      <c r="N89" s="113" t="s">
        <v>6</v>
      </c>
      <c r="O89" s="113" t="s">
        <v>7</v>
      </c>
    </row>
    <row r="90" spans="1:15" s="57" customFormat="1" ht="18.95" customHeight="1">
      <c r="A90" s="114"/>
      <c r="B90" s="14" t="s">
        <v>8</v>
      </c>
      <c r="C90" s="15" t="s">
        <v>9</v>
      </c>
      <c r="D90" s="14" t="s">
        <v>10</v>
      </c>
      <c r="E90" s="14" t="s">
        <v>11</v>
      </c>
      <c r="F90" s="14" t="s">
        <v>12</v>
      </c>
      <c r="G90" s="14" t="s">
        <v>13</v>
      </c>
      <c r="H90" s="14" t="s">
        <v>14</v>
      </c>
      <c r="I90" s="14" t="s">
        <v>15</v>
      </c>
      <c r="J90" s="14" t="s">
        <v>12</v>
      </c>
      <c r="K90" s="14" t="s">
        <v>16</v>
      </c>
      <c r="L90" s="14" t="s">
        <v>17</v>
      </c>
      <c r="M90" s="14" t="s">
        <v>18</v>
      </c>
      <c r="N90" s="114"/>
      <c r="O90" s="114"/>
    </row>
    <row r="91" spans="1:15" s="57" customFormat="1" ht="20.100000000000001" customHeight="1">
      <c r="A91" s="16" t="s">
        <v>19</v>
      </c>
      <c r="B91" s="17">
        <v>0</v>
      </c>
      <c r="C91" s="17">
        <v>0</v>
      </c>
      <c r="D91" s="17">
        <v>0</v>
      </c>
      <c r="E91" s="17">
        <v>0</v>
      </c>
      <c r="F91" s="17">
        <v>0</v>
      </c>
      <c r="G91" s="17">
        <v>0</v>
      </c>
      <c r="H91" s="17">
        <v>0</v>
      </c>
      <c r="I91" s="17">
        <v>0</v>
      </c>
      <c r="J91" s="17">
        <v>0</v>
      </c>
      <c r="K91" s="17">
        <v>0</v>
      </c>
      <c r="L91" s="17">
        <v>0</v>
      </c>
      <c r="M91" s="17">
        <v>0</v>
      </c>
      <c r="N91" s="17">
        <v>0</v>
      </c>
      <c r="O91" s="17">
        <v>0</v>
      </c>
    </row>
    <row r="92" spans="1:15" s="57" customFormat="1" ht="20.100000000000001" customHeight="1">
      <c r="A92" s="16" t="s">
        <v>20</v>
      </c>
      <c r="B92" s="17">
        <v>65491</v>
      </c>
      <c r="C92" s="17">
        <v>7039</v>
      </c>
      <c r="D92" s="17">
        <v>115</v>
      </c>
      <c r="E92" s="17">
        <v>40</v>
      </c>
      <c r="F92" s="17">
        <v>6434</v>
      </c>
      <c r="G92" s="17">
        <v>41960</v>
      </c>
      <c r="H92" s="17">
        <v>0</v>
      </c>
      <c r="I92" s="17">
        <v>0</v>
      </c>
      <c r="J92" s="17">
        <v>499</v>
      </c>
      <c r="K92" s="17">
        <v>215</v>
      </c>
      <c r="L92" s="17">
        <v>0</v>
      </c>
      <c r="M92" s="17">
        <v>11336</v>
      </c>
      <c r="N92" s="17">
        <v>25109</v>
      </c>
      <c r="O92" s="17">
        <v>25109</v>
      </c>
    </row>
    <row r="93" spans="1:15" s="57" customFormat="1" ht="20.100000000000001" customHeight="1">
      <c r="A93" s="16" t="s">
        <v>21</v>
      </c>
      <c r="B93" s="17">
        <v>0</v>
      </c>
      <c r="C93" s="17">
        <v>0</v>
      </c>
      <c r="D93" s="17">
        <v>0</v>
      </c>
      <c r="E93" s="17">
        <v>0</v>
      </c>
      <c r="F93" s="17">
        <v>0</v>
      </c>
      <c r="G93" s="17">
        <v>0</v>
      </c>
      <c r="H93" s="17">
        <v>0</v>
      </c>
      <c r="I93" s="17">
        <v>0</v>
      </c>
      <c r="J93" s="17">
        <v>0</v>
      </c>
      <c r="K93" s="17">
        <v>0</v>
      </c>
      <c r="L93" s="17">
        <v>0</v>
      </c>
      <c r="M93" s="17">
        <v>0</v>
      </c>
      <c r="N93" s="17">
        <v>0</v>
      </c>
      <c r="O93" s="17">
        <v>0</v>
      </c>
    </row>
    <row r="94" spans="1:15" s="57" customFormat="1" ht="20.100000000000001" customHeight="1">
      <c r="A94" s="16" t="s">
        <v>22</v>
      </c>
      <c r="B94" s="17">
        <v>118991</v>
      </c>
      <c r="C94" s="17">
        <v>5110</v>
      </c>
      <c r="D94" s="17">
        <v>1030</v>
      </c>
      <c r="E94" s="17">
        <v>0</v>
      </c>
      <c r="F94" s="17">
        <v>0</v>
      </c>
      <c r="G94" s="17">
        <v>120367</v>
      </c>
      <c r="H94" s="17">
        <v>0</v>
      </c>
      <c r="I94" s="17">
        <v>0</v>
      </c>
      <c r="J94" s="17">
        <v>0</v>
      </c>
      <c r="K94" s="17">
        <v>847</v>
      </c>
      <c r="L94" s="17">
        <v>0</v>
      </c>
      <c r="M94" s="17">
        <v>535</v>
      </c>
      <c r="N94" s="17">
        <v>3382</v>
      </c>
      <c r="O94" s="17">
        <v>3382</v>
      </c>
    </row>
    <row r="95" spans="1:15" s="57" customFormat="1" ht="20.100000000000001" customHeight="1">
      <c r="A95" s="16" t="s">
        <v>23</v>
      </c>
      <c r="B95" s="17">
        <v>361093</v>
      </c>
      <c r="C95" s="17">
        <v>38559</v>
      </c>
      <c r="D95" s="17">
        <v>1030</v>
      </c>
      <c r="E95" s="17">
        <v>0</v>
      </c>
      <c r="F95" s="17">
        <v>598</v>
      </c>
      <c r="G95" s="17">
        <v>371253</v>
      </c>
      <c r="H95" s="17">
        <v>0</v>
      </c>
      <c r="I95" s="17">
        <v>0</v>
      </c>
      <c r="J95" s="17">
        <v>231</v>
      </c>
      <c r="K95" s="17">
        <v>323</v>
      </c>
      <c r="L95" s="17">
        <v>0</v>
      </c>
      <c r="M95" s="17">
        <v>0</v>
      </c>
      <c r="N95" s="17">
        <v>29473</v>
      </c>
      <c r="O95" s="17">
        <v>29473</v>
      </c>
    </row>
    <row r="96" spans="1:15" s="57" customFormat="1" ht="20.100000000000001" customHeight="1">
      <c r="A96" s="16" t="s">
        <v>24</v>
      </c>
      <c r="B96" s="17">
        <v>3157</v>
      </c>
      <c r="C96" s="17">
        <v>1564</v>
      </c>
      <c r="D96" s="17">
        <v>0</v>
      </c>
      <c r="E96" s="17">
        <v>0</v>
      </c>
      <c r="F96" s="17">
        <v>0</v>
      </c>
      <c r="G96" s="17">
        <v>2917</v>
      </c>
      <c r="H96" s="17">
        <v>0</v>
      </c>
      <c r="I96" s="17">
        <v>0</v>
      </c>
      <c r="J96" s="17">
        <v>0</v>
      </c>
      <c r="K96" s="17">
        <v>41</v>
      </c>
      <c r="L96" s="17">
        <v>0</v>
      </c>
      <c r="M96" s="17">
        <v>0</v>
      </c>
      <c r="N96" s="17">
        <v>1763</v>
      </c>
      <c r="O96" s="17">
        <v>1763</v>
      </c>
    </row>
    <row r="97" spans="1:15" s="57" customFormat="1" ht="20.100000000000001" customHeight="1">
      <c r="A97" s="16" t="s">
        <v>25</v>
      </c>
      <c r="B97" s="17">
        <v>0</v>
      </c>
      <c r="C97" s="17">
        <v>0</v>
      </c>
      <c r="D97" s="17">
        <v>0</v>
      </c>
      <c r="E97" s="17">
        <v>0</v>
      </c>
      <c r="F97" s="17">
        <v>0</v>
      </c>
      <c r="G97" s="17">
        <v>0</v>
      </c>
      <c r="H97" s="17">
        <v>0</v>
      </c>
      <c r="I97" s="17">
        <v>0</v>
      </c>
      <c r="J97" s="17">
        <v>0</v>
      </c>
      <c r="K97" s="17">
        <v>0</v>
      </c>
      <c r="L97" s="17">
        <v>0</v>
      </c>
      <c r="M97" s="17">
        <v>0</v>
      </c>
      <c r="N97" s="17">
        <v>0</v>
      </c>
      <c r="O97" s="17">
        <v>0</v>
      </c>
    </row>
    <row r="98" spans="1:15" s="57" customFormat="1" ht="20.100000000000001" customHeight="1">
      <c r="A98" s="16" t="s">
        <v>26</v>
      </c>
      <c r="B98" s="17">
        <v>5</v>
      </c>
      <c r="C98" s="17">
        <v>4</v>
      </c>
      <c r="D98" s="17">
        <v>0</v>
      </c>
      <c r="E98" s="17">
        <v>0</v>
      </c>
      <c r="F98" s="17">
        <v>0</v>
      </c>
      <c r="G98" s="17">
        <v>0</v>
      </c>
      <c r="H98" s="17">
        <v>0</v>
      </c>
      <c r="I98" s="17">
        <v>0</v>
      </c>
      <c r="J98" s="17">
        <v>0</v>
      </c>
      <c r="K98" s="17">
        <v>0</v>
      </c>
      <c r="L98" s="17">
        <v>0</v>
      </c>
      <c r="M98" s="17">
        <v>0</v>
      </c>
      <c r="N98" s="17">
        <v>9</v>
      </c>
      <c r="O98" s="17">
        <v>2</v>
      </c>
    </row>
    <row r="99" spans="1:15" s="57" customFormat="1" ht="20.100000000000001" customHeight="1">
      <c r="A99" s="16" t="s">
        <v>27</v>
      </c>
      <c r="B99" s="17">
        <v>0</v>
      </c>
      <c r="C99" s="17">
        <v>0</v>
      </c>
      <c r="D99" s="17">
        <v>0</v>
      </c>
      <c r="E99" s="17">
        <v>0</v>
      </c>
      <c r="F99" s="17">
        <v>0</v>
      </c>
      <c r="G99" s="17">
        <v>0</v>
      </c>
      <c r="H99" s="17">
        <v>0</v>
      </c>
      <c r="I99" s="17">
        <v>0</v>
      </c>
      <c r="J99" s="17">
        <v>0</v>
      </c>
      <c r="K99" s="17">
        <v>0</v>
      </c>
      <c r="L99" s="17">
        <v>0</v>
      </c>
      <c r="M99" s="17">
        <v>0</v>
      </c>
      <c r="N99" s="17">
        <v>0</v>
      </c>
      <c r="O99" s="17">
        <v>0</v>
      </c>
    </row>
    <row r="100" spans="1:15" s="57" customFormat="1" ht="20.100000000000001" customHeight="1">
      <c r="A100" s="18" t="s">
        <v>28</v>
      </c>
      <c r="B100" s="17">
        <v>548737</v>
      </c>
      <c r="C100" s="17">
        <v>52276</v>
      </c>
      <c r="D100" s="17">
        <v>2175</v>
      </c>
      <c r="E100" s="17">
        <v>40</v>
      </c>
      <c r="F100" s="17">
        <v>7032</v>
      </c>
      <c r="G100" s="17">
        <v>536497</v>
      </c>
      <c r="H100" s="17">
        <v>0</v>
      </c>
      <c r="I100" s="17">
        <v>0</v>
      </c>
      <c r="J100" s="17">
        <v>730</v>
      </c>
      <c r="K100" s="17">
        <v>1426</v>
      </c>
      <c r="L100" s="17">
        <v>0</v>
      </c>
      <c r="M100" s="17">
        <v>11871</v>
      </c>
      <c r="N100" s="17">
        <v>59736</v>
      </c>
      <c r="O100" s="17">
        <v>59729</v>
      </c>
    </row>
    <row r="102" spans="1:15" ht="13.5" thickBot="1"/>
    <row r="103" spans="1:15" s="58" customFormat="1" ht="18" customHeight="1">
      <c r="A103" s="118" t="s">
        <v>0</v>
      </c>
      <c r="B103" s="118"/>
      <c r="C103" s="118"/>
      <c r="D103" s="118"/>
      <c r="E103" s="118"/>
      <c r="F103" s="118"/>
      <c r="G103" s="118"/>
      <c r="H103" s="118"/>
      <c r="I103" s="118"/>
      <c r="J103" s="118"/>
      <c r="K103" s="118"/>
      <c r="L103" s="118"/>
      <c r="M103" s="118"/>
      <c r="N103" s="118"/>
      <c r="O103" s="118"/>
    </row>
    <row r="104" spans="1:15" s="58" customFormat="1" ht="89.1" customHeight="1">
      <c r="A104" s="128" t="s">
        <v>92</v>
      </c>
      <c r="B104" s="121"/>
      <c r="C104" s="121"/>
      <c r="D104" s="121"/>
      <c r="E104" s="121"/>
      <c r="F104" s="121"/>
      <c r="G104" s="121"/>
      <c r="H104" s="121"/>
      <c r="I104" s="121"/>
      <c r="J104" s="121"/>
      <c r="K104" s="121"/>
      <c r="L104" s="121"/>
      <c r="M104" s="121"/>
      <c r="N104" s="121"/>
      <c r="O104" s="121"/>
    </row>
    <row r="105" spans="1:15" s="58" customFormat="1" ht="21.95" customHeight="1">
      <c r="A105" s="110" t="s">
        <v>2</v>
      </c>
      <c r="B105" s="111"/>
      <c r="C105" s="111"/>
      <c r="D105" s="111"/>
      <c r="E105" s="111"/>
      <c r="F105" s="111"/>
      <c r="G105" s="111"/>
      <c r="H105" s="111"/>
      <c r="I105" s="111"/>
      <c r="J105" s="111"/>
      <c r="K105" s="111"/>
      <c r="L105" s="111"/>
      <c r="M105" s="111"/>
      <c r="N105" s="111"/>
      <c r="O105" s="112"/>
    </row>
    <row r="106" spans="1:15" s="58" customFormat="1" ht="18.95" customHeight="1">
      <c r="A106" s="113" t="s">
        <v>3</v>
      </c>
      <c r="B106" s="115" t="s">
        <v>4</v>
      </c>
      <c r="C106" s="116"/>
      <c r="D106" s="116"/>
      <c r="E106" s="116"/>
      <c r="F106" s="117"/>
      <c r="G106" s="115" t="s">
        <v>5</v>
      </c>
      <c r="H106" s="116"/>
      <c r="I106" s="116"/>
      <c r="J106" s="116"/>
      <c r="K106" s="116"/>
      <c r="L106" s="116"/>
      <c r="M106" s="117"/>
      <c r="N106" s="113" t="s">
        <v>6</v>
      </c>
      <c r="O106" s="113" t="s">
        <v>7</v>
      </c>
    </row>
    <row r="107" spans="1:15" s="58" customFormat="1" ht="18.95" customHeight="1">
      <c r="A107" s="114"/>
      <c r="B107" s="14" t="s">
        <v>8</v>
      </c>
      <c r="C107" s="15" t="s">
        <v>9</v>
      </c>
      <c r="D107" s="14" t="s">
        <v>10</v>
      </c>
      <c r="E107" s="14" t="s">
        <v>11</v>
      </c>
      <c r="F107" s="14" t="s">
        <v>12</v>
      </c>
      <c r="G107" s="14" t="s">
        <v>13</v>
      </c>
      <c r="H107" s="14" t="s">
        <v>14</v>
      </c>
      <c r="I107" s="14" t="s">
        <v>15</v>
      </c>
      <c r="J107" s="14" t="s">
        <v>12</v>
      </c>
      <c r="K107" s="14" t="s">
        <v>16</v>
      </c>
      <c r="L107" s="14" t="s">
        <v>17</v>
      </c>
      <c r="M107" s="14" t="s">
        <v>18</v>
      </c>
      <c r="N107" s="114"/>
      <c r="O107" s="114"/>
    </row>
    <row r="108" spans="1:15" s="58" customFormat="1" ht="20.100000000000001" customHeight="1">
      <c r="A108" s="16" t="s">
        <v>19</v>
      </c>
      <c r="B108" s="17">
        <v>0</v>
      </c>
      <c r="C108" s="17">
        <v>0</v>
      </c>
      <c r="D108" s="17">
        <v>0</v>
      </c>
      <c r="E108" s="17">
        <v>0</v>
      </c>
      <c r="F108" s="17">
        <v>0</v>
      </c>
      <c r="G108" s="17">
        <v>0</v>
      </c>
      <c r="H108" s="17">
        <v>0</v>
      </c>
      <c r="I108" s="17">
        <v>0</v>
      </c>
      <c r="J108" s="17">
        <v>0</v>
      </c>
      <c r="K108" s="17">
        <v>0</v>
      </c>
      <c r="L108" s="17">
        <v>0</v>
      </c>
      <c r="M108" s="17">
        <v>0</v>
      </c>
      <c r="N108" s="17">
        <v>0</v>
      </c>
      <c r="O108" s="17">
        <v>0</v>
      </c>
    </row>
    <row r="109" spans="1:15" s="58" customFormat="1" ht="20.100000000000001" customHeight="1">
      <c r="A109" s="16" t="s">
        <v>20</v>
      </c>
      <c r="B109" s="17">
        <v>80375</v>
      </c>
      <c r="C109" s="17">
        <v>7039</v>
      </c>
      <c r="D109" s="17">
        <v>115</v>
      </c>
      <c r="E109" s="17">
        <v>40</v>
      </c>
      <c r="F109" s="17">
        <v>6435</v>
      </c>
      <c r="G109" s="17">
        <v>50391</v>
      </c>
      <c r="H109" s="17">
        <v>0</v>
      </c>
      <c r="I109" s="17">
        <v>0</v>
      </c>
      <c r="J109" s="17">
        <v>499</v>
      </c>
      <c r="K109" s="17">
        <v>215</v>
      </c>
      <c r="L109" s="17">
        <v>0</v>
      </c>
      <c r="M109" s="17">
        <v>11336</v>
      </c>
      <c r="N109" s="17">
        <v>31563</v>
      </c>
      <c r="O109" s="17">
        <v>31563</v>
      </c>
    </row>
    <row r="110" spans="1:15" s="58" customFormat="1" ht="20.100000000000001" customHeight="1">
      <c r="A110" s="16" t="s">
        <v>21</v>
      </c>
      <c r="B110" s="17">
        <v>0</v>
      </c>
      <c r="C110" s="17">
        <v>0</v>
      </c>
      <c r="D110" s="17">
        <v>0</v>
      </c>
      <c r="E110" s="17">
        <v>0</v>
      </c>
      <c r="F110" s="17">
        <v>0</v>
      </c>
      <c r="G110" s="17">
        <v>0</v>
      </c>
      <c r="H110" s="17">
        <v>0</v>
      </c>
      <c r="I110" s="17">
        <v>0</v>
      </c>
      <c r="J110" s="17">
        <v>0</v>
      </c>
      <c r="K110" s="17">
        <v>0</v>
      </c>
      <c r="L110" s="17">
        <v>0</v>
      </c>
      <c r="M110" s="17">
        <v>0</v>
      </c>
      <c r="N110" s="17">
        <v>0</v>
      </c>
      <c r="O110" s="17">
        <v>0</v>
      </c>
    </row>
    <row r="111" spans="1:15" s="58" customFormat="1" ht="20.100000000000001" customHeight="1">
      <c r="A111" s="16" t="s">
        <v>22</v>
      </c>
      <c r="B111" s="17">
        <v>144596</v>
      </c>
      <c r="C111" s="17">
        <v>5110</v>
      </c>
      <c r="D111" s="17">
        <v>4456</v>
      </c>
      <c r="E111" s="17">
        <v>100</v>
      </c>
      <c r="F111" s="17">
        <v>0</v>
      </c>
      <c r="G111" s="17">
        <v>146629</v>
      </c>
      <c r="H111" s="17">
        <v>0</v>
      </c>
      <c r="I111" s="17">
        <v>0</v>
      </c>
      <c r="J111" s="17">
        <v>0</v>
      </c>
      <c r="K111" s="17">
        <v>892</v>
      </c>
      <c r="L111" s="17">
        <v>0</v>
      </c>
      <c r="M111" s="17">
        <v>535</v>
      </c>
      <c r="N111" s="17">
        <v>6206</v>
      </c>
      <c r="O111" s="17">
        <v>6206</v>
      </c>
    </row>
    <row r="112" spans="1:15" s="58" customFormat="1" ht="20.100000000000001" customHeight="1">
      <c r="A112" s="16" t="s">
        <v>23</v>
      </c>
      <c r="B112" s="17">
        <v>505330</v>
      </c>
      <c r="C112" s="17">
        <v>38559</v>
      </c>
      <c r="D112" s="17">
        <v>1030</v>
      </c>
      <c r="E112" s="17">
        <v>299</v>
      </c>
      <c r="F112" s="17">
        <v>1223</v>
      </c>
      <c r="G112" s="17">
        <v>463476</v>
      </c>
      <c r="H112" s="17">
        <v>0</v>
      </c>
      <c r="I112" s="17">
        <v>0</v>
      </c>
      <c r="J112" s="17">
        <v>231</v>
      </c>
      <c r="K112" s="17">
        <v>452</v>
      </c>
      <c r="L112" s="17">
        <v>0</v>
      </c>
      <c r="M112" s="17">
        <v>3426</v>
      </c>
      <c r="N112" s="17">
        <v>78856</v>
      </c>
      <c r="O112" s="17">
        <v>78856</v>
      </c>
    </row>
    <row r="113" spans="1:15" s="58" customFormat="1" ht="20.100000000000001" customHeight="1">
      <c r="A113" s="16" t="s">
        <v>24</v>
      </c>
      <c r="B113" s="17">
        <v>4060</v>
      </c>
      <c r="C113" s="17">
        <v>1564</v>
      </c>
      <c r="D113" s="17">
        <v>0</v>
      </c>
      <c r="E113" s="17">
        <v>0</v>
      </c>
      <c r="F113" s="17">
        <v>0</v>
      </c>
      <c r="G113" s="17">
        <v>2917</v>
      </c>
      <c r="H113" s="17">
        <v>0</v>
      </c>
      <c r="I113" s="17">
        <v>0</v>
      </c>
      <c r="J113" s="17">
        <v>0</v>
      </c>
      <c r="K113" s="17">
        <v>41</v>
      </c>
      <c r="L113" s="17">
        <v>0</v>
      </c>
      <c r="M113" s="17">
        <v>0</v>
      </c>
      <c r="N113" s="17">
        <v>2666</v>
      </c>
      <c r="O113" s="17">
        <v>2666</v>
      </c>
    </row>
    <row r="114" spans="1:15" s="58" customFormat="1" ht="20.100000000000001" customHeight="1">
      <c r="A114" s="16" t="s">
        <v>25</v>
      </c>
      <c r="B114" s="17">
        <v>0</v>
      </c>
      <c r="C114" s="17">
        <v>0</v>
      </c>
      <c r="D114" s="17">
        <v>0</v>
      </c>
      <c r="E114" s="17">
        <v>0</v>
      </c>
      <c r="F114" s="17">
        <v>0</v>
      </c>
      <c r="G114" s="17">
        <v>0</v>
      </c>
      <c r="H114" s="17">
        <v>0</v>
      </c>
      <c r="I114" s="17">
        <v>0</v>
      </c>
      <c r="J114" s="17">
        <v>0</v>
      </c>
      <c r="K114" s="17">
        <v>0</v>
      </c>
      <c r="L114" s="17">
        <v>0</v>
      </c>
      <c r="M114" s="17">
        <v>0</v>
      </c>
      <c r="N114" s="17">
        <v>0</v>
      </c>
      <c r="O114" s="17">
        <v>0</v>
      </c>
    </row>
    <row r="115" spans="1:15" s="58" customFormat="1" ht="20.100000000000001" customHeight="1">
      <c r="A115" s="16" t="s">
        <v>26</v>
      </c>
      <c r="B115" s="17">
        <v>5</v>
      </c>
      <c r="C115" s="17">
        <v>4</v>
      </c>
      <c r="D115" s="17">
        <v>0</v>
      </c>
      <c r="E115" s="17">
        <v>0</v>
      </c>
      <c r="F115" s="17">
        <v>0</v>
      </c>
      <c r="G115" s="17">
        <v>0</v>
      </c>
      <c r="H115" s="17">
        <v>0</v>
      </c>
      <c r="I115" s="17">
        <v>0</v>
      </c>
      <c r="J115" s="17">
        <v>0</v>
      </c>
      <c r="K115" s="17">
        <v>0</v>
      </c>
      <c r="L115" s="17">
        <v>0</v>
      </c>
      <c r="M115" s="17">
        <v>0</v>
      </c>
      <c r="N115" s="17">
        <v>9</v>
      </c>
      <c r="O115" s="17">
        <v>2</v>
      </c>
    </row>
    <row r="116" spans="1:15" s="58" customFormat="1" ht="20.100000000000001" customHeight="1">
      <c r="A116" s="16" t="s">
        <v>27</v>
      </c>
      <c r="B116" s="17">
        <v>0</v>
      </c>
      <c r="C116" s="17">
        <v>0</v>
      </c>
      <c r="D116" s="17">
        <v>0</v>
      </c>
      <c r="E116" s="17">
        <v>0</v>
      </c>
      <c r="F116" s="17">
        <v>0</v>
      </c>
      <c r="G116" s="17">
        <v>0</v>
      </c>
      <c r="H116" s="17">
        <v>0</v>
      </c>
      <c r="I116" s="17">
        <v>0</v>
      </c>
      <c r="J116" s="17">
        <v>0</v>
      </c>
      <c r="K116" s="17">
        <v>0</v>
      </c>
      <c r="L116" s="17">
        <v>0</v>
      </c>
      <c r="M116" s="17">
        <v>0</v>
      </c>
      <c r="N116" s="17">
        <v>0</v>
      </c>
      <c r="O116" s="17">
        <v>0</v>
      </c>
    </row>
    <row r="117" spans="1:15" s="58" customFormat="1" ht="20.100000000000001" customHeight="1">
      <c r="A117" s="18" t="s">
        <v>28</v>
      </c>
      <c r="B117" s="17">
        <v>734366</v>
      </c>
      <c r="C117" s="17">
        <v>52276</v>
      </c>
      <c r="D117" s="17">
        <v>5601</v>
      </c>
      <c r="E117" s="17">
        <v>439</v>
      </c>
      <c r="F117" s="17">
        <v>7658</v>
      </c>
      <c r="G117" s="17">
        <v>663413</v>
      </c>
      <c r="H117" s="17">
        <v>0</v>
      </c>
      <c r="I117" s="17">
        <v>0</v>
      </c>
      <c r="J117" s="17">
        <v>730</v>
      </c>
      <c r="K117" s="17">
        <v>1600</v>
      </c>
      <c r="L117" s="17">
        <v>0</v>
      </c>
      <c r="M117" s="17">
        <v>15297</v>
      </c>
      <c r="N117" s="17">
        <v>119300</v>
      </c>
      <c r="O117" s="17">
        <v>119293</v>
      </c>
    </row>
    <row r="119" spans="1:15" ht="13.5" thickBot="1"/>
    <row r="120" spans="1:15" s="59" customFormat="1" ht="18" customHeight="1">
      <c r="A120" s="118" t="s">
        <v>0</v>
      </c>
      <c r="B120" s="118"/>
      <c r="C120" s="118"/>
      <c r="D120" s="118"/>
      <c r="E120" s="118"/>
      <c r="F120" s="118"/>
      <c r="G120" s="118"/>
      <c r="H120" s="118"/>
      <c r="I120" s="118"/>
      <c r="J120" s="118"/>
      <c r="K120" s="118"/>
      <c r="L120" s="118"/>
      <c r="M120" s="118"/>
      <c r="N120" s="118"/>
      <c r="O120" s="118"/>
    </row>
    <row r="121" spans="1:15" s="59" customFormat="1" ht="89.1" customHeight="1">
      <c r="A121" s="128" t="s">
        <v>93</v>
      </c>
      <c r="B121" s="121"/>
      <c r="C121" s="121"/>
      <c r="D121" s="121"/>
      <c r="E121" s="121"/>
      <c r="F121" s="121"/>
      <c r="G121" s="121"/>
      <c r="H121" s="121"/>
      <c r="I121" s="121"/>
      <c r="J121" s="121"/>
      <c r="K121" s="121"/>
      <c r="L121" s="121"/>
      <c r="M121" s="121"/>
      <c r="N121" s="121"/>
      <c r="O121" s="121"/>
    </row>
    <row r="122" spans="1:15" s="59" customFormat="1" ht="21.95" customHeight="1">
      <c r="A122" s="110" t="s">
        <v>2</v>
      </c>
      <c r="B122" s="111"/>
      <c r="C122" s="111"/>
      <c r="D122" s="111"/>
      <c r="E122" s="111"/>
      <c r="F122" s="111"/>
      <c r="G122" s="111"/>
      <c r="H122" s="111"/>
      <c r="I122" s="111"/>
      <c r="J122" s="111"/>
      <c r="K122" s="111"/>
      <c r="L122" s="111"/>
      <c r="M122" s="111"/>
      <c r="N122" s="111"/>
      <c r="O122" s="112"/>
    </row>
    <row r="123" spans="1:15" s="59" customFormat="1" ht="18.95" customHeight="1">
      <c r="A123" s="113" t="s">
        <v>3</v>
      </c>
      <c r="B123" s="115" t="s">
        <v>4</v>
      </c>
      <c r="C123" s="116"/>
      <c r="D123" s="116"/>
      <c r="E123" s="116"/>
      <c r="F123" s="117"/>
      <c r="G123" s="115" t="s">
        <v>5</v>
      </c>
      <c r="H123" s="116"/>
      <c r="I123" s="116"/>
      <c r="J123" s="116"/>
      <c r="K123" s="116"/>
      <c r="L123" s="116"/>
      <c r="M123" s="117"/>
      <c r="N123" s="113" t="s">
        <v>6</v>
      </c>
      <c r="O123" s="113" t="s">
        <v>7</v>
      </c>
    </row>
    <row r="124" spans="1:15" s="59" customFormat="1" ht="18.95" customHeight="1">
      <c r="A124" s="114"/>
      <c r="B124" s="14" t="s">
        <v>8</v>
      </c>
      <c r="C124" s="15" t="s">
        <v>9</v>
      </c>
      <c r="D124" s="14" t="s">
        <v>10</v>
      </c>
      <c r="E124" s="14" t="s">
        <v>11</v>
      </c>
      <c r="F124" s="14" t="s">
        <v>12</v>
      </c>
      <c r="G124" s="14" t="s">
        <v>13</v>
      </c>
      <c r="H124" s="14" t="s">
        <v>14</v>
      </c>
      <c r="I124" s="14" t="s">
        <v>15</v>
      </c>
      <c r="J124" s="14" t="s">
        <v>12</v>
      </c>
      <c r="K124" s="14" t="s">
        <v>16</v>
      </c>
      <c r="L124" s="14" t="s">
        <v>17</v>
      </c>
      <c r="M124" s="14" t="s">
        <v>18</v>
      </c>
      <c r="N124" s="114"/>
      <c r="O124" s="114"/>
    </row>
    <row r="125" spans="1:15" s="59" customFormat="1" ht="20.100000000000001" customHeight="1">
      <c r="A125" s="16" t="s">
        <v>19</v>
      </c>
      <c r="B125" s="17">
        <v>0</v>
      </c>
      <c r="C125" s="17">
        <v>0</v>
      </c>
      <c r="D125" s="17">
        <v>0</v>
      </c>
      <c r="E125" s="17">
        <v>0</v>
      </c>
      <c r="F125" s="17">
        <v>0</v>
      </c>
      <c r="G125" s="17">
        <v>0</v>
      </c>
      <c r="H125" s="17">
        <v>0</v>
      </c>
      <c r="I125" s="17">
        <v>0</v>
      </c>
      <c r="J125" s="17">
        <v>0</v>
      </c>
      <c r="K125" s="17">
        <v>0</v>
      </c>
      <c r="L125" s="17">
        <v>0</v>
      </c>
      <c r="M125" s="17">
        <v>0</v>
      </c>
      <c r="N125" s="17">
        <v>0</v>
      </c>
      <c r="O125" s="17">
        <v>0</v>
      </c>
    </row>
    <row r="126" spans="1:15" s="59" customFormat="1" ht="20.100000000000001" customHeight="1">
      <c r="A126" s="16" t="s">
        <v>20</v>
      </c>
      <c r="B126" s="17">
        <v>94959</v>
      </c>
      <c r="C126" s="17">
        <v>7039</v>
      </c>
      <c r="D126" s="17">
        <v>2127</v>
      </c>
      <c r="E126" s="17">
        <v>40</v>
      </c>
      <c r="F126" s="17">
        <v>6435</v>
      </c>
      <c r="G126" s="17">
        <v>64518</v>
      </c>
      <c r="H126" s="17">
        <v>0</v>
      </c>
      <c r="I126" s="17">
        <v>0</v>
      </c>
      <c r="J126" s="17">
        <v>499</v>
      </c>
      <c r="K126" s="17">
        <v>215</v>
      </c>
      <c r="L126" s="17">
        <v>0</v>
      </c>
      <c r="M126" s="17">
        <v>11336</v>
      </c>
      <c r="N126" s="17">
        <v>34032</v>
      </c>
      <c r="O126" s="17">
        <v>34032</v>
      </c>
    </row>
    <row r="127" spans="1:15" s="59" customFormat="1" ht="20.100000000000001" customHeight="1">
      <c r="A127" s="16" t="s">
        <v>21</v>
      </c>
      <c r="B127" s="17">
        <v>0</v>
      </c>
      <c r="C127" s="17">
        <v>0</v>
      </c>
      <c r="D127" s="17">
        <v>0</v>
      </c>
      <c r="E127" s="17">
        <v>0</v>
      </c>
      <c r="F127" s="17">
        <v>0</v>
      </c>
      <c r="G127" s="17">
        <v>0</v>
      </c>
      <c r="H127" s="17">
        <v>0</v>
      </c>
      <c r="I127" s="17">
        <v>0</v>
      </c>
      <c r="J127" s="17">
        <v>0</v>
      </c>
      <c r="K127" s="17">
        <v>0</v>
      </c>
      <c r="L127" s="17">
        <v>0</v>
      </c>
      <c r="M127" s="17">
        <v>0</v>
      </c>
      <c r="N127" s="17">
        <v>0</v>
      </c>
      <c r="O127" s="17">
        <v>0</v>
      </c>
    </row>
    <row r="128" spans="1:15" s="59" customFormat="1" ht="20.100000000000001" customHeight="1">
      <c r="A128" s="16" t="s">
        <v>22</v>
      </c>
      <c r="B128" s="17">
        <v>171135</v>
      </c>
      <c r="C128" s="17">
        <v>5110</v>
      </c>
      <c r="D128" s="17">
        <v>4456</v>
      </c>
      <c r="E128" s="17">
        <v>100</v>
      </c>
      <c r="F128" s="17">
        <v>0</v>
      </c>
      <c r="G128" s="17">
        <v>176401</v>
      </c>
      <c r="H128" s="17">
        <v>0</v>
      </c>
      <c r="I128" s="17">
        <v>0</v>
      </c>
      <c r="J128" s="17">
        <v>0</v>
      </c>
      <c r="K128" s="17">
        <v>1074</v>
      </c>
      <c r="L128" s="17">
        <v>0</v>
      </c>
      <c r="M128" s="17">
        <v>535</v>
      </c>
      <c r="N128" s="17">
        <v>2791</v>
      </c>
      <c r="O128" s="17">
        <v>2791</v>
      </c>
    </row>
    <row r="129" spans="1:15" s="59" customFormat="1" ht="20.100000000000001" customHeight="1">
      <c r="A129" s="16" t="s">
        <v>23</v>
      </c>
      <c r="B129" s="17">
        <v>582373</v>
      </c>
      <c r="C129" s="17">
        <v>38559</v>
      </c>
      <c r="D129" s="17">
        <v>1744</v>
      </c>
      <c r="E129" s="17">
        <v>299</v>
      </c>
      <c r="F129" s="17">
        <v>1223</v>
      </c>
      <c r="G129" s="17">
        <v>552660</v>
      </c>
      <c r="H129" s="17">
        <v>0</v>
      </c>
      <c r="I129" s="17">
        <v>0</v>
      </c>
      <c r="J129" s="17">
        <v>231</v>
      </c>
      <c r="K129" s="17">
        <v>724</v>
      </c>
      <c r="L129" s="17">
        <v>0</v>
      </c>
      <c r="M129" s="17">
        <v>3426</v>
      </c>
      <c r="N129" s="17">
        <v>67157</v>
      </c>
      <c r="O129" s="17">
        <v>67157</v>
      </c>
    </row>
    <row r="130" spans="1:15" s="59" customFormat="1" ht="20.100000000000001" customHeight="1">
      <c r="A130" s="16" t="s">
        <v>24</v>
      </c>
      <c r="B130" s="17">
        <v>5120</v>
      </c>
      <c r="C130" s="17">
        <v>1564</v>
      </c>
      <c r="D130" s="17">
        <v>0</v>
      </c>
      <c r="E130" s="17">
        <v>0</v>
      </c>
      <c r="F130" s="17">
        <v>0</v>
      </c>
      <c r="G130" s="17">
        <v>2917</v>
      </c>
      <c r="H130" s="17">
        <v>0</v>
      </c>
      <c r="I130" s="17">
        <v>0</v>
      </c>
      <c r="J130" s="17">
        <v>0</v>
      </c>
      <c r="K130" s="17">
        <v>41</v>
      </c>
      <c r="L130" s="17">
        <v>0</v>
      </c>
      <c r="M130" s="17">
        <v>0</v>
      </c>
      <c r="N130" s="17">
        <v>3726</v>
      </c>
      <c r="O130" s="17">
        <v>3726</v>
      </c>
    </row>
    <row r="131" spans="1:15" s="59" customFormat="1" ht="20.100000000000001" customHeight="1">
      <c r="A131" s="16" t="s">
        <v>25</v>
      </c>
      <c r="B131" s="17">
        <v>0</v>
      </c>
      <c r="C131" s="17">
        <v>0</v>
      </c>
      <c r="D131" s="17">
        <v>0</v>
      </c>
      <c r="E131" s="17">
        <v>0</v>
      </c>
      <c r="F131" s="17">
        <v>0</v>
      </c>
      <c r="G131" s="17">
        <v>0</v>
      </c>
      <c r="H131" s="17">
        <v>0</v>
      </c>
      <c r="I131" s="17">
        <v>0</v>
      </c>
      <c r="J131" s="17">
        <v>0</v>
      </c>
      <c r="K131" s="17">
        <v>0</v>
      </c>
      <c r="L131" s="17">
        <v>0</v>
      </c>
      <c r="M131" s="17">
        <v>0</v>
      </c>
      <c r="N131" s="17">
        <v>0</v>
      </c>
      <c r="O131" s="17">
        <v>0</v>
      </c>
    </row>
    <row r="132" spans="1:15" s="59" customFormat="1" ht="20.100000000000001" customHeight="1">
      <c r="A132" s="16" t="s">
        <v>26</v>
      </c>
      <c r="B132" s="17">
        <v>5</v>
      </c>
      <c r="C132" s="17">
        <v>4</v>
      </c>
      <c r="D132" s="17">
        <v>0</v>
      </c>
      <c r="E132" s="17">
        <v>0</v>
      </c>
      <c r="F132" s="17">
        <v>0</v>
      </c>
      <c r="G132" s="17">
        <v>0</v>
      </c>
      <c r="H132" s="17">
        <v>0</v>
      </c>
      <c r="I132" s="17">
        <v>0</v>
      </c>
      <c r="J132" s="17">
        <v>0</v>
      </c>
      <c r="K132" s="17">
        <v>0</v>
      </c>
      <c r="L132" s="17">
        <v>0</v>
      </c>
      <c r="M132" s="17">
        <v>0</v>
      </c>
      <c r="N132" s="17">
        <v>9</v>
      </c>
      <c r="O132" s="17">
        <v>2</v>
      </c>
    </row>
    <row r="133" spans="1:15" s="59" customFormat="1" ht="20.100000000000001" customHeight="1">
      <c r="A133" s="16" t="s">
        <v>27</v>
      </c>
      <c r="B133" s="17">
        <v>0</v>
      </c>
      <c r="C133" s="17">
        <v>0</v>
      </c>
      <c r="D133" s="17">
        <v>0</v>
      </c>
      <c r="E133" s="17">
        <v>0</v>
      </c>
      <c r="F133" s="17">
        <v>0</v>
      </c>
      <c r="G133" s="17">
        <v>0</v>
      </c>
      <c r="H133" s="17">
        <v>0</v>
      </c>
      <c r="I133" s="17">
        <v>0</v>
      </c>
      <c r="J133" s="17">
        <v>0</v>
      </c>
      <c r="K133" s="17">
        <v>0</v>
      </c>
      <c r="L133" s="17">
        <v>0</v>
      </c>
      <c r="M133" s="17">
        <v>0</v>
      </c>
      <c r="N133" s="17">
        <v>0</v>
      </c>
      <c r="O133" s="17">
        <v>0</v>
      </c>
    </row>
    <row r="134" spans="1:15" s="59" customFormat="1" ht="20.100000000000001" customHeight="1">
      <c r="A134" s="18" t="s">
        <v>28</v>
      </c>
      <c r="B134" s="17">
        <v>853592</v>
      </c>
      <c r="C134" s="17">
        <v>52276</v>
      </c>
      <c r="D134" s="17">
        <v>8327</v>
      </c>
      <c r="E134" s="17">
        <v>439</v>
      </c>
      <c r="F134" s="17">
        <v>7658</v>
      </c>
      <c r="G134" s="17">
        <v>796496</v>
      </c>
      <c r="H134" s="17">
        <v>0</v>
      </c>
      <c r="I134" s="17">
        <v>0</v>
      </c>
      <c r="J134" s="17">
        <v>730</v>
      </c>
      <c r="K134" s="17">
        <v>2054</v>
      </c>
      <c r="L134" s="17">
        <v>0</v>
      </c>
      <c r="M134" s="17">
        <v>15297</v>
      </c>
      <c r="N134" s="17">
        <v>107715</v>
      </c>
      <c r="O134" s="17">
        <v>107708</v>
      </c>
    </row>
    <row r="135" spans="1:15" s="59" customFormat="1"/>
    <row r="136" spans="1:15" ht="13.5" thickBot="1"/>
    <row r="137" spans="1:15" s="60" customFormat="1" ht="18" customHeight="1">
      <c r="A137" s="118" t="s">
        <v>0</v>
      </c>
      <c r="B137" s="118"/>
      <c r="C137" s="118"/>
      <c r="D137" s="118"/>
      <c r="E137" s="118"/>
      <c r="F137" s="118"/>
      <c r="G137" s="118"/>
      <c r="H137" s="118"/>
      <c r="I137" s="118"/>
      <c r="J137" s="118"/>
      <c r="K137" s="118"/>
      <c r="L137" s="118"/>
      <c r="M137" s="118"/>
      <c r="N137" s="118"/>
      <c r="O137" s="118"/>
    </row>
    <row r="138" spans="1:15" s="60" customFormat="1" ht="89.1" customHeight="1">
      <c r="A138" s="128" t="s">
        <v>94</v>
      </c>
      <c r="B138" s="121"/>
      <c r="C138" s="121"/>
      <c r="D138" s="121"/>
      <c r="E138" s="121"/>
      <c r="F138" s="121"/>
      <c r="G138" s="121"/>
      <c r="H138" s="121"/>
      <c r="I138" s="121"/>
      <c r="J138" s="121"/>
      <c r="K138" s="121"/>
      <c r="L138" s="121"/>
      <c r="M138" s="121"/>
      <c r="N138" s="121"/>
      <c r="O138" s="121"/>
    </row>
    <row r="139" spans="1:15" s="60" customFormat="1" ht="21.95" customHeight="1">
      <c r="A139" s="110" t="s">
        <v>2</v>
      </c>
      <c r="B139" s="111"/>
      <c r="C139" s="111"/>
      <c r="D139" s="111"/>
      <c r="E139" s="111"/>
      <c r="F139" s="111"/>
      <c r="G139" s="111"/>
      <c r="H139" s="111"/>
      <c r="I139" s="111"/>
      <c r="J139" s="111"/>
      <c r="K139" s="111"/>
      <c r="L139" s="111"/>
      <c r="M139" s="111"/>
      <c r="N139" s="111"/>
      <c r="O139" s="112"/>
    </row>
    <row r="140" spans="1:15" s="60" customFormat="1" ht="18.95" customHeight="1">
      <c r="A140" s="113" t="s">
        <v>3</v>
      </c>
      <c r="B140" s="115" t="s">
        <v>4</v>
      </c>
      <c r="C140" s="116"/>
      <c r="D140" s="116"/>
      <c r="E140" s="116"/>
      <c r="F140" s="117"/>
      <c r="G140" s="115" t="s">
        <v>5</v>
      </c>
      <c r="H140" s="116"/>
      <c r="I140" s="116"/>
      <c r="J140" s="116"/>
      <c r="K140" s="116"/>
      <c r="L140" s="116"/>
      <c r="M140" s="117"/>
      <c r="N140" s="113" t="s">
        <v>6</v>
      </c>
      <c r="O140" s="113" t="s">
        <v>7</v>
      </c>
    </row>
    <row r="141" spans="1:15" s="60" customFormat="1" ht="18.95" customHeight="1">
      <c r="A141" s="114"/>
      <c r="B141" s="14" t="s">
        <v>8</v>
      </c>
      <c r="C141" s="15" t="s">
        <v>9</v>
      </c>
      <c r="D141" s="14" t="s">
        <v>10</v>
      </c>
      <c r="E141" s="14" t="s">
        <v>11</v>
      </c>
      <c r="F141" s="14" t="s">
        <v>12</v>
      </c>
      <c r="G141" s="14" t="s">
        <v>13</v>
      </c>
      <c r="H141" s="14" t="s">
        <v>14</v>
      </c>
      <c r="I141" s="14" t="s">
        <v>15</v>
      </c>
      <c r="J141" s="14" t="s">
        <v>12</v>
      </c>
      <c r="K141" s="14" t="s">
        <v>16</v>
      </c>
      <c r="L141" s="14" t="s">
        <v>17</v>
      </c>
      <c r="M141" s="14" t="s">
        <v>18</v>
      </c>
      <c r="N141" s="114"/>
      <c r="O141" s="114"/>
    </row>
    <row r="142" spans="1:15" s="60" customFormat="1" ht="20.100000000000001" customHeight="1">
      <c r="A142" s="16" t="s">
        <v>19</v>
      </c>
      <c r="B142" s="17">
        <v>0</v>
      </c>
      <c r="C142" s="17">
        <v>0</v>
      </c>
      <c r="D142" s="17">
        <v>0</v>
      </c>
      <c r="E142" s="17">
        <v>0</v>
      </c>
      <c r="F142" s="17">
        <v>0</v>
      </c>
      <c r="G142" s="17">
        <v>0</v>
      </c>
      <c r="H142" s="17">
        <v>0</v>
      </c>
      <c r="I142" s="17">
        <v>0</v>
      </c>
      <c r="J142" s="17">
        <v>0</v>
      </c>
      <c r="K142" s="17">
        <v>0</v>
      </c>
      <c r="L142" s="17">
        <v>0</v>
      </c>
      <c r="M142" s="17">
        <v>0</v>
      </c>
      <c r="N142" s="17">
        <v>0</v>
      </c>
      <c r="O142" s="17">
        <v>0</v>
      </c>
    </row>
    <row r="143" spans="1:15" s="60" customFormat="1" ht="20.100000000000001" customHeight="1">
      <c r="A143" s="16" t="s">
        <v>20</v>
      </c>
      <c r="B143" s="17">
        <v>99521</v>
      </c>
      <c r="C143" s="17">
        <v>7039</v>
      </c>
      <c r="D143" s="17">
        <v>5922</v>
      </c>
      <c r="E143" s="17">
        <v>40</v>
      </c>
      <c r="F143" s="17">
        <v>6435</v>
      </c>
      <c r="G143" s="17">
        <v>68673</v>
      </c>
      <c r="H143" s="17">
        <v>0</v>
      </c>
      <c r="I143" s="17">
        <v>0</v>
      </c>
      <c r="J143" s="17">
        <v>601</v>
      </c>
      <c r="K143" s="17">
        <v>215</v>
      </c>
      <c r="L143" s="17">
        <v>0</v>
      </c>
      <c r="M143" s="17">
        <v>11336</v>
      </c>
      <c r="N143" s="17">
        <v>38132</v>
      </c>
      <c r="O143" s="17">
        <v>38132</v>
      </c>
    </row>
    <row r="144" spans="1:15" s="60" customFormat="1" ht="20.100000000000001" customHeight="1">
      <c r="A144" s="16" t="s">
        <v>21</v>
      </c>
      <c r="B144" s="17">
        <v>0</v>
      </c>
      <c r="C144" s="17">
        <v>0</v>
      </c>
      <c r="D144" s="17">
        <v>0</v>
      </c>
      <c r="E144" s="17">
        <v>0</v>
      </c>
      <c r="F144" s="17">
        <v>0</v>
      </c>
      <c r="G144" s="17">
        <v>0</v>
      </c>
      <c r="H144" s="17">
        <v>0</v>
      </c>
      <c r="I144" s="17">
        <v>0</v>
      </c>
      <c r="J144" s="17">
        <v>0</v>
      </c>
      <c r="K144" s="17">
        <v>0</v>
      </c>
      <c r="L144" s="17">
        <v>0</v>
      </c>
      <c r="M144" s="17">
        <v>0</v>
      </c>
      <c r="N144" s="17">
        <v>0</v>
      </c>
      <c r="O144" s="17">
        <v>0</v>
      </c>
    </row>
    <row r="145" spans="1:15" s="60" customFormat="1" ht="20.100000000000001" customHeight="1">
      <c r="A145" s="16" t="s">
        <v>22</v>
      </c>
      <c r="B145" s="17">
        <v>192009</v>
      </c>
      <c r="C145" s="17">
        <v>5110</v>
      </c>
      <c r="D145" s="17">
        <v>4456</v>
      </c>
      <c r="E145" s="17">
        <v>100</v>
      </c>
      <c r="F145" s="17">
        <v>0</v>
      </c>
      <c r="G145" s="17">
        <v>197349</v>
      </c>
      <c r="H145" s="17">
        <v>0</v>
      </c>
      <c r="I145" s="17">
        <v>0</v>
      </c>
      <c r="J145" s="17">
        <v>0</v>
      </c>
      <c r="K145" s="17">
        <v>1180</v>
      </c>
      <c r="L145" s="17">
        <v>0</v>
      </c>
      <c r="M145" s="17">
        <v>535</v>
      </c>
      <c r="N145" s="17">
        <v>2611</v>
      </c>
      <c r="O145" s="17">
        <v>2611</v>
      </c>
    </row>
    <row r="146" spans="1:15" s="60" customFormat="1" ht="20.100000000000001" customHeight="1">
      <c r="A146" s="16" t="s">
        <v>23</v>
      </c>
      <c r="B146" s="17">
        <v>682924</v>
      </c>
      <c r="C146" s="17">
        <v>38559</v>
      </c>
      <c r="D146" s="17">
        <v>2414</v>
      </c>
      <c r="E146" s="17">
        <v>299</v>
      </c>
      <c r="F146" s="17">
        <v>1223</v>
      </c>
      <c r="G146" s="17">
        <v>614643</v>
      </c>
      <c r="H146" s="17">
        <v>0</v>
      </c>
      <c r="I146" s="17">
        <v>0</v>
      </c>
      <c r="J146" s="17">
        <v>231</v>
      </c>
      <c r="K146" s="17">
        <v>728</v>
      </c>
      <c r="L146" s="17">
        <v>0</v>
      </c>
      <c r="M146" s="17">
        <v>3426</v>
      </c>
      <c r="N146" s="17">
        <v>106391</v>
      </c>
      <c r="O146" s="17">
        <v>106391</v>
      </c>
    </row>
    <row r="147" spans="1:15" s="60" customFormat="1" ht="20.100000000000001" customHeight="1">
      <c r="A147" s="16" t="s">
        <v>24</v>
      </c>
      <c r="B147" s="17">
        <v>6211</v>
      </c>
      <c r="C147" s="17">
        <v>1564</v>
      </c>
      <c r="D147" s="17">
        <v>0</v>
      </c>
      <c r="E147" s="17">
        <v>0</v>
      </c>
      <c r="F147" s="17">
        <v>0</v>
      </c>
      <c r="G147" s="17">
        <v>4098</v>
      </c>
      <c r="H147" s="17">
        <v>0</v>
      </c>
      <c r="I147" s="17">
        <v>0</v>
      </c>
      <c r="J147" s="17">
        <v>0</v>
      </c>
      <c r="K147" s="17">
        <v>41</v>
      </c>
      <c r="L147" s="17">
        <v>0</v>
      </c>
      <c r="M147" s="17">
        <v>0</v>
      </c>
      <c r="N147" s="17">
        <v>3636</v>
      </c>
      <c r="O147" s="17">
        <v>3636</v>
      </c>
    </row>
    <row r="148" spans="1:15" s="60" customFormat="1" ht="20.100000000000001" customHeight="1">
      <c r="A148" s="16" t="s">
        <v>25</v>
      </c>
      <c r="B148" s="17">
        <v>0</v>
      </c>
      <c r="C148" s="17">
        <v>0</v>
      </c>
      <c r="D148" s="17">
        <v>0</v>
      </c>
      <c r="E148" s="17">
        <v>0</v>
      </c>
      <c r="F148" s="17">
        <v>0</v>
      </c>
      <c r="G148" s="17">
        <v>0</v>
      </c>
      <c r="H148" s="17">
        <v>0</v>
      </c>
      <c r="I148" s="17">
        <v>0</v>
      </c>
      <c r="J148" s="17">
        <v>0</v>
      </c>
      <c r="K148" s="17">
        <v>0</v>
      </c>
      <c r="L148" s="17">
        <v>0</v>
      </c>
      <c r="M148" s="17">
        <v>0</v>
      </c>
      <c r="N148" s="17">
        <v>0</v>
      </c>
      <c r="O148" s="17">
        <v>0</v>
      </c>
    </row>
    <row r="149" spans="1:15" s="60" customFormat="1" ht="20.100000000000001" customHeight="1">
      <c r="A149" s="16" t="s">
        <v>26</v>
      </c>
      <c r="B149" s="17">
        <v>5</v>
      </c>
      <c r="C149" s="17">
        <v>4</v>
      </c>
      <c r="D149" s="17">
        <v>0</v>
      </c>
      <c r="E149" s="17">
        <v>0</v>
      </c>
      <c r="F149" s="17">
        <v>0</v>
      </c>
      <c r="G149" s="17">
        <v>0</v>
      </c>
      <c r="H149" s="17">
        <v>0</v>
      </c>
      <c r="I149" s="17">
        <v>0</v>
      </c>
      <c r="J149" s="17">
        <v>0</v>
      </c>
      <c r="K149" s="17">
        <v>0</v>
      </c>
      <c r="L149" s="17">
        <v>0</v>
      </c>
      <c r="M149" s="17">
        <v>0</v>
      </c>
      <c r="N149" s="17">
        <v>9</v>
      </c>
      <c r="O149" s="17">
        <v>2</v>
      </c>
    </row>
    <row r="150" spans="1:15" s="60" customFormat="1" ht="20.100000000000001" customHeight="1">
      <c r="A150" s="16" t="s">
        <v>27</v>
      </c>
      <c r="B150" s="17">
        <v>0</v>
      </c>
      <c r="C150" s="17">
        <v>0</v>
      </c>
      <c r="D150" s="17">
        <v>0</v>
      </c>
      <c r="E150" s="17">
        <v>0</v>
      </c>
      <c r="F150" s="17">
        <v>0</v>
      </c>
      <c r="G150" s="17">
        <v>0</v>
      </c>
      <c r="H150" s="17">
        <v>0</v>
      </c>
      <c r="I150" s="17">
        <v>0</v>
      </c>
      <c r="J150" s="17">
        <v>0</v>
      </c>
      <c r="K150" s="17">
        <v>0</v>
      </c>
      <c r="L150" s="17">
        <v>0</v>
      </c>
      <c r="M150" s="17">
        <v>0</v>
      </c>
      <c r="N150" s="17">
        <v>0</v>
      </c>
      <c r="O150" s="17">
        <v>0</v>
      </c>
    </row>
    <row r="151" spans="1:15" s="60" customFormat="1" ht="20.100000000000001" customHeight="1">
      <c r="A151" s="18" t="s">
        <v>28</v>
      </c>
      <c r="B151" s="17">
        <v>980670</v>
      </c>
      <c r="C151" s="17">
        <v>52276</v>
      </c>
      <c r="D151" s="17">
        <v>12792</v>
      </c>
      <c r="E151" s="17">
        <v>439</v>
      </c>
      <c r="F151" s="17">
        <v>7658</v>
      </c>
      <c r="G151" s="17">
        <v>884763</v>
      </c>
      <c r="H151" s="17">
        <v>0</v>
      </c>
      <c r="I151" s="17">
        <v>0</v>
      </c>
      <c r="J151" s="17">
        <v>832</v>
      </c>
      <c r="K151" s="17">
        <v>2164</v>
      </c>
      <c r="L151" s="17">
        <v>0</v>
      </c>
      <c r="M151" s="17">
        <v>15297</v>
      </c>
      <c r="N151" s="17">
        <v>150779</v>
      </c>
      <c r="O151" s="17">
        <v>150772</v>
      </c>
    </row>
    <row r="153" spans="1:15" ht="13.5" thickBot="1"/>
    <row r="154" spans="1:15" s="61" customFormat="1" ht="18" customHeight="1">
      <c r="A154" s="118" t="s">
        <v>0</v>
      </c>
      <c r="B154" s="118"/>
      <c r="C154" s="118"/>
      <c r="D154" s="118"/>
      <c r="E154" s="118"/>
      <c r="F154" s="118"/>
      <c r="G154" s="118"/>
      <c r="H154" s="118"/>
      <c r="I154" s="118"/>
      <c r="J154" s="118"/>
      <c r="K154" s="118"/>
      <c r="L154" s="118"/>
      <c r="M154" s="118"/>
      <c r="N154" s="118"/>
      <c r="O154" s="118"/>
    </row>
    <row r="155" spans="1:15" s="61" customFormat="1" ht="89.1" customHeight="1">
      <c r="A155" s="128" t="s">
        <v>95</v>
      </c>
      <c r="B155" s="121"/>
      <c r="C155" s="121"/>
      <c r="D155" s="121"/>
      <c r="E155" s="121"/>
      <c r="F155" s="121"/>
      <c r="G155" s="121"/>
      <c r="H155" s="121"/>
      <c r="I155" s="121"/>
      <c r="J155" s="121"/>
      <c r="K155" s="121"/>
      <c r="L155" s="121"/>
      <c r="M155" s="121"/>
      <c r="N155" s="121"/>
      <c r="O155" s="121"/>
    </row>
    <row r="156" spans="1:15" s="61" customFormat="1" ht="21.95" customHeight="1">
      <c r="A156" s="110" t="s">
        <v>2</v>
      </c>
      <c r="B156" s="111"/>
      <c r="C156" s="111"/>
      <c r="D156" s="111"/>
      <c r="E156" s="111"/>
      <c r="F156" s="111"/>
      <c r="G156" s="111"/>
      <c r="H156" s="111"/>
      <c r="I156" s="111"/>
      <c r="J156" s="111"/>
      <c r="K156" s="111"/>
      <c r="L156" s="111"/>
      <c r="M156" s="111"/>
      <c r="N156" s="111"/>
      <c r="O156" s="112"/>
    </row>
    <row r="157" spans="1:15" s="61" customFormat="1" ht="18.95" customHeight="1">
      <c r="A157" s="113" t="s">
        <v>3</v>
      </c>
      <c r="B157" s="115" t="s">
        <v>4</v>
      </c>
      <c r="C157" s="116"/>
      <c r="D157" s="116"/>
      <c r="E157" s="116"/>
      <c r="F157" s="117"/>
      <c r="G157" s="115" t="s">
        <v>5</v>
      </c>
      <c r="H157" s="116"/>
      <c r="I157" s="116"/>
      <c r="J157" s="116"/>
      <c r="K157" s="116"/>
      <c r="L157" s="116"/>
      <c r="M157" s="117"/>
      <c r="N157" s="113" t="s">
        <v>6</v>
      </c>
      <c r="O157" s="113" t="s">
        <v>7</v>
      </c>
    </row>
    <row r="158" spans="1:15" s="61" customFormat="1" ht="18.95" customHeight="1">
      <c r="A158" s="114"/>
      <c r="B158" s="14" t="s">
        <v>8</v>
      </c>
      <c r="C158" s="15" t="s">
        <v>9</v>
      </c>
      <c r="D158" s="14" t="s">
        <v>10</v>
      </c>
      <c r="E158" s="14" t="s">
        <v>11</v>
      </c>
      <c r="F158" s="14" t="s">
        <v>12</v>
      </c>
      <c r="G158" s="14" t="s">
        <v>13</v>
      </c>
      <c r="H158" s="14" t="s">
        <v>14</v>
      </c>
      <c r="I158" s="14" t="s">
        <v>15</v>
      </c>
      <c r="J158" s="14" t="s">
        <v>12</v>
      </c>
      <c r="K158" s="14" t="s">
        <v>16</v>
      </c>
      <c r="L158" s="14" t="s">
        <v>17</v>
      </c>
      <c r="M158" s="14" t="s">
        <v>18</v>
      </c>
      <c r="N158" s="114"/>
      <c r="O158" s="114"/>
    </row>
    <row r="159" spans="1:15" s="61" customFormat="1" ht="20.100000000000001" customHeight="1">
      <c r="A159" s="16" t="s">
        <v>19</v>
      </c>
      <c r="B159" s="17">
        <v>0</v>
      </c>
      <c r="C159" s="17">
        <v>0</v>
      </c>
      <c r="D159" s="17">
        <v>0</v>
      </c>
      <c r="E159" s="17">
        <v>0</v>
      </c>
      <c r="F159" s="17">
        <v>0</v>
      </c>
      <c r="G159" s="17">
        <v>0</v>
      </c>
      <c r="H159" s="17">
        <v>0</v>
      </c>
      <c r="I159" s="17">
        <v>0</v>
      </c>
      <c r="J159" s="17">
        <v>0</v>
      </c>
      <c r="K159" s="17">
        <v>0</v>
      </c>
      <c r="L159" s="17">
        <v>0</v>
      </c>
      <c r="M159" s="17">
        <v>0</v>
      </c>
      <c r="N159" s="17">
        <v>0</v>
      </c>
      <c r="O159" s="17">
        <v>0</v>
      </c>
    </row>
    <row r="160" spans="1:15" s="61" customFormat="1" ht="20.100000000000001" customHeight="1">
      <c r="A160" s="16" t="s">
        <v>20</v>
      </c>
      <c r="B160" s="17">
        <v>106626</v>
      </c>
      <c r="C160" s="17">
        <v>7039</v>
      </c>
      <c r="D160" s="17">
        <v>5922</v>
      </c>
      <c r="E160" s="17">
        <v>40</v>
      </c>
      <c r="F160" s="17">
        <v>6435</v>
      </c>
      <c r="G160" s="17">
        <v>77621</v>
      </c>
      <c r="H160" s="17">
        <v>0</v>
      </c>
      <c r="I160" s="17">
        <v>0</v>
      </c>
      <c r="J160" s="17">
        <v>601</v>
      </c>
      <c r="K160" s="17">
        <v>215</v>
      </c>
      <c r="L160" s="17">
        <v>0</v>
      </c>
      <c r="M160" s="17">
        <v>20934</v>
      </c>
      <c r="N160" s="17">
        <v>26691</v>
      </c>
      <c r="O160" s="17">
        <v>26691</v>
      </c>
    </row>
    <row r="161" spans="1:15" s="61" customFormat="1" ht="20.100000000000001" customHeight="1">
      <c r="A161" s="16" t="s">
        <v>21</v>
      </c>
      <c r="B161" s="17">
        <v>0</v>
      </c>
      <c r="C161" s="17">
        <v>0</v>
      </c>
      <c r="D161" s="17">
        <v>0</v>
      </c>
      <c r="E161" s="17">
        <v>0</v>
      </c>
      <c r="F161" s="17">
        <v>0</v>
      </c>
      <c r="G161" s="17">
        <v>0</v>
      </c>
      <c r="H161" s="17">
        <v>0</v>
      </c>
      <c r="I161" s="17">
        <v>0</v>
      </c>
      <c r="J161" s="17">
        <v>0</v>
      </c>
      <c r="K161" s="17">
        <v>0</v>
      </c>
      <c r="L161" s="17">
        <v>0</v>
      </c>
      <c r="M161" s="17">
        <v>0</v>
      </c>
      <c r="N161" s="17">
        <v>0</v>
      </c>
      <c r="O161" s="17">
        <v>0</v>
      </c>
    </row>
    <row r="162" spans="1:15" s="61" customFormat="1" ht="20.100000000000001" customHeight="1">
      <c r="A162" s="16" t="s">
        <v>22</v>
      </c>
      <c r="B162" s="17">
        <v>213582</v>
      </c>
      <c r="C162" s="17">
        <v>5110</v>
      </c>
      <c r="D162" s="17">
        <v>9512</v>
      </c>
      <c r="E162" s="17">
        <v>100</v>
      </c>
      <c r="F162" s="17">
        <v>0</v>
      </c>
      <c r="G162" s="17">
        <v>220778</v>
      </c>
      <c r="H162" s="17">
        <v>0</v>
      </c>
      <c r="I162" s="17">
        <v>0</v>
      </c>
      <c r="J162" s="17">
        <v>0</v>
      </c>
      <c r="K162" s="17">
        <v>1282</v>
      </c>
      <c r="L162" s="17">
        <v>0</v>
      </c>
      <c r="M162" s="17">
        <v>535</v>
      </c>
      <c r="N162" s="17">
        <v>5709</v>
      </c>
      <c r="O162" s="17">
        <v>5709</v>
      </c>
    </row>
    <row r="163" spans="1:15" s="61" customFormat="1" ht="20.100000000000001" customHeight="1">
      <c r="A163" s="16" t="s">
        <v>23</v>
      </c>
      <c r="B163" s="17">
        <v>727420</v>
      </c>
      <c r="C163" s="17">
        <v>38559</v>
      </c>
      <c r="D163" s="17">
        <v>3427</v>
      </c>
      <c r="E163" s="17">
        <v>299</v>
      </c>
      <c r="F163" s="17">
        <v>1223</v>
      </c>
      <c r="G163" s="17">
        <v>705814</v>
      </c>
      <c r="H163" s="17">
        <v>0</v>
      </c>
      <c r="I163" s="17">
        <v>0</v>
      </c>
      <c r="J163" s="17">
        <v>231</v>
      </c>
      <c r="K163" s="17">
        <v>839</v>
      </c>
      <c r="L163" s="17">
        <v>0</v>
      </c>
      <c r="M163" s="17">
        <v>8482</v>
      </c>
      <c r="N163" s="17">
        <v>55562</v>
      </c>
      <c r="O163" s="17">
        <v>55562</v>
      </c>
    </row>
    <row r="164" spans="1:15" s="61" customFormat="1" ht="20.100000000000001" customHeight="1">
      <c r="A164" s="16" t="s">
        <v>24</v>
      </c>
      <c r="B164" s="17">
        <v>7779</v>
      </c>
      <c r="C164" s="17">
        <v>1564</v>
      </c>
      <c r="D164" s="17">
        <v>0</v>
      </c>
      <c r="E164" s="17">
        <v>0</v>
      </c>
      <c r="F164" s="17">
        <v>0</v>
      </c>
      <c r="G164" s="17">
        <v>5520</v>
      </c>
      <c r="H164" s="17">
        <v>0</v>
      </c>
      <c r="I164" s="17">
        <v>0</v>
      </c>
      <c r="J164" s="17">
        <v>0</v>
      </c>
      <c r="K164" s="17">
        <v>41</v>
      </c>
      <c r="L164" s="17">
        <v>0</v>
      </c>
      <c r="M164" s="17">
        <v>0</v>
      </c>
      <c r="N164" s="17">
        <v>3782</v>
      </c>
      <c r="O164" s="17">
        <v>3782</v>
      </c>
    </row>
    <row r="165" spans="1:15" s="61" customFormat="1" ht="20.100000000000001" customHeight="1">
      <c r="A165" s="16" t="s">
        <v>25</v>
      </c>
      <c r="B165" s="17">
        <v>0</v>
      </c>
      <c r="C165" s="17">
        <v>0</v>
      </c>
      <c r="D165" s="17">
        <v>0</v>
      </c>
      <c r="E165" s="17">
        <v>0</v>
      </c>
      <c r="F165" s="17">
        <v>0</v>
      </c>
      <c r="G165" s="17">
        <v>0</v>
      </c>
      <c r="H165" s="17">
        <v>0</v>
      </c>
      <c r="I165" s="17">
        <v>0</v>
      </c>
      <c r="J165" s="17">
        <v>0</v>
      </c>
      <c r="K165" s="17">
        <v>0</v>
      </c>
      <c r="L165" s="17">
        <v>0</v>
      </c>
      <c r="M165" s="17">
        <v>0</v>
      </c>
      <c r="N165" s="17">
        <v>0</v>
      </c>
      <c r="O165" s="17">
        <v>0</v>
      </c>
    </row>
    <row r="166" spans="1:15" s="61" customFormat="1" ht="20.100000000000001" customHeight="1">
      <c r="A166" s="16" t="s">
        <v>26</v>
      </c>
      <c r="B166" s="17">
        <v>7</v>
      </c>
      <c r="C166" s="17">
        <v>4</v>
      </c>
      <c r="D166" s="17">
        <v>0</v>
      </c>
      <c r="E166" s="17">
        <v>0</v>
      </c>
      <c r="F166" s="17">
        <v>0</v>
      </c>
      <c r="G166" s="17">
        <v>0</v>
      </c>
      <c r="H166" s="17">
        <v>0</v>
      </c>
      <c r="I166" s="17">
        <v>0</v>
      </c>
      <c r="J166" s="17">
        <v>0</v>
      </c>
      <c r="K166" s="17">
        <v>0</v>
      </c>
      <c r="L166" s="17">
        <v>0</v>
      </c>
      <c r="M166" s="17">
        <v>0</v>
      </c>
      <c r="N166" s="17">
        <v>11</v>
      </c>
      <c r="O166" s="17">
        <v>2</v>
      </c>
    </row>
    <row r="167" spans="1:15" s="61" customFormat="1" ht="20.100000000000001" customHeight="1">
      <c r="A167" s="16" t="s">
        <v>27</v>
      </c>
      <c r="B167" s="17">
        <v>0</v>
      </c>
      <c r="C167" s="17">
        <v>0</v>
      </c>
      <c r="D167" s="17">
        <v>0</v>
      </c>
      <c r="E167" s="17">
        <v>0</v>
      </c>
      <c r="F167" s="17">
        <v>0</v>
      </c>
      <c r="G167" s="17">
        <v>0</v>
      </c>
      <c r="H167" s="17">
        <v>0</v>
      </c>
      <c r="I167" s="17">
        <v>0</v>
      </c>
      <c r="J167" s="17">
        <v>0</v>
      </c>
      <c r="K167" s="17">
        <v>0</v>
      </c>
      <c r="L167" s="17">
        <v>0</v>
      </c>
      <c r="M167" s="17">
        <v>0</v>
      </c>
      <c r="N167" s="17">
        <v>0</v>
      </c>
      <c r="O167" s="17">
        <v>0</v>
      </c>
    </row>
    <row r="168" spans="1:15" s="61" customFormat="1" ht="20.100000000000001" customHeight="1">
      <c r="A168" s="18" t="s">
        <v>28</v>
      </c>
      <c r="B168" s="17">
        <v>1055414</v>
      </c>
      <c r="C168" s="17">
        <v>52276</v>
      </c>
      <c r="D168" s="17">
        <v>18861</v>
      </c>
      <c r="E168" s="17">
        <v>439</v>
      </c>
      <c r="F168" s="17">
        <v>7658</v>
      </c>
      <c r="G168" s="17">
        <v>1009733</v>
      </c>
      <c r="H168" s="17">
        <v>0</v>
      </c>
      <c r="I168" s="17">
        <v>0</v>
      </c>
      <c r="J168" s="17">
        <v>832</v>
      </c>
      <c r="K168" s="17">
        <v>2377</v>
      </c>
      <c r="L168" s="17">
        <v>0</v>
      </c>
      <c r="M168" s="17">
        <v>29951</v>
      </c>
      <c r="N168" s="17">
        <v>91755</v>
      </c>
      <c r="O168" s="17">
        <v>91746</v>
      </c>
    </row>
    <row r="170" spans="1:15" ht="13.5" thickBot="1"/>
    <row r="171" spans="1:15" s="62" customFormat="1" ht="18" customHeight="1">
      <c r="A171" s="118" t="s">
        <v>0</v>
      </c>
      <c r="B171" s="118"/>
      <c r="C171" s="118"/>
      <c r="D171" s="118"/>
      <c r="E171" s="118"/>
      <c r="F171" s="118"/>
      <c r="G171" s="118"/>
      <c r="H171" s="118"/>
      <c r="I171" s="118"/>
      <c r="J171" s="118"/>
      <c r="K171" s="118"/>
      <c r="L171" s="118"/>
      <c r="M171" s="118"/>
      <c r="N171" s="118"/>
      <c r="O171" s="118"/>
    </row>
    <row r="172" spans="1:15" s="62" customFormat="1" ht="89.1" customHeight="1">
      <c r="A172" s="128" t="s">
        <v>96</v>
      </c>
      <c r="B172" s="121"/>
      <c r="C172" s="121"/>
      <c r="D172" s="121"/>
      <c r="E172" s="121"/>
      <c r="F172" s="121"/>
      <c r="G172" s="121"/>
      <c r="H172" s="121"/>
      <c r="I172" s="121"/>
      <c r="J172" s="121"/>
      <c r="K172" s="121"/>
      <c r="L172" s="121"/>
      <c r="M172" s="121"/>
      <c r="N172" s="121"/>
      <c r="O172" s="121"/>
    </row>
    <row r="173" spans="1:15" s="62" customFormat="1" ht="21.95" customHeight="1">
      <c r="A173" s="110" t="s">
        <v>2</v>
      </c>
      <c r="B173" s="111"/>
      <c r="C173" s="111"/>
      <c r="D173" s="111"/>
      <c r="E173" s="111"/>
      <c r="F173" s="111"/>
      <c r="G173" s="111"/>
      <c r="H173" s="111"/>
      <c r="I173" s="111"/>
      <c r="J173" s="111"/>
      <c r="K173" s="111"/>
      <c r="L173" s="111"/>
      <c r="M173" s="111"/>
      <c r="N173" s="111"/>
      <c r="O173" s="112"/>
    </row>
    <row r="174" spans="1:15" s="62" customFormat="1" ht="18.95" customHeight="1">
      <c r="A174" s="113" t="s">
        <v>3</v>
      </c>
      <c r="B174" s="115" t="s">
        <v>4</v>
      </c>
      <c r="C174" s="116"/>
      <c r="D174" s="116"/>
      <c r="E174" s="116"/>
      <c r="F174" s="117"/>
      <c r="G174" s="115" t="s">
        <v>5</v>
      </c>
      <c r="H174" s="116"/>
      <c r="I174" s="116"/>
      <c r="J174" s="116"/>
      <c r="K174" s="116"/>
      <c r="L174" s="116"/>
      <c r="M174" s="117"/>
      <c r="N174" s="113" t="s">
        <v>6</v>
      </c>
      <c r="O174" s="113" t="s">
        <v>7</v>
      </c>
    </row>
    <row r="175" spans="1:15" s="62" customFormat="1" ht="18.95" customHeight="1">
      <c r="A175" s="114"/>
      <c r="B175" s="14" t="s">
        <v>8</v>
      </c>
      <c r="C175" s="15" t="s">
        <v>9</v>
      </c>
      <c r="D175" s="14" t="s">
        <v>10</v>
      </c>
      <c r="E175" s="14" t="s">
        <v>11</v>
      </c>
      <c r="F175" s="14" t="s">
        <v>12</v>
      </c>
      <c r="G175" s="14" t="s">
        <v>13</v>
      </c>
      <c r="H175" s="14" t="s">
        <v>14</v>
      </c>
      <c r="I175" s="14" t="s">
        <v>15</v>
      </c>
      <c r="J175" s="14" t="s">
        <v>12</v>
      </c>
      <c r="K175" s="14" t="s">
        <v>16</v>
      </c>
      <c r="L175" s="14" t="s">
        <v>17</v>
      </c>
      <c r="M175" s="14" t="s">
        <v>18</v>
      </c>
      <c r="N175" s="114"/>
      <c r="O175" s="114"/>
    </row>
    <row r="176" spans="1:15" s="62" customFormat="1" ht="20.100000000000001" customHeight="1">
      <c r="A176" s="16" t="s">
        <v>19</v>
      </c>
      <c r="B176" s="17">
        <v>0</v>
      </c>
      <c r="C176" s="17">
        <v>0</v>
      </c>
      <c r="D176" s="17">
        <v>0</v>
      </c>
      <c r="E176" s="17">
        <v>0</v>
      </c>
      <c r="F176" s="17">
        <v>0</v>
      </c>
      <c r="G176" s="17">
        <v>0</v>
      </c>
      <c r="H176" s="17">
        <v>0</v>
      </c>
      <c r="I176" s="17">
        <v>0</v>
      </c>
      <c r="J176" s="17">
        <v>0</v>
      </c>
      <c r="K176" s="17">
        <v>0</v>
      </c>
      <c r="L176" s="17">
        <v>0</v>
      </c>
      <c r="M176" s="17">
        <v>0</v>
      </c>
      <c r="N176" s="17">
        <v>0</v>
      </c>
      <c r="O176" s="17">
        <v>0</v>
      </c>
    </row>
    <row r="177" spans="1:15" s="62" customFormat="1" ht="20.100000000000001" customHeight="1">
      <c r="A177" s="16" t="s">
        <v>20</v>
      </c>
      <c r="B177" s="17">
        <v>120562</v>
      </c>
      <c r="C177" s="17">
        <v>7039</v>
      </c>
      <c r="D177" s="17">
        <v>13774</v>
      </c>
      <c r="E177" s="17">
        <v>40</v>
      </c>
      <c r="F177" s="17">
        <v>6435</v>
      </c>
      <c r="G177" s="17">
        <v>84532</v>
      </c>
      <c r="H177" s="17">
        <v>0</v>
      </c>
      <c r="I177" s="17">
        <v>0</v>
      </c>
      <c r="J177" s="17">
        <v>601</v>
      </c>
      <c r="K177" s="17">
        <v>230</v>
      </c>
      <c r="L177" s="17">
        <v>1</v>
      </c>
      <c r="M177" s="17">
        <v>26058</v>
      </c>
      <c r="N177" s="17">
        <v>36428</v>
      </c>
      <c r="O177" s="17">
        <v>36428</v>
      </c>
    </row>
    <row r="178" spans="1:15" s="62" customFormat="1" ht="20.100000000000001" customHeight="1">
      <c r="A178" s="16" t="s">
        <v>21</v>
      </c>
      <c r="B178" s="17">
        <v>0</v>
      </c>
      <c r="C178" s="17">
        <v>0</v>
      </c>
      <c r="D178" s="17">
        <v>0</v>
      </c>
      <c r="E178" s="17">
        <v>0</v>
      </c>
      <c r="F178" s="17">
        <v>0</v>
      </c>
      <c r="G178" s="17">
        <v>0</v>
      </c>
      <c r="H178" s="17">
        <v>0</v>
      </c>
      <c r="I178" s="17">
        <v>0</v>
      </c>
      <c r="J178" s="17">
        <v>0</v>
      </c>
      <c r="K178" s="17">
        <v>0</v>
      </c>
      <c r="L178" s="17">
        <v>0</v>
      </c>
      <c r="M178" s="17">
        <v>0</v>
      </c>
      <c r="N178" s="17">
        <v>0</v>
      </c>
      <c r="O178" s="17">
        <v>0</v>
      </c>
    </row>
    <row r="179" spans="1:15" s="62" customFormat="1" ht="20.100000000000001" customHeight="1">
      <c r="A179" s="16" t="s">
        <v>22</v>
      </c>
      <c r="B179" s="17">
        <v>234640</v>
      </c>
      <c r="C179" s="17">
        <v>5110</v>
      </c>
      <c r="D179" s="17">
        <v>10645</v>
      </c>
      <c r="E179" s="17">
        <v>100</v>
      </c>
      <c r="F179" s="17">
        <v>0</v>
      </c>
      <c r="G179" s="17">
        <v>245504</v>
      </c>
      <c r="H179" s="17">
        <v>0</v>
      </c>
      <c r="I179" s="17">
        <v>0</v>
      </c>
      <c r="J179" s="17">
        <v>0</v>
      </c>
      <c r="K179" s="17">
        <v>1370</v>
      </c>
      <c r="L179" s="17">
        <v>0</v>
      </c>
      <c r="M179" s="17">
        <v>535</v>
      </c>
      <c r="N179" s="17">
        <v>3086</v>
      </c>
      <c r="O179" s="17">
        <v>3086</v>
      </c>
    </row>
    <row r="180" spans="1:15" s="62" customFormat="1" ht="20.100000000000001" customHeight="1">
      <c r="A180" s="16" t="s">
        <v>23</v>
      </c>
      <c r="B180" s="17">
        <v>832601</v>
      </c>
      <c r="C180" s="17">
        <v>38559</v>
      </c>
      <c r="D180" s="17">
        <v>4565</v>
      </c>
      <c r="E180" s="17">
        <v>357</v>
      </c>
      <c r="F180" s="17">
        <v>1223</v>
      </c>
      <c r="G180" s="17">
        <v>758611</v>
      </c>
      <c r="H180" s="17">
        <v>0</v>
      </c>
      <c r="I180" s="17">
        <v>0</v>
      </c>
      <c r="J180" s="17">
        <v>231</v>
      </c>
      <c r="K180" s="17">
        <v>905</v>
      </c>
      <c r="L180" s="17">
        <v>0</v>
      </c>
      <c r="M180" s="17">
        <v>9615</v>
      </c>
      <c r="N180" s="17">
        <v>107943</v>
      </c>
      <c r="O180" s="17">
        <v>107673</v>
      </c>
    </row>
    <row r="181" spans="1:15" s="62" customFormat="1" ht="20.100000000000001" customHeight="1">
      <c r="A181" s="16" t="s">
        <v>24</v>
      </c>
      <c r="B181" s="17">
        <v>9190</v>
      </c>
      <c r="C181" s="17">
        <v>1564</v>
      </c>
      <c r="D181" s="17">
        <v>0</v>
      </c>
      <c r="E181" s="17">
        <v>0</v>
      </c>
      <c r="F181" s="17">
        <v>0</v>
      </c>
      <c r="G181" s="17">
        <v>5520</v>
      </c>
      <c r="H181" s="17">
        <v>0</v>
      </c>
      <c r="I181" s="17">
        <v>0</v>
      </c>
      <c r="J181" s="17">
        <v>0</v>
      </c>
      <c r="K181" s="17">
        <v>41</v>
      </c>
      <c r="L181" s="17">
        <v>0</v>
      </c>
      <c r="M181" s="17">
        <v>0</v>
      </c>
      <c r="N181" s="17">
        <v>5193</v>
      </c>
      <c r="O181" s="17">
        <v>5193</v>
      </c>
    </row>
    <row r="182" spans="1:15" s="62" customFormat="1" ht="20.100000000000001" customHeight="1">
      <c r="A182" s="16" t="s">
        <v>25</v>
      </c>
      <c r="B182" s="17">
        <v>0</v>
      </c>
      <c r="C182" s="17">
        <v>0</v>
      </c>
      <c r="D182" s="17">
        <v>0</v>
      </c>
      <c r="E182" s="17">
        <v>0</v>
      </c>
      <c r="F182" s="17">
        <v>0</v>
      </c>
      <c r="G182" s="17">
        <v>0</v>
      </c>
      <c r="H182" s="17">
        <v>0</v>
      </c>
      <c r="I182" s="17">
        <v>0</v>
      </c>
      <c r="J182" s="17">
        <v>0</v>
      </c>
      <c r="K182" s="17">
        <v>0</v>
      </c>
      <c r="L182" s="17">
        <v>0</v>
      </c>
      <c r="M182" s="17">
        <v>0</v>
      </c>
      <c r="N182" s="17">
        <v>0</v>
      </c>
      <c r="O182" s="17">
        <v>0</v>
      </c>
    </row>
    <row r="183" spans="1:15" s="62" customFormat="1" ht="20.100000000000001" customHeight="1">
      <c r="A183" s="16" t="s">
        <v>26</v>
      </c>
      <c r="B183" s="17">
        <v>8</v>
      </c>
      <c r="C183" s="17">
        <v>4</v>
      </c>
      <c r="D183" s="17">
        <v>0</v>
      </c>
      <c r="E183" s="17">
        <v>0</v>
      </c>
      <c r="F183" s="17">
        <v>0</v>
      </c>
      <c r="G183" s="17">
        <v>0</v>
      </c>
      <c r="H183" s="17">
        <v>0</v>
      </c>
      <c r="I183" s="17">
        <v>0</v>
      </c>
      <c r="J183" s="17">
        <v>0</v>
      </c>
      <c r="K183" s="17">
        <v>0</v>
      </c>
      <c r="L183" s="17">
        <v>0</v>
      </c>
      <c r="M183" s="17">
        <v>0</v>
      </c>
      <c r="N183" s="17">
        <v>12</v>
      </c>
      <c r="O183" s="17">
        <v>2</v>
      </c>
    </row>
    <row r="184" spans="1:15" s="62" customFormat="1" ht="20.100000000000001" customHeight="1">
      <c r="A184" s="16" t="s">
        <v>27</v>
      </c>
      <c r="B184" s="17">
        <v>0</v>
      </c>
      <c r="C184" s="17">
        <v>0</v>
      </c>
      <c r="D184" s="17">
        <v>0</v>
      </c>
      <c r="E184" s="17">
        <v>0</v>
      </c>
      <c r="F184" s="17">
        <v>0</v>
      </c>
      <c r="G184" s="17">
        <v>0</v>
      </c>
      <c r="H184" s="17">
        <v>0</v>
      </c>
      <c r="I184" s="17">
        <v>0</v>
      </c>
      <c r="J184" s="17">
        <v>0</v>
      </c>
      <c r="K184" s="17">
        <v>0</v>
      </c>
      <c r="L184" s="17">
        <v>0</v>
      </c>
      <c r="M184" s="17">
        <v>0</v>
      </c>
      <c r="N184" s="17">
        <v>0</v>
      </c>
      <c r="O184" s="17">
        <v>0</v>
      </c>
    </row>
    <row r="185" spans="1:15" s="62" customFormat="1" ht="20.100000000000001" customHeight="1">
      <c r="A185" s="18" t="s">
        <v>28</v>
      </c>
      <c r="B185" s="17">
        <v>1197001</v>
      </c>
      <c r="C185" s="17">
        <v>52276</v>
      </c>
      <c r="D185" s="17">
        <v>28984</v>
      </c>
      <c r="E185" s="17">
        <v>497</v>
      </c>
      <c r="F185" s="17">
        <v>7658</v>
      </c>
      <c r="G185" s="17">
        <v>1094167</v>
      </c>
      <c r="H185" s="17">
        <v>0</v>
      </c>
      <c r="I185" s="17">
        <v>0</v>
      </c>
      <c r="J185" s="17">
        <v>832</v>
      </c>
      <c r="K185" s="17">
        <v>2546</v>
      </c>
      <c r="L185" s="17">
        <v>1</v>
      </c>
      <c r="M185" s="17">
        <v>36208</v>
      </c>
      <c r="N185" s="17">
        <v>152662</v>
      </c>
      <c r="O185" s="17">
        <v>152382</v>
      </c>
    </row>
    <row r="186" spans="1:15">
      <c r="B186" s="66"/>
    </row>
    <row r="187" spans="1:15" ht="13.5" thickBot="1"/>
    <row r="188" spans="1:15" s="63" customFormat="1" ht="18" customHeight="1">
      <c r="A188" s="142" t="s">
        <v>0</v>
      </c>
      <c r="B188" s="142"/>
      <c r="C188" s="142"/>
      <c r="D188" s="142"/>
      <c r="E188" s="142"/>
      <c r="F188" s="142"/>
      <c r="G188" s="142"/>
      <c r="H188" s="142"/>
      <c r="I188" s="142"/>
      <c r="J188" s="142"/>
      <c r="K188" s="142"/>
      <c r="L188" s="142"/>
      <c r="M188" s="142"/>
      <c r="N188" s="142"/>
      <c r="O188" s="142"/>
    </row>
    <row r="189" spans="1:15" s="63" customFormat="1" ht="89.1" customHeight="1">
      <c r="A189" s="141" t="s">
        <v>97</v>
      </c>
      <c r="B189" s="121"/>
      <c r="C189" s="121"/>
      <c r="D189" s="121"/>
      <c r="E189" s="121"/>
      <c r="F189" s="121"/>
      <c r="G189" s="121"/>
      <c r="H189" s="121"/>
      <c r="I189" s="121"/>
      <c r="J189" s="121"/>
      <c r="K189" s="121"/>
      <c r="L189" s="121"/>
      <c r="M189" s="121"/>
      <c r="N189" s="121"/>
      <c r="O189" s="121"/>
    </row>
    <row r="190" spans="1:15" s="63" customFormat="1" ht="21.95" customHeight="1">
      <c r="A190" s="110" t="s">
        <v>2</v>
      </c>
      <c r="B190" s="111"/>
      <c r="C190" s="111"/>
      <c r="D190" s="111"/>
      <c r="E190" s="111"/>
      <c r="F190" s="111"/>
      <c r="G190" s="111"/>
      <c r="H190" s="111"/>
      <c r="I190" s="111"/>
      <c r="J190" s="111"/>
      <c r="K190" s="111"/>
      <c r="L190" s="111"/>
      <c r="M190" s="111"/>
      <c r="N190" s="111"/>
      <c r="O190" s="112"/>
    </row>
    <row r="191" spans="1:15" s="63" customFormat="1" ht="18.95" customHeight="1">
      <c r="A191" s="113" t="s">
        <v>3</v>
      </c>
      <c r="B191" s="115" t="s">
        <v>4</v>
      </c>
      <c r="C191" s="116"/>
      <c r="D191" s="116"/>
      <c r="E191" s="116"/>
      <c r="F191" s="117"/>
      <c r="G191" s="115" t="s">
        <v>5</v>
      </c>
      <c r="H191" s="116"/>
      <c r="I191" s="116"/>
      <c r="J191" s="116"/>
      <c r="K191" s="116"/>
      <c r="L191" s="116"/>
      <c r="M191" s="117"/>
      <c r="N191" s="113" t="s">
        <v>6</v>
      </c>
      <c r="O191" s="113" t="s">
        <v>7</v>
      </c>
    </row>
    <row r="192" spans="1:15" s="63" customFormat="1" ht="18.95" customHeight="1">
      <c r="A192" s="114"/>
      <c r="B192" s="14" t="s">
        <v>8</v>
      </c>
      <c r="C192" s="15" t="s">
        <v>9</v>
      </c>
      <c r="D192" s="14" t="s">
        <v>10</v>
      </c>
      <c r="E192" s="14" t="s">
        <v>11</v>
      </c>
      <c r="F192" s="14" t="s">
        <v>12</v>
      </c>
      <c r="G192" s="14" t="s">
        <v>13</v>
      </c>
      <c r="H192" s="14" t="s">
        <v>14</v>
      </c>
      <c r="I192" s="14" t="s">
        <v>15</v>
      </c>
      <c r="J192" s="14" t="s">
        <v>12</v>
      </c>
      <c r="K192" s="14" t="s">
        <v>16</v>
      </c>
      <c r="L192" s="14" t="s">
        <v>17</v>
      </c>
      <c r="M192" s="14" t="s">
        <v>18</v>
      </c>
      <c r="N192" s="114"/>
      <c r="O192" s="114"/>
    </row>
    <row r="193" spans="1:15" s="63" customFormat="1" ht="20.100000000000001" customHeight="1">
      <c r="A193" s="16" t="s">
        <v>19</v>
      </c>
      <c r="B193" s="17">
        <v>0</v>
      </c>
      <c r="C193" s="17">
        <v>0</v>
      </c>
      <c r="D193" s="17">
        <v>0</v>
      </c>
      <c r="E193" s="17">
        <v>0</v>
      </c>
      <c r="F193" s="17">
        <v>0</v>
      </c>
      <c r="G193" s="17">
        <v>0</v>
      </c>
      <c r="H193" s="17">
        <v>0</v>
      </c>
      <c r="I193" s="17">
        <v>0</v>
      </c>
      <c r="J193" s="17">
        <v>0</v>
      </c>
      <c r="K193" s="17">
        <v>0</v>
      </c>
      <c r="L193" s="17">
        <v>0</v>
      </c>
      <c r="M193" s="17">
        <v>0</v>
      </c>
      <c r="N193" s="17">
        <v>0</v>
      </c>
      <c r="O193" s="17">
        <v>0</v>
      </c>
    </row>
    <row r="194" spans="1:15" s="63" customFormat="1" ht="20.100000000000001" customHeight="1">
      <c r="A194" s="16" t="s">
        <v>20</v>
      </c>
      <c r="B194" s="17">
        <v>133305</v>
      </c>
      <c r="C194" s="17">
        <v>7039</v>
      </c>
      <c r="D194" s="17">
        <v>30057</v>
      </c>
      <c r="E194" s="17">
        <v>40</v>
      </c>
      <c r="F194" s="17">
        <v>6435</v>
      </c>
      <c r="G194" s="17">
        <v>89584</v>
      </c>
      <c r="H194" s="17">
        <v>0</v>
      </c>
      <c r="I194" s="17">
        <v>0</v>
      </c>
      <c r="J194" s="17">
        <v>601</v>
      </c>
      <c r="K194" s="17">
        <v>230</v>
      </c>
      <c r="L194" s="17">
        <v>1</v>
      </c>
      <c r="M194" s="17">
        <v>48404</v>
      </c>
      <c r="N194" s="17">
        <v>38056</v>
      </c>
      <c r="O194" s="17">
        <v>38056</v>
      </c>
    </row>
    <row r="195" spans="1:15" s="63" customFormat="1" ht="20.100000000000001" customHeight="1">
      <c r="A195" s="16" t="s">
        <v>21</v>
      </c>
      <c r="B195" s="17">
        <v>0</v>
      </c>
      <c r="C195" s="17">
        <v>0</v>
      </c>
      <c r="D195" s="17">
        <v>0</v>
      </c>
      <c r="E195" s="17">
        <v>0</v>
      </c>
      <c r="F195" s="17">
        <v>0</v>
      </c>
      <c r="G195" s="17">
        <v>0</v>
      </c>
      <c r="H195" s="17">
        <v>0</v>
      </c>
      <c r="I195" s="17">
        <v>0</v>
      </c>
      <c r="J195" s="17">
        <v>0</v>
      </c>
      <c r="K195" s="17">
        <v>0</v>
      </c>
      <c r="L195" s="17">
        <v>0</v>
      </c>
      <c r="M195" s="17">
        <v>0</v>
      </c>
      <c r="N195" s="17">
        <v>0</v>
      </c>
      <c r="O195" s="17">
        <v>0</v>
      </c>
    </row>
    <row r="196" spans="1:15" s="63" customFormat="1" ht="20.100000000000001" customHeight="1">
      <c r="A196" s="16" t="s">
        <v>22</v>
      </c>
      <c r="B196" s="17">
        <v>258021</v>
      </c>
      <c r="C196" s="17">
        <v>5110</v>
      </c>
      <c r="D196" s="17">
        <v>14463</v>
      </c>
      <c r="E196" s="17">
        <v>100</v>
      </c>
      <c r="F196" s="17">
        <v>0</v>
      </c>
      <c r="G196" s="17">
        <v>272125</v>
      </c>
      <c r="H196" s="17">
        <v>0</v>
      </c>
      <c r="I196" s="17">
        <v>0</v>
      </c>
      <c r="J196" s="17">
        <v>0</v>
      </c>
      <c r="K196" s="17">
        <v>1469</v>
      </c>
      <c r="L196" s="17">
        <v>0</v>
      </c>
      <c r="M196" s="17">
        <v>535</v>
      </c>
      <c r="N196" s="17">
        <v>3565</v>
      </c>
      <c r="O196" s="17">
        <v>3565</v>
      </c>
    </row>
    <row r="197" spans="1:15" s="63" customFormat="1" ht="20.100000000000001" customHeight="1">
      <c r="A197" s="16" t="s">
        <v>23</v>
      </c>
      <c r="B197" s="17">
        <v>886579</v>
      </c>
      <c r="C197" s="17">
        <v>38559</v>
      </c>
      <c r="D197" s="17">
        <v>5232</v>
      </c>
      <c r="E197" s="17">
        <v>357</v>
      </c>
      <c r="F197" s="17">
        <v>1223</v>
      </c>
      <c r="G197" s="17">
        <v>821830</v>
      </c>
      <c r="H197" s="17">
        <v>0</v>
      </c>
      <c r="I197" s="17">
        <v>0</v>
      </c>
      <c r="J197" s="17">
        <v>231</v>
      </c>
      <c r="K197" s="17">
        <v>1111</v>
      </c>
      <c r="L197" s="17">
        <v>0</v>
      </c>
      <c r="M197" s="17">
        <v>14043</v>
      </c>
      <c r="N197" s="17">
        <v>94735</v>
      </c>
      <c r="O197" s="17">
        <v>94735</v>
      </c>
    </row>
    <row r="198" spans="1:15" s="63" customFormat="1" ht="20.100000000000001" customHeight="1">
      <c r="A198" s="16" t="s">
        <v>24</v>
      </c>
      <c r="B198" s="17">
        <v>10215</v>
      </c>
      <c r="C198" s="17">
        <v>1564</v>
      </c>
      <c r="D198" s="17">
        <v>0</v>
      </c>
      <c r="E198" s="17">
        <v>0</v>
      </c>
      <c r="F198" s="17">
        <v>0</v>
      </c>
      <c r="G198" s="17">
        <v>5641</v>
      </c>
      <c r="H198" s="17">
        <v>0</v>
      </c>
      <c r="I198" s="17">
        <v>0</v>
      </c>
      <c r="J198" s="17">
        <v>0</v>
      </c>
      <c r="K198" s="17">
        <v>41</v>
      </c>
      <c r="L198" s="17">
        <v>0</v>
      </c>
      <c r="M198" s="17">
        <v>0</v>
      </c>
      <c r="N198" s="17">
        <v>6097</v>
      </c>
      <c r="O198" s="17">
        <v>6097</v>
      </c>
    </row>
    <row r="199" spans="1:15" s="63" customFormat="1" ht="20.100000000000001" customHeight="1">
      <c r="A199" s="16" t="s">
        <v>25</v>
      </c>
      <c r="B199" s="17">
        <v>0</v>
      </c>
      <c r="C199" s="17">
        <v>0</v>
      </c>
      <c r="D199" s="17">
        <v>0</v>
      </c>
      <c r="E199" s="17">
        <v>0</v>
      </c>
      <c r="F199" s="17">
        <v>0</v>
      </c>
      <c r="G199" s="17">
        <v>0</v>
      </c>
      <c r="H199" s="17">
        <v>0</v>
      </c>
      <c r="I199" s="17">
        <v>0</v>
      </c>
      <c r="J199" s="17">
        <v>0</v>
      </c>
      <c r="K199" s="17">
        <v>0</v>
      </c>
      <c r="L199" s="17">
        <v>0</v>
      </c>
      <c r="M199" s="17">
        <v>0</v>
      </c>
      <c r="N199" s="17">
        <v>0</v>
      </c>
      <c r="O199" s="17">
        <v>0</v>
      </c>
    </row>
    <row r="200" spans="1:15" s="63" customFormat="1" ht="20.100000000000001" customHeight="1">
      <c r="A200" s="16" t="s">
        <v>26</v>
      </c>
      <c r="B200" s="17">
        <v>9</v>
      </c>
      <c r="C200" s="17">
        <v>4</v>
      </c>
      <c r="D200" s="17">
        <v>0</v>
      </c>
      <c r="E200" s="17">
        <v>0</v>
      </c>
      <c r="F200" s="17">
        <v>0</v>
      </c>
      <c r="G200" s="17">
        <v>0</v>
      </c>
      <c r="H200" s="17">
        <v>0</v>
      </c>
      <c r="I200" s="17">
        <v>0</v>
      </c>
      <c r="J200" s="17">
        <v>0</v>
      </c>
      <c r="K200" s="17">
        <v>0</v>
      </c>
      <c r="L200" s="17">
        <v>0</v>
      </c>
      <c r="M200" s="17">
        <v>0</v>
      </c>
      <c r="N200" s="17">
        <v>13</v>
      </c>
      <c r="O200" s="17">
        <v>2</v>
      </c>
    </row>
    <row r="201" spans="1:15" s="63" customFormat="1" ht="20.100000000000001" customHeight="1">
      <c r="A201" s="16" t="s">
        <v>27</v>
      </c>
      <c r="B201" s="17">
        <v>0</v>
      </c>
      <c r="C201" s="17">
        <v>0</v>
      </c>
      <c r="D201" s="17">
        <v>0</v>
      </c>
      <c r="E201" s="17">
        <v>0</v>
      </c>
      <c r="F201" s="17">
        <v>0</v>
      </c>
      <c r="G201" s="17">
        <v>0</v>
      </c>
      <c r="H201" s="17">
        <v>0</v>
      </c>
      <c r="I201" s="17">
        <v>0</v>
      </c>
      <c r="J201" s="17">
        <v>0</v>
      </c>
      <c r="K201" s="17">
        <v>0</v>
      </c>
      <c r="L201" s="17">
        <v>0</v>
      </c>
      <c r="M201" s="17">
        <v>0</v>
      </c>
      <c r="N201" s="17">
        <v>0</v>
      </c>
      <c r="O201" s="17">
        <v>0</v>
      </c>
    </row>
    <row r="202" spans="1:15" s="63" customFormat="1" ht="20.100000000000001" customHeight="1">
      <c r="A202" s="18" t="s">
        <v>28</v>
      </c>
      <c r="B202" s="17">
        <v>1288129</v>
      </c>
      <c r="C202" s="17">
        <v>52276</v>
      </c>
      <c r="D202" s="17">
        <v>49752</v>
      </c>
      <c r="E202" s="17">
        <v>497</v>
      </c>
      <c r="F202" s="17">
        <v>7658</v>
      </c>
      <c r="G202" s="17">
        <v>1189180</v>
      </c>
      <c r="H202" s="17">
        <v>0</v>
      </c>
      <c r="I202" s="17">
        <v>0</v>
      </c>
      <c r="J202" s="17">
        <v>832</v>
      </c>
      <c r="K202" s="17">
        <v>2851</v>
      </c>
      <c r="L202" s="17">
        <v>1</v>
      </c>
      <c r="M202" s="17">
        <v>62982</v>
      </c>
      <c r="N202" s="17">
        <v>142466</v>
      </c>
      <c r="O202" s="17">
        <v>142455</v>
      </c>
    </row>
    <row r="203" spans="1:15">
      <c r="B203" s="66"/>
    </row>
    <row r="204" spans="1:15" ht="13.5" thickBot="1"/>
    <row r="205" spans="1:15" s="67" customFormat="1" ht="18" customHeight="1">
      <c r="A205" s="118" t="s">
        <v>0</v>
      </c>
      <c r="B205" s="118"/>
      <c r="C205" s="118"/>
      <c r="D205" s="118"/>
      <c r="E205" s="118"/>
      <c r="F205" s="118"/>
      <c r="G205" s="118"/>
      <c r="H205" s="118"/>
      <c r="I205" s="118"/>
      <c r="J205" s="118"/>
      <c r="K205" s="118"/>
      <c r="L205" s="118"/>
      <c r="M205" s="118"/>
      <c r="N205" s="118"/>
      <c r="O205" s="118"/>
    </row>
    <row r="206" spans="1:15" s="67" customFormat="1" ht="89.1" customHeight="1">
      <c r="A206" s="128" t="s">
        <v>100</v>
      </c>
      <c r="B206" s="121"/>
      <c r="C206" s="121"/>
      <c r="D206" s="121"/>
      <c r="E206" s="121"/>
      <c r="F206" s="121"/>
      <c r="G206" s="121"/>
      <c r="H206" s="121"/>
      <c r="I206" s="121"/>
      <c r="J206" s="121"/>
      <c r="K206" s="121"/>
      <c r="L206" s="121"/>
      <c r="M206" s="121"/>
      <c r="N206" s="121"/>
      <c r="O206" s="121"/>
    </row>
    <row r="207" spans="1:15" s="67" customFormat="1" ht="21.95" customHeight="1">
      <c r="A207" s="110" t="s">
        <v>2</v>
      </c>
      <c r="B207" s="111"/>
      <c r="C207" s="111"/>
      <c r="D207" s="111"/>
      <c r="E207" s="111"/>
      <c r="F207" s="111"/>
      <c r="G207" s="111"/>
      <c r="H207" s="111"/>
      <c r="I207" s="111"/>
      <c r="J207" s="111"/>
      <c r="K207" s="111"/>
      <c r="L207" s="111"/>
      <c r="M207" s="111"/>
      <c r="N207" s="111"/>
      <c r="O207" s="112"/>
    </row>
    <row r="208" spans="1:15" s="67" customFormat="1" ht="18.95" customHeight="1">
      <c r="A208" s="113" t="s">
        <v>3</v>
      </c>
      <c r="B208" s="115" t="s">
        <v>4</v>
      </c>
      <c r="C208" s="116"/>
      <c r="D208" s="116"/>
      <c r="E208" s="116"/>
      <c r="F208" s="117"/>
      <c r="G208" s="115" t="s">
        <v>5</v>
      </c>
      <c r="H208" s="116"/>
      <c r="I208" s="116"/>
      <c r="J208" s="116"/>
      <c r="K208" s="116"/>
      <c r="L208" s="116"/>
      <c r="M208" s="117"/>
      <c r="N208" s="113" t="s">
        <v>6</v>
      </c>
      <c r="O208" s="113" t="s">
        <v>7</v>
      </c>
    </row>
    <row r="209" spans="1:15" s="67" customFormat="1" ht="18.95" customHeight="1">
      <c r="A209" s="114"/>
      <c r="B209" s="14" t="s">
        <v>8</v>
      </c>
      <c r="C209" s="15" t="s">
        <v>9</v>
      </c>
      <c r="D209" s="14" t="s">
        <v>10</v>
      </c>
      <c r="E209" s="14" t="s">
        <v>11</v>
      </c>
      <c r="F209" s="14" t="s">
        <v>12</v>
      </c>
      <c r="G209" s="14" t="s">
        <v>13</v>
      </c>
      <c r="H209" s="14" t="s">
        <v>14</v>
      </c>
      <c r="I209" s="14" t="s">
        <v>15</v>
      </c>
      <c r="J209" s="14" t="s">
        <v>12</v>
      </c>
      <c r="K209" s="14" t="s">
        <v>16</v>
      </c>
      <c r="L209" s="14" t="s">
        <v>17</v>
      </c>
      <c r="M209" s="14" t="s">
        <v>18</v>
      </c>
      <c r="N209" s="114"/>
      <c r="O209" s="114"/>
    </row>
    <row r="210" spans="1:15" s="67" customFormat="1" ht="20.100000000000001" customHeight="1">
      <c r="A210" s="16" t="s">
        <v>19</v>
      </c>
      <c r="B210" s="17">
        <v>0</v>
      </c>
      <c r="C210" s="17">
        <v>0</v>
      </c>
      <c r="D210" s="17">
        <v>0</v>
      </c>
      <c r="E210" s="17">
        <v>0</v>
      </c>
      <c r="F210" s="17">
        <v>0</v>
      </c>
      <c r="G210" s="17">
        <v>0</v>
      </c>
      <c r="H210" s="17">
        <v>0</v>
      </c>
      <c r="I210" s="17">
        <v>0</v>
      </c>
      <c r="J210" s="17">
        <v>0</v>
      </c>
      <c r="K210" s="17">
        <v>0</v>
      </c>
      <c r="L210" s="17">
        <v>0</v>
      </c>
      <c r="M210" s="17">
        <v>0</v>
      </c>
      <c r="N210" s="17">
        <v>0</v>
      </c>
      <c r="O210" s="17">
        <v>0</v>
      </c>
    </row>
    <row r="211" spans="1:15" s="67" customFormat="1" ht="20.100000000000001" customHeight="1">
      <c r="A211" s="16" t="s">
        <v>20</v>
      </c>
      <c r="B211" s="17">
        <v>143480</v>
      </c>
      <c r="C211" s="17">
        <v>7039</v>
      </c>
      <c r="D211" s="17">
        <v>33443</v>
      </c>
      <c r="E211" s="17">
        <v>40</v>
      </c>
      <c r="F211" s="17">
        <v>6435</v>
      </c>
      <c r="G211" s="17">
        <v>100328</v>
      </c>
      <c r="H211" s="17">
        <v>0</v>
      </c>
      <c r="I211" s="17">
        <v>0</v>
      </c>
      <c r="J211" s="17">
        <v>601</v>
      </c>
      <c r="K211" s="17">
        <v>230</v>
      </c>
      <c r="L211" s="17">
        <v>1</v>
      </c>
      <c r="M211" s="17">
        <v>54096</v>
      </c>
      <c r="N211" s="17">
        <v>35181</v>
      </c>
      <c r="O211" s="17">
        <v>35181</v>
      </c>
    </row>
    <row r="212" spans="1:15" s="67" customFormat="1" ht="20.100000000000001" customHeight="1">
      <c r="A212" s="16" t="s">
        <v>21</v>
      </c>
      <c r="B212" s="17">
        <v>0</v>
      </c>
      <c r="C212" s="17">
        <v>0</v>
      </c>
      <c r="D212" s="17">
        <v>0</v>
      </c>
      <c r="E212" s="17">
        <v>0</v>
      </c>
      <c r="F212" s="17">
        <v>0</v>
      </c>
      <c r="G212" s="17">
        <v>0</v>
      </c>
      <c r="H212" s="17">
        <v>0</v>
      </c>
      <c r="I212" s="17">
        <v>0</v>
      </c>
      <c r="J212" s="17">
        <v>0</v>
      </c>
      <c r="K212" s="17">
        <v>0</v>
      </c>
      <c r="L212" s="17">
        <v>0</v>
      </c>
      <c r="M212" s="17">
        <v>0</v>
      </c>
      <c r="N212" s="17">
        <v>0</v>
      </c>
      <c r="O212" s="17">
        <v>0</v>
      </c>
    </row>
    <row r="213" spans="1:15" s="67" customFormat="1" ht="20.100000000000001" customHeight="1">
      <c r="A213" s="16" t="s">
        <v>22</v>
      </c>
      <c r="B213" s="17">
        <v>283008</v>
      </c>
      <c r="C213" s="17">
        <v>5110</v>
      </c>
      <c r="D213" s="17">
        <v>15923</v>
      </c>
      <c r="E213" s="17">
        <v>100</v>
      </c>
      <c r="F213" s="17">
        <v>0</v>
      </c>
      <c r="G213" s="17">
        <v>295115</v>
      </c>
      <c r="H213" s="17">
        <v>0</v>
      </c>
      <c r="I213" s="17">
        <v>0</v>
      </c>
      <c r="J213" s="17">
        <v>0</v>
      </c>
      <c r="K213" s="17">
        <v>1654</v>
      </c>
      <c r="L213" s="17">
        <v>0</v>
      </c>
      <c r="M213" s="17">
        <v>535</v>
      </c>
      <c r="N213" s="17">
        <v>6837</v>
      </c>
      <c r="O213" s="17">
        <v>6837</v>
      </c>
    </row>
    <row r="214" spans="1:15" s="67" customFormat="1" ht="20.100000000000001" customHeight="1">
      <c r="A214" s="16" t="s">
        <v>23</v>
      </c>
      <c r="B214" s="17">
        <v>949444</v>
      </c>
      <c r="C214" s="17">
        <v>38559</v>
      </c>
      <c r="D214" s="17">
        <v>28111</v>
      </c>
      <c r="E214" s="17">
        <v>357</v>
      </c>
      <c r="F214" s="17">
        <v>1223</v>
      </c>
      <c r="G214" s="17">
        <v>892174</v>
      </c>
      <c r="H214" s="17">
        <v>0</v>
      </c>
      <c r="I214" s="17">
        <v>0</v>
      </c>
      <c r="J214" s="17">
        <v>231</v>
      </c>
      <c r="K214" s="17">
        <v>1459</v>
      </c>
      <c r="L214" s="17">
        <v>0</v>
      </c>
      <c r="M214" s="17">
        <v>14383</v>
      </c>
      <c r="N214" s="17">
        <v>109447</v>
      </c>
      <c r="O214" s="17">
        <v>109447</v>
      </c>
    </row>
    <row r="215" spans="1:15" s="67" customFormat="1" ht="20.100000000000001" customHeight="1">
      <c r="A215" s="16" t="s">
        <v>24</v>
      </c>
      <c r="B215" s="17">
        <v>10654</v>
      </c>
      <c r="C215" s="17">
        <v>1564</v>
      </c>
      <c r="D215" s="17">
        <v>0</v>
      </c>
      <c r="E215" s="17">
        <v>0</v>
      </c>
      <c r="F215" s="17">
        <v>0</v>
      </c>
      <c r="G215" s="17">
        <v>7025</v>
      </c>
      <c r="H215" s="17">
        <v>0</v>
      </c>
      <c r="I215" s="17">
        <v>0</v>
      </c>
      <c r="J215" s="17">
        <v>0</v>
      </c>
      <c r="K215" s="17">
        <v>41</v>
      </c>
      <c r="L215" s="17">
        <v>0</v>
      </c>
      <c r="M215" s="17">
        <v>0</v>
      </c>
      <c r="N215" s="17">
        <v>5152</v>
      </c>
      <c r="O215" s="17">
        <v>5152</v>
      </c>
    </row>
    <row r="216" spans="1:15" s="67" customFormat="1" ht="20.100000000000001" customHeight="1">
      <c r="A216" s="16" t="s">
        <v>25</v>
      </c>
      <c r="B216" s="17">
        <v>0</v>
      </c>
      <c r="C216" s="17">
        <v>0</v>
      </c>
      <c r="D216" s="17">
        <v>0</v>
      </c>
      <c r="E216" s="17">
        <v>0</v>
      </c>
      <c r="F216" s="17">
        <v>0</v>
      </c>
      <c r="G216" s="17">
        <v>0</v>
      </c>
      <c r="H216" s="17">
        <v>0</v>
      </c>
      <c r="I216" s="17">
        <v>0</v>
      </c>
      <c r="J216" s="17">
        <v>0</v>
      </c>
      <c r="K216" s="17">
        <v>0</v>
      </c>
      <c r="L216" s="17">
        <v>0</v>
      </c>
      <c r="M216" s="17">
        <v>0</v>
      </c>
      <c r="N216" s="17">
        <v>0</v>
      </c>
      <c r="O216" s="17">
        <v>0</v>
      </c>
    </row>
    <row r="217" spans="1:15" s="67" customFormat="1" ht="20.100000000000001" customHeight="1">
      <c r="A217" s="16" t="s">
        <v>26</v>
      </c>
      <c r="B217" s="17">
        <v>10</v>
      </c>
      <c r="C217" s="17">
        <v>4</v>
      </c>
      <c r="D217" s="17">
        <v>0</v>
      </c>
      <c r="E217" s="17">
        <v>0</v>
      </c>
      <c r="F217" s="17">
        <v>0</v>
      </c>
      <c r="G217" s="17">
        <v>0</v>
      </c>
      <c r="H217" s="17">
        <v>0</v>
      </c>
      <c r="I217" s="17">
        <v>0</v>
      </c>
      <c r="J217" s="17">
        <v>0</v>
      </c>
      <c r="K217" s="17">
        <v>0</v>
      </c>
      <c r="L217" s="17">
        <v>0</v>
      </c>
      <c r="M217" s="17">
        <v>0</v>
      </c>
      <c r="N217" s="17">
        <v>14</v>
      </c>
      <c r="O217" s="17">
        <v>2</v>
      </c>
    </row>
    <row r="218" spans="1:15" s="67" customFormat="1" ht="20.100000000000001" customHeight="1">
      <c r="A218" s="16" t="s">
        <v>27</v>
      </c>
      <c r="B218" s="17">
        <v>0</v>
      </c>
      <c r="C218" s="17">
        <v>0</v>
      </c>
      <c r="D218" s="17">
        <v>0</v>
      </c>
      <c r="E218" s="17">
        <v>0</v>
      </c>
      <c r="F218" s="17">
        <v>0</v>
      </c>
      <c r="G218" s="17">
        <v>0</v>
      </c>
      <c r="H218" s="17">
        <v>0</v>
      </c>
      <c r="I218" s="17">
        <v>0</v>
      </c>
      <c r="J218" s="17">
        <v>0</v>
      </c>
      <c r="K218" s="17">
        <v>0</v>
      </c>
      <c r="L218" s="17">
        <v>0</v>
      </c>
      <c r="M218" s="17">
        <v>0</v>
      </c>
      <c r="N218" s="17">
        <v>0</v>
      </c>
      <c r="O218" s="17">
        <v>0</v>
      </c>
    </row>
    <row r="219" spans="1:15" s="67" customFormat="1" ht="20.100000000000001" customHeight="1">
      <c r="A219" s="18" t="s">
        <v>28</v>
      </c>
      <c r="B219" s="17">
        <v>1386596</v>
      </c>
      <c r="C219" s="17">
        <v>52276</v>
      </c>
      <c r="D219" s="17">
        <v>77477</v>
      </c>
      <c r="E219" s="17">
        <v>497</v>
      </c>
      <c r="F219" s="17">
        <v>7658</v>
      </c>
      <c r="G219" s="17">
        <v>1294642</v>
      </c>
      <c r="H219" s="17">
        <v>0</v>
      </c>
      <c r="I219" s="17">
        <v>0</v>
      </c>
      <c r="J219" s="17">
        <v>832</v>
      </c>
      <c r="K219" s="17">
        <v>3384</v>
      </c>
      <c r="L219" s="17">
        <v>1</v>
      </c>
      <c r="M219" s="17">
        <v>69014</v>
      </c>
      <c r="N219" s="17">
        <v>156631</v>
      </c>
      <c r="O219" s="17">
        <v>156619</v>
      </c>
    </row>
    <row r="221" spans="1:15" ht="13.5" thickBot="1"/>
    <row r="222" spans="1:15" s="68" customFormat="1" ht="18" customHeight="1">
      <c r="A222" s="118" t="s">
        <v>0</v>
      </c>
      <c r="B222" s="118"/>
      <c r="C222" s="118"/>
      <c r="D222" s="118"/>
      <c r="E222" s="118"/>
      <c r="F222" s="118"/>
      <c r="G222" s="118"/>
      <c r="H222" s="118"/>
      <c r="I222" s="118"/>
      <c r="J222" s="118"/>
      <c r="K222" s="118"/>
      <c r="L222" s="118"/>
      <c r="M222" s="118"/>
      <c r="N222" s="118"/>
      <c r="O222" s="118"/>
    </row>
    <row r="223" spans="1:15" s="68" customFormat="1" ht="89.1" customHeight="1">
      <c r="A223" s="128" t="s">
        <v>101</v>
      </c>
      <c r="B223" s="121"/>
      <c r="C223" s="121"/>
      <c r="D223" s="121"/>
      <c r="E223" s="121"/>
      <c r="F223" s="121"/>
      <c r="G223" s="121"/>
      <c r="H223" s="121"/>
      <c r="I223" s="121"/>
      <c r="J223" s="121"/>
      <c r="K223" s="121"/>
      <c r="L223" s="121"/>
      <c r="M223" s="121"/>
      <c r="N223" s="121"/>
      <c r="O223" s="121"/>
    </row>
    <row r="224" spans="1:15" s="68" customFormat="1" ht="21.95" customHeight="1">
      <c r="A224" s="110" t="s">
        <v>2</v>
      </c>
      <c r="B224" s="111"/>
      <c r="C224" s="111"/>
      <c r="D224" s="111"/>
      <c r="E224" s="111"/>
      <c r="F224" s="111"/>
      <c r="G224" s="111"/>
      <c r="H224" s="111"/>
      <c r="I224" s="111"/>
      <c r="J224" s="111"/>
      <c r="K224" s="111"/>
      <c r="L224" s="111"/>
      <c r="M224" s="111"/>
      <c r="N224" s="111"/>
      <c r="O224" s="112"/>
    </row>
    <row r="225" spans="1:15" s="68" customFormat="1" ht="18.95" customHeight="1">
      <c r="A225" s="113" t="s">
        <v>3</v>
      </c>
      <c r="B225" s="115" t="s">
        <v>4</v>
      </c>
      <c r="C225" s="116"/>
      <c r="D225" s="116"/>
      <c r="E225" s="116"/>
      <c r="F225" s="117"/>
      <c r="G225" s="115" t="s">
        <v>5</v>
      </c>
      <c r="H225" s="116"/>
      <c r="I225" s="116"/>
      <c r="J225" s="116"/>
      <c r="K225" s="116"/>
      <c r="L225" s="116"/>
      <c r="M225" s="117"/>
      <c r="N225" s="113" t="s">
        <v>6</v>
      </c>
      <c r="O225" s="113" t="s">
        <v>7</v>
      </c>
    </row>
    <row r="226" spans="1:15" s="68" customFormat="1" ht="18.95" customHeight="1">
      <c r="A226" s="114"/>
      <c r="B226" s="14" t="s">
        <v>8</v>
      </c>
      <c r="C226" s="15" t="s">
        <v>9</v>
      </c>
      <c r="D226" s="14" t="s">
        <v>10</v>
      </c>
      <c r="E226" s="14" t="s">
        <v>11</v>
      </c>
      <c r="F226" s="14" t="s">
        <v>12</v>
      </c>
      <c r="G226" s="14" t="s">
        <v>13</v>
      </c>
      <c r="H226" s="14" t="s">
        <v>14</v>
      </c>
      <c r="I226" s="14" t="s">
        <v>15</v>
      </c>
      <c r="J226" s="14" t="s">
        <v>12</v>
      </c>
      <c r="K226" s="14" t="s">
        <v>16</v>
      </c>
      <c r="L226" s="14" t="s">
        <v>17</v>
      </c>
      <c r="M226" s="14" t="s">
        <v>18</v>
      </c>
      <c r="N226" s="114"/>
      <c r="O226" s="114"/>
    </row>
    <row r="227" spans="1:15" s="68" customFormat="1" ht="20.100000000000001" customHeight="1">
      <c r="A227" s="16" t="s">
        <v>19</v>
      </c>
      <c r="B227" s="17">
        <v>0</v>
      </c>
      <c r="C227" s="17">
        <v>0</v>
      </c>
      <c r="D227" s="17">
        <v>0</v>
      </c>
      <c r="E227" s="17">
        <v>0</v>
      </c>
      <c r="F227" s="17">
        <v>0</v>
      </c>
      <c r="G227" s="17">
        <v>0</v>
      </c>
      <c r="H227" s="17">
        <v>0</v>
      </c>
      <c r="I227" s="17">
        <v>0</v>
      </c>
      <c r="J227" s="17">
        <v>0</v>
      </c>
      <c r="K227" s="17">
        <v>0</v>
      </c>
      <c r="L227" s="17">
        <v>0</v>
      </c>
      <c r="M227" s="17">
        <v>0</v>
      </c>
      <c r="N227" s="17">
        <v>0</v>
      </c>
      <c r="O227" s="17">
        <v>0</v>
      </c>
    </row>
    <row r="228" spans="1:15" s="68" customFormat="1" ht="20.100000000000001" customHeight="1">
      <c r="A228" s="16" t="s">
        <v>20</v>
      </c>
      <c r="B228" s="17">
        <v>145436</v>
      </c>
      <c r="C228" s="17">
        <v>7039</v>
      </c>
      <c r="D228" s="17">
        <v>39106</v>
      </c>
      <c r="E228" s="17">
        <v>40</v>
      </c>
      <c r="F228" s="17">
        <v>6435</v>
      </c>
      <c r="G228" s="17">
        <v>113306</v>
      </c>
      <c r="H228" s="17">
        <v>0</v>
      </c>
      <c r="I228" s="17">
        <v>0</v>
      </c>
      <c r="J228" s="17">
        <v>625</v>
      </c>
      <c r="K228" s="17">
        <v>230</v>
      </c>
      <c r="L228" s="17">
        <v>2</v>
      </c>
      <c r="M228" s="17">
        <v>57452</v>
      </c>
      <c r="N228" s="17">
        <v>26441</v>
      </c>
      <c r="O228" s="17">
        <v>26440</v>
      </c>
    </row>
    <row r="229" spans="1:15" s="68" customFormat="1" ht="20.100000000000001" customHeight="1">
      <c r="A229" s="16" t="s">
        <v>21</v>
      </c>
      <c r="B229" s="17">
        <v>0</v>
      </c>
      <c r="C229" s="17">
        <v>0</v>
      </c>
      <c r="D229" s="17">
        <v>0</v>
      </c>
      <c r="E229" s="17">
        <v>0</v>
      </c>
      <c r="F229" s="17">
        <v>0</v>
      </c>
      <c r="G229" s="17">
        <v>0</v>
      </c>
      <c r="H229" s="17">
        <v>0</v>
      </c>
      <c r="I229" s="17">
        <v>0</v>
      </c>
      <c r="J229" s="17">
        <v>0</v>
      </c>
      <c r="K229" s="17">
        <v>0</v>
      </c>
      <c r="L229" s="17">
        <v>0</v>
      </c>
      <c r="M229" s="17">
        <v>0</v>
      </c>
      <c r="N229" s="17">
        <v>0</v>
      </c>
      <c r="O229" s="17">
        <v>0</v>
      </c>
    </row>
    <row r="230" spans="1:15" s="68" customFormat="1" ht="20.100000000000001" customHeight="1">
      <c r="A230" s="16" t="s">
        <v>22</v>
      </c>
      <c r="B230" s="17">
        <v>307581</v>
      </c>
      <c r="C230" s="17">
        <v>5110</v>
      </c>
      <c r="D230" s="17">
        <v>15978</v>
      </c>
      <c r="E230" s="17">
        <v>100</v>
      </c>
      <c r="F230" s="17">
        <v>0</v>
      </c>
      <c r="G230" s="17">
        <v>323014</v>
      </c>
      <c r="H230" s="17">
        <v>0</v>
      </c>
      <c r="I230" s="17">
        <v>0</v>
      </c>
      <c r="J230" s="17">
        <v>0</v>
      </c>
      <c r="K230" s="17">
        <v>1780</v>
      </c>
      <c r="L230" s="17">
        <v>0</v>
      </c>
      <c r="M230" s="17">
        <v>535</v>
      </c>
      <c r="N230" s="17">
        <v>3440</v>
      </c>
      <c r="O230" s="17">
        <v>3440</v>
      </c>
    </row>
    <row r="231" spans="1:15" s="68" customFormat="1" ht="20.100000000000001" customHeight="1">
      <c r="A231" s="16" t="s">
        <v>23</v>
      </c>
      <c r="B231" s="17">
        <v>1015348</v>
      </c>
      <c r="C231" s="17">
        <v>38559</v>
      </c>
      <c r="D231" s="17">
        <v>28111</v>
      </c>
      <c r="E231" s="17">
        <v>357</v>
      </c>
      <c r="F231" s="17">
        <v>1223</v>
      </c>
      <c r="G231" s="17">
        <v>974717</v>
      </c>
      <c r="H231" s="17">
        <v>0</v>
      </c>
      <c r="I231" s="17">
        <v>0</v>
      </c>
      <c r="J231" s="17">
        <v>231</v>
      </c>
      <c r="K231" s="17">
        <v>1605</v>
      </c>
      <c r="L231" s="17">
        <v>0</v>
      </c>
      <c r="M231" s="17">
        <v>14438</v>
      </c>
      <c r="N231" s="17">
        <v>92607</v>
      </c>
      <c r="O231" s="17">
        <v>92607</v>
      </c>
    </row>
    <row r="232" spans="1:15" s="68" customFormat="1" ht="20.100000000000001" customHeight="1">
      <c r="A232" s="16" t="s">
        <v>24</v>
      </c>
      <c r="B232" s="17">
        <v>11240</v>
      </c>
      <c r="C232" s="17">
        <v>1564</v>
      </c>
      <c r="D232" s="17">
        <v>0</v>
      </c>
      <c r="E232" s="17">
        <v>0</v>
      </c>
      <c r="F232" s="17">
        <v>0</v>
      </c>
      <c r="G232" s="17">
        <v>7105</v>
      </c>
      <c r="H232" s="17">
        <v>0</v>
      </c>
      <c r="I232" s="17">
        <v>0</v>
      </c>
      <c r="J232" s="17">
        <v>0</v>
      </c>
      <c r="K232" s="17">
        <v>41</v>
      </c>
      <c r="L232" s="17">
        <v>0</v>
      </c>
      <c r="M232" s="17">
        <v>0</v>
      </c>
      <c r="N232" s="17">
        <v>5658</v>
      </c>
      <c r="O232" s="17">
        <v>5658</v>
      </c>
    </row>
    <row r="233" spans="1:15" s="68" customFormat="1" ht="20.100000000000001" customHeight="1">
      <c r="A233" s="16" t="s">
        <v>25</v>
      </c>
      <c r="B233" s="17">
        <v>0</v>
      </c>
      <c r="C233" s="17">
        <v>0</v>
      </c>
      <c r="D233" s="17">
        <v>0</v>
      </c>
      <c r="E233" s="17">
        <v>0</v>
      </c>
      <c r="F233" s="17">
        <v>0</v>
      </c>
      <c r="G233" s="17">
        <v>0</v>
      </c>
      <c r="H233" s="17">
        <v>0</v>
      </c>
      <c r="I233" s="17">
        <v>0</v>
      </c>
      <c r="J233" s="17">
        <v>0</v>
      </c>
      <c r="K233" s="17">
        <v>0</v>
      </c>
      <c r="L233" s="17">
        <v>0</v>
      </c>
      <c r="M233" s="17">
        <v>0</v>
      </c>
      <c r="N233" s="17">
        <v>0</v>
      </c>
      <c r="O233" s="17">
        <v>0</v>
      </c>
    </row>
    <row r="234" spans="1:15" s="68" customFormat="1" ht="20.100000000000001" customHeight="1">
      <c r="A234" s="16" t="s">
        <v>26</v>
      </c>
      <c r="B234" s="17">
        <v>10</v>
      </c>
      <c r="C234" s="17">
        <v>4</v>
      </c>
      <c r="D234" s="17">
        <v>0</v>
      </c>
      <c r="E234" s="17">
        <v>0</v>
      </c>
      <c r="F234" s="17">
        <v>0</v>
      </c>
      <c r="G234" s="17">
        <v>0</v>
      </c>
      <c r="H234" s="17">
        <v>0</v>
      </c>
      <c r="I234" s="17">
        <v>0</v>
      </c>
      <c r="J234" s="17">
        <v>0</v>
      </c>
      <c r="K234" s="17">
        <v>0</v>
      </c>
      <c r="L234" s="17">
        <v>0</v>
      </c>
      <c r="M234" s="17">
        <v>0</v>
      </c>
      <c r="N234" s="17">
        <v>14</v>
      </c>
      <c r="O234" s="17">
        <v>2</v>
      </c>
    </row>
    <row r="235" spans="1:15" s="68" customFormat="1" ht="20.100000000000001" customHeight="1">
      <c r="A235" s="16" t="s">
        <v>27</v>
      </c>
      <c r="B235" s="17">
        <v>0</v>
      </c>
      <c r="C235" s="17">
        <v>0</v>
      </c>
      <c r="D235" s="17">
        <v>0</v>
      </c>
      <c r="E235" s="17">
        <v>0</v>
      </c>
      <c r="F235" s="17">
        <v>0</v>
      </c>
      <c r="G235" s="17">
        <v>0</v>
      </c>
      <c r="H235" s="17">
        <v>0</v>
      </c>
      <c r="I235" s="17">
        <v>0</v>
      </c>
      <c r="J235" s="17">
        <v>0</v>
      </c>
      <c r="K235" s="17">
        <v>0</v>
      </c>
      <c r="L235" s="17">
        <v>0</v>
      </c>
      <c r="M235" s="17">
        <v>0</v>
      </c>
      <c r="N235" s="17">
        <v>0</v>
      </c>
      <c r="O235" s="17">
        <v>0</v>
      </c>
    </row>
    <row r="236" spans="1:15" s="68" customFormat="1" ht="20.100000000000001" customHeight="1">
      <c r="A236" s="18" t="s">
        <v>28</v>
      </c>
      <c r="B236" s="17">
        <v>1479615</v>
      </c>
      <c r="C236" s="17">
        <v>52276</v>
      </c>
      <c r="D236" s="17">
        <v>83195</v>
      </c>
      <c r="E236" s="17">
        <v>497</v>
      </c>
      <c r="F236" s="17">
        <v>7658</v>
      </c>
      <c r="G236" s="17">
        <v>1418142</v>
      </c>
      <c r="H236" s="17">
        <v>0</v>
      </c>
      <c r="I236" s="17">
        <v>0</v>
      </c>
      <c r="J236" s="17">
        <v>856</v>
      </c>
      <c r="K236" s="17">
        <v>3656</v>
      </c>
      <c r="L236" s="17">
        <v>2</v>
      </c>
      <c r="M236" s="17">
        <v>72425</v>
      </c>
      <c r="N236" s="17">
        <v>128160</v>
      </c>
      <c r="O236" s="17">
        <v>128147</v>
      </c>
    </row>
    <row r="238" spans="1:15" ht="13.5" thickBot="1"/>
    <row r="239" spans="1:15" s="69" customFormat="1" ht="18" customHeight="1">
      <c r="A239" s="118" t="s">
        <v>0</v>
      </c>
      <c r="B239" s="118"/>
      <c r="C239" s="118"/>
      <c r="D239" s="118"/>
      <c r="E239" s="118"/>
      <c r="F239" s="118"/>
      <c r="G239" s="118"/>
      <c r="H239" s="118"/>
      <c r="I239" s="118"/>
      <c r="J239" s="118"/>
      <c r="K239" s="118"/>
      <c r="L239" s="118"/>
      <c r="M239" s="118"/>
      <c r="N239" s="118"/>
      <c r="O239" s="118"/>
    </row>
    <row r="240" spans="1:15" s="69" customFormat="1" ht="89.1" customHeight="1">
      <c r="A240" s="128" t="s">
        <v>102</v>
      </c>
      <c r="B240" s="121"/>
      <c r="C240" s="121"/>
      <c r="D240" s="121"/>
      <c r="E240" s="121"/>
      <c r="F240" s="121"/>
      <c r="G240" s="121"/>
      <c r="H240" s="121"/>
      <c r="I240" s="121"/>
      <c r="J240" s="121"/>
      <c r="K240" s="121"/>
      <c r="L240" s="121"/>
      <c r="M240" s="121"/>
      <c r="N240" s="121"/>
      <c r="O240" s="121"/>
    </row>
    <row r="241" spans="1:15" s="69" customFormat="1" ht="21.95" customHeight="1">
      <c r="A241" s="110" t="s">
        <v>2</v>
      </c>
      <c r="B241" s="111"/>
      <c r="C241" s="111"/>
      <c r="D241" s="111"/>
      <c r="E241" s="111"/>
      <c r="F241" s="111"/>
      <c r="G241" s="111"/>
      <c r="H241" s="111"/>
      <c r="I241" s="111"/>
      <c r="J241" s="111"/>
      <c r="K241" s="111"/>
      <c r="L241" s="111"/>
      <c r="M241" s="111"/>
      <c r="N241" s="111"/>
      <c r="O241" s="112"/>
    </row>
    <row r="242" spans="1:15" s="69" customFormat="1" ht="18.95" customHeight="1">
      <c r="A242" s="113" t="s">
        <v>3</v>
      </c>
      <c r="B242" s="115" t="s">
        <v>4</v>
      </c>
      <c r="C242" s="116"/>
      <c r="D242" s="116"/>
      <c r="E242" s="116"/>
      <c r="F242" s="117"/>
      <c r="G242" s="115" t="s">
        <v>5</v>
      </c>
      <c r="H242" s="116"/>
      <c r="I242" s="116"/>
      <c r="J242" s="116"/>
      <c r="K242" s="116"/>
      <c r="L242" s="116"/>
      <c r="M242" s="117"/>
      <c r="N242" s="113" t="s">
        <v>6</v>
      </c>
      <c r="O242" s="113" t="s">
        <v>7</v>
      </c>
    </row>
    <row r="243" spans="1:15" s="69" customFormat="1" ht="18.95" customHeight="1">
      <c r="A243" s="114"/>
      <c r="B243" s="14" t="s">
        <v>8</v>
      </c>
      <c r="C243" s="15" t="s">
        <v>9</v>
      </c>
      <c r="D243" s="14" t="s">
        <v>10</v>
      </c>
      <c r="E243" s="14" t="s">
        <v>11</v>
      </c>
      <c r="F243" s="14" t="s">
        <v>12</v>
      </c>
      <c r="G243" s="14" t="s">
        <v>13</v>
      </c>
      <c r="H243" s="14" t="s">
        <v>14</v>
      </c>
      <c r="I243" s="14" t="s">
        <v>15</v>
      </c>
      <c r="J243" s="14" t="s">
        <v>12</v>
      </c>
      <c r="K243" s="14" t="s">
        <v>16</v>
      </c>
      <c r="L243" s="14" t="s">
        <v>17</v>
      </c>
      <c r="M243" s="14" t="s">
        <v>18</v>
      </c>
      <c r="N243" s="114"/>
      <c r="O243" s="114"/>
    </row>
    <row r="244" spans="1:15" s="69" customFormat="1" ht="20.100000000000001" customHeight="1">
      <c r="A244" s="16" t="s">
        <v>19</v>
      </c>
      <c r="B244" s="17">
        <v>0</v>
      </c>
      <c r="C244" s="17">
        <v>0</v>
      </c>
      <c r="D244" s="17">
        <v>0</v>
      </c>
      <c r="E244" s="17">
        <v>0</v>
      </c>
      <c r="F244" s="17">
        <v>0</v>
      </c>
      <c r="G244" s="17">
        <v>0</v>
      </c>
      <c r="H244" s="17">
        <v>0</v>
      </c>
      <c r="I244" s="17">
        <v>0</v>
      </c>
      <c r="J244" s="17">
        <v>0</v>
      </c>
      <c r="K244" s="17">
        <v>0</v>
      </c>
      <c r="L244" s="17">
        <v>0</v>
      </c>
      <c r="M244" s="17">
        <v>0</v>
      </c>
      <c r="N244" s="17">
        <v>0</v>
      </c>
      <c r="O244" s="17">
        <v>0</v>
      </c>
    </row>
    <row r="245" spans="1:15" s="69" customFormat="1" ht="20.100000000000001" customHeight="1">
      <c r="A245" s="16" t="s">
        <v>20</v>
      </c>
      <c r="B245" s="17">
        <v>154375</v>
      </c>
      <c r="C245" s="17">
        <v>7039</v>
      </c>
      <c r="D245" s="17">
        <v>53958</v>
      </c>
      <c r="E245" s="17">
        <v>40</v>
      </c>
      <c r="F245" s="17">
        <v>6435</v>
      </c>
      <c r="G245" s="17">
        <v>118648</v>
      </c>
      <c r="H245" s="17">
        <v>0</v>
      </c>
      <c r="I245" s="17">
        <v>0</v>
      </c>
      <c r="J245" s="17">
        <v>625</v>
      </c>
      <c r="K245" s="17">
        <v>230</v>
      </c>
      <c r="L245" s="17">
        <v>12</v>
      </c>
      <c r="M245" s="17">
        <v>66482</v>
      </c>
      <c r="N245" s="17">
        <v>35850</v>
      </c>
      <c r="O245" s="17">
        <v>35850</v>
      </c>
    </row>
    <row r="246" spans="1:15" s="69" customFormat="1" ht="20.100000000000001" customHeight="1">
      <c r="A246" s="16" t="s">
        <v>21</v>
      </c>
      <c r="B246" s="17">
        <v>0</v>
      </c>
      <c r="C246" s="17">
        <v>0</v>
      </c>
      <c r="D246" s="17">
        <v>0</v>
      </c>
      <c r="E246" s="17">
        <v>0</v>
      </c>
      <c r="F246" s="17">
        <v>0</v>
      </c>
      <c r="G246" s="17">
        <v>0</v>
      </c>
      <c r="H246" s="17">
        <v>0</v>
      </c>
      <c r="I246" s="17">
        <v>0</v>
      </c>
      <c r="J246" s="17">
        <v>0</v>
      </c>
      <c r="K246" s="17">
        <v>0</v>
      </c>
      <c r="L246" s="17">
        <v>0</v>
      </c>
      <c r="M246" s="17">
        <v>0</v>
      </c>
      <c r="N246" s="17">
        <v>0</v>
      </c>
      <c r="O246" s="17">
        <v>0</v>
      </c>
    </row>
    <row r="247" spans="1:15" s="69" customFormat="1" ht="20.100000000000001" customHeight="1">
      <c r="A247" s="16" t="s">
        <v>22</v>
      </c>
      <c r="B247" s="17">
        <v>328807</v>
      </c>
      <c r="C247" s="17">
        <v>5110</v>
      </c>
      <c r="D247" s="17">
        <v>27062</v>
      </c>
      <c r="E247" s="17">
        <v>443</v>
      </c>
      <c r="F247" s="17">
        <v>0</v>
      </c>
      <c r="G247" s="17">
        <v>341613</v>
      </c>
      <c r="H247" s="17">
        <v>0</v>
      </c>
      <c r="I247" s="17">
        <v>0</v>
      </c>
      <c r="J247" s="17">
        <v>0</v>
      </c>
      <c r="K247" s="17">
        <v>1845</v>
      </c>
      <c r="L247" s="17">
        <v>0</v>
      </c>
      <c r="M247" s="17">
        <v>535</v>
      </c>
      <c r="N247" s="17">
        <v>17429</v>
      </c>
      <c r="O247" s="17">
        <v>17429</v>
      </c>
    </row>
    <row r="248" spans="1:15" s="69" customFormat="1" ht="20.100000000000001" customHeight="1">
      <c r="A248" s="16" t="s">
        <v>23</v>
      </c>
      <c r="B248" s="17">
        <v>1094198</v>
      </c>
      <c r="C248" s="17">
        <v>38559</v>
      </c>
      <c r="D248" s="17">
        <v>28111</v>
      </c>
      <c r="E248" s="17">
        <v>715</v>
      </c>
      <c r="F248" s="17">
        <v>1223</v>
      </c>
      <c r="G248" s="17">
        <v>1022030</v>
      </c>
      <c r="H248" s="17">
        <v>0</v>
      </c>
      <c r="I248" s="17">
        <v>0</v>
      </c>
      <c r="J248" s="17">
        <v>231</v>
      </c>
      <c r="K248" s="17">
        <v>1665</v>
      </c>
      <c r="L248" s="17">
        <v>0</v>
      </c>
      <c r="M248" s="17">
        <v>25522</v>
      </c>
      <c r="N248" s="17">
        <v>113358</v>
      </c>
      <c r="O248" s="17">
        <v>113358</v>
      </c>
    </row>
    <row r="249" spans="1:15" s="69" customFormat="1" ht="20.100000000000001" customHeight="1">
      <c r="A249" s="16" t="s">
        <v>24</v>
      </c>
      <c r="B249" s="17">
        <v>12448</v>
      </c>
      <c r="C249" s="17">
        <v>1564</v>
      </c>
      <c r="D249" s="17">
        <v>0</v>
      </c>
      <c r="E249" s="17">
        <v>0</v>
      </c>
      <c r="F249" s="17">
        <v>0</v>
      </c>
      <c r="G249" s="17">
        <v>7105</v>
      </c>
      <c r="H249" s="17">
        <v>0</v>
      </c>
      <c r="I249" s="17">
        <v>0</v>
      </c>
      <c r="J249" s="17">
        <v>0</v>
      </c>
      <c r="K249" s="17">
        <v>41</v>
      </c>
      <c r="L249" s="17">
        <v>0</v>
      </c>
      <c r="M249" s="17">
        <v>0</v>
      </c>
      <c r="N249" s="17">
        <v>6866</v>
      </c>
      <c r="O249" s="17">
        <v>6866</v>
      </c>
    </row>
    <row r="250" spans="1:15" s="69" customFormat="1" ht="20.100000000000001" customHeight="1">
      <c r="A250" s="16" t="s">
        <v>25</v>
      </c>
      <c r="B250" s="17">
        <v>0</v>
      </c>
      <c r="C250" s="17">
        <v>0</v>
      </c>
      <c r="D250" s="17">
        <v>0</v>
      </c>
      <c r="E250" s="17">
        <v>0</v>
      </c>
      <c r="F250" s="17">
        <v>0</v>
      </c>
      <c r="G250" s="17">
        <v>0</v>
      </c>
      <c r="H250" s="17">
        <v>0</v>
      </c>
      <c r="I250" s="17">
        <v>0</v>
      </c>
      <c r="J250" s="17">
        <v>0</v>
      </c>
      <c r="K250" s="17">
        <v>0</v>
      </c>
      <c r="L250" s="17">
        <v>0</v>
      </c>
      <c r="M250" s="17">
        <v>0</v>
      </c>
      <c r="N250" s="17">
        <v>0</v>
      </c>
      <c r="O250" s="17">
        <v>0</v>
      </c>
    </row>
    <row r="251" spans="1:15" s="69" customFormat="1" ht="20.100000000000001" customHeight="1">
      <c r="A251" s="16" t="s">
        <v>26</v>
      </c>
      <c r="B251" s="17">
        <v>10</v>
      </c>
      <c r="C251" s="17">
        <v>4</v>
      </c>
      <c r="D251" s="17">
        <v>0</v>
      </c>
      <c r="E251" s="17">
        <v>0</v>
      </c>
      <c r="F251" s="17">
        <v>0</v>
      </c>
      <c r="G251" s="17">
        <v>0</v>
      </c>
      <c r="H251" s="17">
        <v>0</v>
      </c>
      <c r="I251" s="17">
        <v>0</v>
      </c>
      <c r="J251" s="17">
        <v>0</v>
      </c>
      <c r="K251" s="17">
        <v>0</v>
      </c>
      <c r="L251" s="17">
        <v>0</v>
      </c>
      <c r="M251" s="17">
        <v>0</v>
      </c>
      <c r="N251" s="17">
        <v>14</v>
      </c>
      <c r="O251" s="17">
        <v>2</v>
      </c>
    </row>
    <row r="252" spans="1:15" s="69" customFormat="1" ht="20.100000000000001" customHeight="1">
      <c r="A252" s="16" t="s">
        <v>27</v>
      </c>
      <c r="B252" s="17">
        <v>0</v>
      </c>
      <c r="C252" s="17">
        <v>0</v>
      </c>
      <c r="D252" s="17">
        <v>0</v>
      </c>
      <c r="E252" s="17">
        <v>0</v>
      </c>
      <c r="F252" s="17">
        <v>0</v>
      </c>
      <c r="G252" s="17">
        <v>0</v>
      </c>
      <c r="H252" s="17">
        <v>0</v>
      </c>
      <c r="I252" s="17">
        <v>0</v>
      </c>
      <c r="J252" s="17">
        <v>0</v>
      </c>
      <c r="K252" s="17">
        <v>0</v>
      </c>
      <c r="L252" s="17">
        <v>0</v>
      </c>
      <c r="M252" s="17">
        <v>0</v>
      </c>
      <c r="N252" s="17">
        <v>0</v>
      </c>
      <c r="O252" s="17">
        <v>0</v>
      </c>
    </row>
    <row r="253" spans="1:15" s="69" customFormat="1" ht="20.100000000000001" customHeight="1">
      <c r="A253" s="18" t="s">
        <v>28</v>
      </c>
      <c r="B253" s="17">
        <v>1589838</v>
      </c>
      <c r="C253" s="17">
        <v>52276</v>
      </c>
      <c r="D253" s="17">
        <v>109131</v>
      </c>
      <c r="E253" s="17">
        <v>1198</v>
      </c>
      <c r="F253" s="17">
        <v>7658</v>
      </c>
      <c r="G253" s="17">
        <v>1489396</v>
      </c>
      <c r="H253" s="17">
        <v>0</v>
      </c>
      <c r="I253" s="17">
        <v>0</v>
      </c>
      <c r="J253" s="17">
        <v>856</v>
      </c>
      <c r="K253" s="17">
        <v>3781</v>
      </c>
      <c r="L253" s="17">
        <v>12</v>
      </c>
      <c r="M253" s="17">
        <v>92539</v>
      </c>
      <c r="N253" s="17">
        <v>173517</v>
      </c>
      <c r="O253" s="17">
        <v>173505</v>
      </c>
    </row>
    <row r="255" spans="1:15" ht="13.5" thickBot="1"/>
    <row r="256" spans="1:15" s="70" customFormat="1" ht="18" customHeight="1">
      <c r="A256" s="118" t="s">
        <v>0</v>
      </c>
      <c r="B256" s="118"/>
      <c r="C256" s="118"/>
      <c r="D256" s="118"/>
      <c r="E256" s="118"/>
      <c r="F256" s="118"/>
      <c r="G256" s="118"/>
      <c r="H256" s="118"/>
      <c r="I256" s="118"/>
      <c r="J256" s="118"/>
      <c r="K256" s="118"/>
      <c r="L256" s="118"/>
      <c r="M256" s="118"/>
      <c r="N256" s="118"/>
      <c r="O256" s="118"/>
    </row>
    <row r="257" spans="1:15" s="70" customFormat="1" ht="89.1" customHeight="1">
      <c r="A257" s="128" t="s">
        <v>103</v>
      </c>
      <c r="B257" s="121"/>
      <c r="C257" s="121"/>
      <c r="D257" s="121"/>
      <c r="E257" s="121"/>
      <c r="F257" s="121"/>
      <c r="G257" s="121"/>
      <c r="H257" s="121"/>
      <c r="I257" s="121"/>
      <c r="J257" s="121"/>
      <c r="K257" s="121"/>
      <c r="L257" s="121"/>
      <c r="M257" s="121"/>
      <c r="N257" s="121"/>
      <c r="O257" s="121"/>
    </row>
    <row r="258" spans="1:15" s="70" customFormat="1" ht="21.95" customHeight="1">
      <c r="A258" s="110" t="s">
        <v>2</v>
      </c>
      <c r="B258" s="111"/>
      <c r="C258" s="111"/>
      <c r="D258" s="111"/>
      <c r="E258" s="111"/>
      <c r="F258" s="111"/>
      <c r="G258" s="111"/>
      <c r="H258" s="111"/>
      <c r="I258" s="111"/>
      <c r="J258" s="111"/>
      <c r="K258" s="111"/>
      <c r="L258" s="111"/>
      <c r="M258" s="111"/>
      <c r="N258" s="111"/>
      <c r="O258" s="112"/>
    </row>
    <row r="259" spans="1:15" s="70" customFormat="1" ht="18.95" customHeight="1">
      <c r="A259" s="113" t="s">
        <v>3</v>
      </c>
      <c r="B259" s="115" t="s">
        <v>4</v>
      </c>
      <c r="C259" s="116"/>
      <c r="D259" s="116"/>
      <c r="E259" s="116"/>
      <c r="F259" s="117"/>
      <c r="G259" s="115" t="s">
        <v>5</v>
      </c>
      <c r="H259" s="116"/>
      <c r="I259" s="116"/>
      <c r="J259" s="116"/>
      <c r="K259" s="116"/>
      <c r="L259" s="116"/>
      <c r="M259" s="117"/>
      <c r="N259" s="113" t="s">
        <v>6</v>
      </c>
      <c r="O259" s="113" t="s">
        <v>7</v>
      </c>
    </row>
    <row r="260" spans="1:15" s="70" customFormat="1" ht="18.95" customHeight="1">
      <c r="A260" s="114"/>
      <c r="B260" s="14" t="s">
        <v>8</v>
      </c>
      <c r="C260" s="15" t="s">
        <v>9</v>
      </c>
      <c r="D260" s="14" t="s">
        <v>10</v>
      </c>
      <c r="E260" s="14" t="s">
        <v>11</v>
      </c>
      <c r="F260" s="14" t="s">
        <v>12</v>
      </c>
      <c r="G260" s="14" t="s">
        <v>13</v>
      </c>
      <c r="H260" s="14" t="s">
        <v>14</v>
      </c>
      <c r="I260" s="14" t="s">
        <v>15</v>
      </c>
      <c r="J260" s="14" t="s">
        <v>12</v>
      </c>
      <c r="K260" s="14" t="s">
        <v>16</v>
      </c>
      <c r="L260" s="14" t="s">
        <v>17</v>
      </c>
      <c r="M260" s="14" t="s">
        <v>18</v>
      </c>
      <c r="N260" s="114"/>
      <c r="O260" s="114"/>
    </row>
    <row r="261" spans="1:15" s="70" customFormat="1" ht="20.100000000000001" customHeight="1">
      <c r="A261" s="16" t="s">
        <v>19</v>
      </c>
      <c r="B261" s="17">
        <v>0</v>
      </c>
      <c r="C261" s="17">
        <v>0</v>
      </c>
      <c r="D261" s="17">
        <v>0</v>
      </c>
      <c r="E261" s="17">
        <v>0</v>
      </c>
      <c r="F261" s="17">
        <v>0</v>
      </c>
      <c r="G261" s="17">
        <v>0</v>
      </c>
      <c r="H261" s="17">
        <v>0</v>
      </c>
      <c r="I261" s="17">
        <v>0</v>
      </c>
      <c r="J261" s="17">
        <v>0</v>
      </c>
      <c r="K261" s="17">
        <v>0</v>
      </c>
      <c r="L261" s="17">
        <v>0</v>
      </c>
      <c r="M261" s="17">
        <v>0</v>
      </c>
      <c r="N261" s="17">
        <v>0</v>
      </c>
      <c r="O261" s="17">
        <v>0</v>
      </c>
    </row>
    <row r="262" spans="1:15" s="70" customFormat="1" ht="20.100000000000001" customHeight="1">
      <c r="A262" s="16" t="s">
        <v>20</v>
      </c>
      <c r="B262" s="17">
        <v>165600</v>
      </c>
      <c r="C262" s="17">
        <v>7039</v>
      </c>
      <c r="D262" s="17">
        <v>53958</v>
      </c>
      <c r="E262" s="17">
        <v>40</v>
      </c>
      <c r="F262" s="17">
        <v>6435</v>
      </c>
      <c r="G262" s="17">
        <v>126841</v>
      </c>
      <c r="H262" s="17">
        <v>0</v>
      </c>
      <c r="I262" s="17">
        <v>0</v>
      </c>
      <c r="J262" s="17">
        <v>716</v>
      </c>
      <c r="K262" s="17">
        <v>230</v>
      </c>
      <c r="L262" s="17">
        <v>18</v>
      </c>
      <c r="M262" s="17">
        <v>67431</v>
      </c>
      <c r="N262" s="17">
        <v>37836</v>
      </c>
      <c r="O262" s="17">
        <v>37836</v>
      </c>
    </row>
    <row r="263" spans="1:15" s="70" customFormat="1" ht="20.100000000000001" customHeight="1">
      <c r="A263" s="16" t="s">
        <v>21</v>
      </c>
      <c r="B263" s="17">
        <v>0</v>
      </c>
      <c r="C263" s="17">
        <v>0</v>
      </c>
      <c r="D263" s="17">
        <v>0</v>
      </c>
      <c r="E263" s="17">
        <v>0</v>
      </c>
      <c r="F263" s="17">
        <v>0</v>
      </c>
      <c r="G263" s="17">
        <v>0</v>
      </c>
      <c r="H263" s="17">
        <v>0</v>
      </c>
      <c r="I263" s="17">
        <v>0</v>
      </c>
      <c r="J263" s="17">
        <v>0</v>
      </c>
      <c r="K263" s="17">
        <v>0</v>
      </c>
      <c r="L263" s="17">
        <v>0</v>
      </c>
      <c r="M263" s="17">
        <v>0</v>
      </c>
      <c r="N263" s="17">
        <v>0</v>
      </c>
      <c r="O263" s="17">
        <v>0</v>
      </c>
    </row>
    <row r="264" spans="1:15" s="70" customFormat="1" ht="20.100000000000001" customHeight="1">
      <c r="A264" s="16" t="s">
        <v>22</v>
      </c>
      <c r="B264" s="17">
        <v>348698</v>
      </c>
      <c r="C264" s="17">
        <v>5110</v>
      </c>
      <c r="D264" s="17">
        <v>27062</v>
      </c>
      <c r="E264" s="17">
        <v>443</v>
      </c>
      <c r="F264" s="17">
        <v>0</v>
      </c>
      <c r="G264" s="17">
        <v>362525</v>
      </c>
      <c r="H264" s="17">
        <v>0</v>
      </c>
      <c r="I264" s="17">
        <v>0</v>
      </c>
      <c r="J264" s="17">
        <v>0</v>
      </c>
      <c r="K264" s="17">
        <v>1946</v>
      </c>
      <c r="L264" s="17">
        <v>0</v>
      </c>
      <c r="M264" s="17">
        <v>535</v>
      </c>
      <c r="N264" s="17">
        <v>16307</v>
      </c>
      <c r="O264" s="17">
        <v>16307</v>
      </c>
    </row>
    <row r="265" spans="1:15" s="70" customFormat="1" ht="20.100000000000001" customHeight="1">
      <c r="A265" s="16" t="s">
        <v>23</v>
      </c>
      <c r="B265" s="17">
        <v>1133429</v>
      </c>
      <c r="C265" s="17">
        <v>38559</v>
      </c>
      <c r="D265" s="17">
        <v>28111</v>
      </c>
      <c r="E265" s="17">
        <v>715</v>
      </c>
      <c r="F265" s="17">
        <v>1223</v>
      </c>
      <c r="G265" s="17">
        <v>1122760</v>
      </c>
      <c r="H265" s="17">
        <v>0</v>
      </c>
      <c r="I265" s="17">
        <v>0</v>
      </c>
      <c r="J265" s="17">
        <v>231</v>
      </c>
      <c r="K265" s="17">
        <v>1917</v>
      </c>
      <c r="L265" s="17">
        <v>0</v>
      </c>
      <c r="M265" s="17">
        <v>25522</v>
      </c>
      <c r="N265" s="17">
        <v>51607</v>
      </c>
      <c r="O265" s="17">
        <v>51607</v>
      </c>
    </row>
    <row r="266" spans="1:15" s="70" customFormat="1" ht="20.100000000000001" customHeight="1">
      <c r="A266" s="16" t="s">
        <v>24</v>
      </c>
      <c r="B266" s="17">
        <v>13339</v>
      </c>
      <c r="C266" s="17">
        <v>1564</v>
      </c>
      <c r="D266" s="17">
        <v>0</v>
      </c>
      <c r="E266" s="17">
        <v>0</v>
      </c>
      <c r="F266" s="17">
        <v>0</v>
      </c>
      <c r="G266" s="17">
        <v>7105</v>
      </c>
      <c r="H266" s="17">
        <v>0</v>
      </c>
      <c r="I266" s="17">
        <v>0</v>
      </c>
      <c r="J266" s="17">
        <v>0</v>
      </c>
      <c r="K266" s="17">
        <v>41</v>
      </c>
      <c r="L266" s="17">
        <v>0</v>
      </c>
      <c r="M266" s="17">
        <v>0</v>
      </c>
      <c r="N266" s="17">
        <v>7757</v>
      </c>
      <c r="O266" s="17">
        <v>7757</v>
      </c>
    </row>
    <row r="267" spans="1:15" s="70" customFormat="1" ht="20.100000000000001" customHeight="1">
      <c r="A267" s="16" t="s">
        <v>25</v>
      </c>
      <c r="B267" s="17">
        <v>0</v>
      </c>
      <c r="C267" s="17">
        <v>0</v>
      </c>
      <c r="D267" s="17">
        <v>0</v>
      </c>
      <c r="E267" s="17">
        <v>0</v>
      </c>
      <c r="F267" s="17">
        <v>0</v>
      </c>
      <c r="G267" s="17">
        <v>0</v>
      </c>
      <c r="H267" s="17">
        <v>0</v>
      </c>
      <c r="I267" s="17">
        <v>0</v>
      </c>
      <c r="J267" s="17">
        <v>0</v>
      </c>
      <c r="K267" s="17">
        <v>0</v>
      </c>
      <c r="L267" s="17">
        <v>0</v>
      </c>
      <c r="M267" s="17">
        <v>0</v>
      </c>
      <c r="N267" s="17">
        <v>0</v>
      </c>
      <c r="O267" s="17">
        <v>0</v>
      </c>
    </row>
    <row r="268" spans="1:15" s="70" customFormat="1" ht="20.100000000000001" customHeight="1">
      <c r="A268" s="16" t="s">
        <v>26</v>
      </c>
      <c r="B268" s="17">
        <v>11</v>
      </c>
      <c r="C268" s="17">
        <v>4</v>
      </c>
      <c r="D268" s="17">
        <v>0</v>
      </c>
      <c r="E268" s="17">
        <v>0</v>
      </c>
      <c r="F268" s="17">
        <v>0</v>
      </c>
      <c r="G268" s="17">
        <v>0</v>
      </c>
      <c r="H268" s="17">
        <v>0</v>
      </c>
      <c r="I268" s="17">
        <v>0</v>
      </c>
      <c r="J268" s="17">
        <v>0</v>
      </c>
      <c r="K268" s="17">
        <v>0</v>
      </c>
      <c r="L268" s="17">
        <v>0</v>
      </c>
      <c r="M268" s="17">
        <v>0</v>
      </c>
      <c r="N268" s="17">
        <v>15</v>
      </c>
      <c r="O268" s="17">
        <v>2</v>
      </c>
    </row>
    <row r="269" spans="1:15" s="70" customFormat="1" ht="20.100000000000001" customHeight="1">
      <c r="A269" s="16" t="s">
        <v>27</v>
      </c>
      <c r="B269" s="17">
        <v>0</v>
      </c>
      <c r="C269" s="17">
        <v>0</v>
      </c>
      <c r="D269" s="17">
        <v>0</v>
      </c>
      <c r="E269" s="17">
        <v>0</v>
      </c>
      <c r="F269" s="17">
        <v>0</v>
      </c>
      <c r="G269" s="17">
        <v>0</v>
      </c>
      <c r="H269" s="17">
        <v>0</v>
      </c>
      <c r="I269" s="17">
        <v>0</v>
      </c>
      <c r="J269" s="17">
        <v>0</v>
      </c>
      <c r="K269" s="17">
        <v>0</v>
      </c>
      <c r="L269" s="17">
        <v>0</v>
      </c>
      <c r="M269" s="17">
        <v>0</v>
      </c>
      <c r="N269" s="17">
        <v>0</v>
      </c>
      <c r="O269" s="17">
        <v>0</v>
      </c>
    </row>
    <row r="270" spans="1:15" s="70" customFormat="1" ht="20.100000000000001" customHeight="1">
      <c r="A270" s="18" t="s">
        <v>28</v>
      </c>
      <c r="B270" s="17">
        <v>1661077</v>
      </c>
      <c r="C270" s="17">
        <v>52276</v>
      </c>
      <c r="D270" s="17">
        <v>109131</v>
      </c>
      <c r="E270" s="17">
        <v>1198</v>
      </c>
      <c r="F270" s="17">
        <v>7658</v>
      </c>
      <c r="G270" s="17">
        <v>1619231</v>
      </c>
      <c r="H270" s="17">
        <v>0</v>
      </c>
      <c r="I270" s="17">
        <v>0</v>
      </c>
      <c r="J270" s="17">
        <v>947</v>
      </c>
      <c r="K270" s="17">
        <v>4134</v>
      </c>
      <c r="L270" s="17">
        <v>18</v>
      </c>
      <c r="M270" s="17">
        <v>93488</v>
      </c>
      <c r="N270" s="17">
        <v>113522</v>
      </c>
      <c r="O270" s="17">
        <v>113509</v>
      </c>
    </row>
    <row r="272" spans="1:15" ht="13.5" thickBot="1"/>
    <row r="273" spans="1:15" s="71" customFormat="1" ht="18" customHeight="1">
      <c r="A273" s="118" t="s">
        <v>0</v>
      </c>
      <c r="B273" s="118"/>
      <c r="C273" s="118"/>
      <c r="D273" s="118"/>
      <c r="E273" s="118"/>
      <c r="F273" s="118"/>
      <c r="G273" s="118"/>
      <c r="H273" s="118"/>
      <c r="I273" s="118"/>
      <c r="J273" s="118"/>
      <c r="K273" s="118"/>
      <c r="L273" s="118"/>
      <c r="M273" s="118"/>
      <c r="N273" s="118"/>
      <c r="O273" s="118"/>
    </row>
    <row r="274" spans="1:15" s="71" customFormat="1" ht="89.1" customHeight="1">
      <c r="A274" s="128" t="s">
        <v>104</v>
      </c>
      <c r="B274" s="121"/>
      <c r="C274" s="121"/>
      <c r="D274" s="121"/>
      <c r="E274" s="121"/>
      <c r="F274" s="121"/>
      <c r="G274" s="121"/>
      <c r="H274" s="121"/>
      <c r="I274" s="121"/>
      <c r="J274" s="121"/>
      <c r="K274" s="121"/>
      <c r="L274" s="121"/>
      <c r="M274" s="121"/>
      <c r="N274" s="121"/>
      <c r="O274" s="121"/>
    </row>
    <row r="275" spans="1:15" s="71" customFormat="1" ht="21.95" customHeight="1">
      <c r="A275" s="110" t="s">
        <v>2</v>
      </c>
      <c r="B275" s="111"/>
      <c r="C275" s="111"/>
      <c r="D275" s="111"/>
      <c r="E275" s="111"/>
      <c r="F275" s="111"/>
      <c r="G275" s="111"/>
      <c r="H275" s="111"/>
      <c r="I275" s="111"/>
      <c r="J275" s="111"/>
      <c r="K275" s="111"/>
      <c r="L275" s="111"/>
      <c r="M275" s="111"/>
      <c r="N275" s="111"/>
      <c r="O275" s="112"/>
    </row>
    <row r="276" spans="1:15" s="71" customFormat="1" ht="18.95" customHeight="1">
      <c r="A276" s="113" t="s">
        <v>3</v>
      </c>
      <c r="B276" s="115" t="s">
        <v>4</v>
      </c>
      <c r="C276" s="116"/>
      <c r="D276" s="116"/>
      <c r="E276" s="116"/>
      <c r="F276" s="117"/>
      <c r="G276" s="115" t="s">
        <v>5</v>
      </c>
      <c r="H276" s="116"/>
      <c r="I276" s="116"/>
      <c r="J276" s="116"/>
      <c r="K276" s="116"/>
      <c r="L276" s="116"/>
      <c r="M276" s="117"/>
      <c r="N276" s="113" t="s">
        <v>6</v>
      </c>
      <c r="O276" s="113" t="s">
        <v>7</v>
      </c>
    </row>
    <row r="277" spans="1:15" s="71" customFormat="1" ht="18.95" customHeight="1">
      <c r="A277" s="114"/>
      <c r="B277" s="14" t="s">
        <v>8</v>
      </c>
      <c r="C277" s="15" t="s">
        <v>9</v>
      </c>
      <c r="D277" s="14" t="s">
        <v>10</v>
      </c>
      <c r="E277" s="14" t="s">
        <v>11</v>
      </c>
      <c r="F277" s="14" t="s">
        <v>12</v>
      </c>
      <c r="G277" s="14" t="s">
        <v>13</v>
      </c>
      <c r="H277" s="14" t="s">
        <v>14</v>
      </c>
      <c r="I277" s="14" t="s">
        <v>15</v>
      </c>
      <c r="J277" s="14" t="s">
        <v>12</v>
      </c>
      <c r="K277" s="14" t="s">
        <v>16</v>
      </c>
      <c r="L277" s="14" t="s">
        <v>17</v>
      </c>
      <c r="M277" s="14" t="s">
        <v>18</v>
      </c>
      <c r="N277" s="114"/>
      <c r="O277" s="114"/>
    </row>
    <row r="278" spans="1:15" s="71" customFormat="1" ht="20.100000000000001" customHeight="1">
      <c r="A278" s="16" t="s">
        <v>19</v>
      </c>
      <c r="B278" s="17">
        <v>0</v>
      </c>
      <c r="C278" s="17">
        <v>0</v>
      </c>
      <c r="D278" s="17">
        <v>0</v>
      </c>
      <c r="E278" s="17">
        <v>0</v>
      </c>
      <c r="F278" s="17">
        <v>0</v>
      </c>
      <c r="G278" s="17">
        <v>0</v>
      </c>
      <c r="H278" s="17">
        <v>0</v>
      </c>
      <c r="I278" s="17">
        <v>0</v>
      </c>
      <c r="J278" s="17">
        <v>0</v>
      </c>
      <c r="K278" s="17">
        <v>0</v>
      </c>
      <c r="L278" s="17">
        <v>0</v>
      </c>
      <c r="M278" s="17">
        <v>0</v>
      </c>
      <c r="N278" s="17">
        <v>0</v>
      </c>
      <c r="O278" s="17">
        <v>0</v>
      </c>
    </row>
    <row r="279" spans="1:15" s="71" customFormat="1" ht="20.100000000000001" customHeight="1">
      <c r="A279" s="16" t="s">
        <v>20</v>
      </c>
      <c r="B279" s="17">
        <v>175348</v>
      </c>
      <c r="C279" s="17">
        <v>7039</v>
      </c>
      <c r="D279" s="17">
        <v>53958</v>
      </c>
      <c r="E279" s="17">
        <v>40</v>
      </c>
      <c r="F279" s="17">
        <v>6435</v>
      </c>
      <c r="G279" s="17">
        <v>136069</v>
      </c>
      <c r="H279" s="17">
        <v>0</v>
      </c>
      <c r="I279" s="17">
        <v>0</v>
      </c>
      <c r="J279" s="17">
        <v>716</v>
      </c>
      <c r="K279" s="17">
        <v>230</v>
      </c>
      <c r="L279" s="17">
        <v>18</v>
      </c>
      <c r="M279" s="17">
        <v>68422</v>
      </c>
      <c r="N279" s="17">
        <v>37365</v>
      </c>
      <c r="O279" s="17">
        <v>37365</v>
      </c>
    </row>
    <row r="280" spans="1:15" s="71" customFormat="1" ht="20.100000000000001" customHeight="1">
      <c r="A280" s="16" t="s">
        <v>21</v>
      </c>
      <c r="B280" s="17">
        <v>0</v>
      </c>
      <c r="C280" s="17">
        <v>0</v>
      </c>
      <c r="D280" s="17">
        <v>0</v>
      </c>
      <c r="E280" s="17">
        <v>0</v>
      </c>
      <c r="F280" s="17">
        <v>0</v>
      </c>
      <c r="G280" s="17">
        <v>0</v>
      </c>
      <c r="H280" s="17">
        <v>0</v>
      </c>
      <c r="I280" s="17">
        <v>0</v>
      </c>
      <c r="J280" s="17">
        <v>0</v>
      </c>
      <c r="K280" s="17">
        <v>0</v>
      </c>
      <c r="L280" s="17">
        <v>0</v>
      </c>
      <c r="M280" s="17">
        <v>0</v>
      </c>
      <c r="N280" s="17">
        <v>0</v>
      </c>
      <c r="O280" s="17">
        <v>0</v>
      </c>
    </row>
    <row r="281" spans="1:15" s="71" customFormat="1" ht="20.100000000000001" customHeight="1">
      <c r="A281" s="16" t="s">
        <v>22</v>
      </c>
      <c r="B281" s="17">
        <v>371318</v>
      </c>
      <c r="C281" s="17">
        <v>5110</v>
      </c>
      <c r="D281" s="17">
        <v>27062</v>
      </c>
      <c r="E281" s="17">
        <v>443</v>
      </c>
      <c r="F281" s="17">
        <v>0</v>
      </c>
      <c r="G281" s="17">
        <v>387872</v>
      </c>
      <c r="H281" s="17">
        <v>0</v>
      </c>
      <c r="I281" s="17">
        <v>0</v>
      </c>
      <c r="J281" s="17">
        <v>747</v>
      </c>
      <c r="K281" s="17">
        <v>1960</v>
      </c>
      <c r="L281" s="17">
        <v>0</v>
      </c>
      <c r="M281" s="17">
        <v>535</v>
      </c>
      <c r="N281" s="17">
        <v>12819</v>
      </c>
      <c r="O281" s="17">
        <v>12819</v>
      </c>
    </row>
    <row r="282" spans="1:15" s="71" customFormat="1" ht="20.100000000000001" customHeight="1">
      <c r="A282" s="16" t="s">
        <v>23</v>
      </c>
      <c r="B282" s="17">
        <v>1165346</v>
      </c>
      <c r="C282" s="17">
        <v>38559</v>
      </c>
      <c r="D282" s="17">
        <v>28111</v>
      </c>
      <c r="E282" s="17">
        <v>820</v>
      </c>
      <c r="F282" s="17">
        <v>1223</v>
      </c>
      <c r="G282" s="17">
        <v>1168926</v>
      </c>
      <c r="H282" s="17">
        <v>0</v>
      </c>
      <c r="I282" s="17">
        <v>0</v>
      </c>
      <c r="J282" s="17">
        <v>231</v>
      </c>
      <c r="K282" s="17">
        <v>1917</v>
      </c>
      <c r="L282" s="17">
        <v>0</v>
      </c>
      <c r="M282" s="17">
        <v>25522</v>
      </c>
      <c r="N282" s="17">
        <v>37463</v>
      </c>
      <c r="O282" s="17">
        <v>37463</v>
      </c>
    </row>
    <row r="283" spans="1:15" s="71" customFormat="1" ht="20.100000000000001" customHeight="1">
      <c r="A283" s="16" t="s">
        <v>24</v>
      </c>
      <c r="B283" s="17">
        <v>14918</v>
      </c>
      <c r="C283" s="17">
        <v>1564</v>
      </c>
      <c r="D283" s="17">
        <v>0</v>
      </c>
      <c r="E283" s="17">
        <v>0</v>
      </c>
      <c r="F283" s="17">
        <v>0</v>
      </c>
      <c r="G283" s="17">
        <v>7105</v>
      </c>
      <c r="H283" s="17">
        <v>0</v>
      </c>
      <c r="I283" s="17">
        <v>0</v>
      </c>
      <c r="J283" s="17">
        <v>0</v>
      </c>
      <c r="K283" s="17">
        <v>41</v>
      </c>
      <c r="L283" s="17">
        <v>0</v>
      </c>
      <c r="M283" s="17">
        <v>0</v>
      </c>
      <c r="N283" s="17">
        <v>9336</v>
      </c>
      <c r="O283" s="17">
        <v>9336</v>
      </c>
    </row>
    <row r="284" spans="1:15" s="71" customFormat="1" ht="20.100000000000001" customHeight="1">
      <c r="A284" s="16" t="s">
        <v>25</v>
      </c>
      <c r="B284" s="17">
        <v>0</v>
      </c>
      <c r="C284" s="17">
        <v>0</v>
      </c>
      <c r="D284" s="17">
        <v>0</v>
      </c>
      <c r="E284" s="17">
        <v>0</v>
      </c>
      <c r="F284" s="17">
        <v>0</v>
      </c>
      <c r="G284" s="17">
        <v>0</v>
      </c>
      <c r="H284" s="17">
        <v>0</v>
      </c>
      <c r="I284" s="17">
        <v>0</v>
      </c>
      <c r="J284" s="17">
        <v>0</v>
      </c>
      <c r="K284" s="17">
        <v>0</v>
      </c>
      <c r="L284" s="17">
        <v>0</v>
      </c>
      <c r="M284" s="17">
        <v>0</v>
      </c>
      <c r="N284" s="17">
        <v>0</v>
      </c>
      <c r="O284" s="17">
        <v>0</v>
      </c>
    </row>
    <row r="285" spans="1:15" s="71" customFormat="1" ht="20.100000000000001" customHeight="1">
      <c r="A285" s="16" t="s">
        <v>26</v>
      </c>
      <c r="B285" s="17">
        <v>12</v>
      </c>
      <c r="C285" s="17">
        <v>4</v>
      </c>
      <c r="D285" s="17">
        <v>0</v>
      </c>
      <c r="E285" s="17">
        <v>0</v>
      </c>
      <c r="F285" s="17">
        <v>0</v>
      </c>
      <c r="G285" s="17">
        <v>0</v>
      </c>
      <c r="H285" s="17">
        <v>0</v>
      </c>
      <c r="I285" s="17">
        <v>0</v>
      </c>
      <c r="J285" s="17">
        <v>0</v>
      </c>
      <c r="K285" s="17">
        <v>0</v>
      </c>
      <c r="L285" s="17">
        <v>0</v>
      </c>
      <c r="M285" s="17">
        <v>0</v>
      </c>
      <c r="N285" s="17">
        <v>16</v>
      </c>
      <c r="O285" s="17">
        <v>2</v>
      </c>
    </row>
    <row r="286" spans="1:15" s="71" customFormat="1" ht="20.100000000000001" customHeight="1">
      <c r="A286" s="16" t="s">
        <v>27</v>
      </c>
      <c r="B286" s="17">
        <v>0</v>
      </c>
      <c r="C286" s="17">
        <v>0</v>
      </c>
      <c r="D286" s="17">
        <v>0</v>
      </c>
      <c r="E286" s="17">
        <v>0</v>
      </c>
      <c r="F286" s="17">
        <v>0</v>
      </c>
      <c r="G286" s="17">
        <v>0</v>
      </c>
      <c r="H286" s="17">
        <v>0</v>
      </c>
      <c r="I286" s="17">
        <v>0</v>
      </c>
      <c r="J286" s="17">
        <v>0</v>
      </c>
      <c r="K286" s="17">
        <v>0</v>
      </c>
      <c r="L286" s="17">
        <v>0</v>
      </c>
      <c r="M286" s="17">
        <v>0</v>
      </c>
      <c r="N286" s="17">
        <v>0</v>
      </c>
      <c r="O286" s="17">
        <v>0</v>
      </c>
    </row>
    <row r="287" spans="1:15" s="71" customFormat="1" ht="20.100000000000001" customHeight="1">
      <c r="A287" s="18" t="s">
        <v>28</v>
      </c>
      <c r="B287" s="17">
        <v>1726942</v>
      </c>
      <c r="C287" s="17">
        <v>52276</v>
      </c>
      <c r="D287" s="17">
        <v>109131</v>
      </c>
      <c r="E287" s="17">
        <v>1303</v>
      </c>
      <c r="F287" s="17">
        <v>7658</v>
      </c>
      <c r="G287" s="17">
        <v>1699972</v>
      </c>
      <c r="H287" s="17">
        <v>0</v>
      </c>
      <c r="I287" s="17">
        <v>0</v>
      </c>
      <c r="J287" s="17">
        <v>1694</v>
      </c>
      <c r="K287" s="17">
        <v>4148</v>
      </c>
      <c r="L287" s="17">
        <v>18</v>
      </c>
      <c r="M287" s="17">
        <v>94479</v>
      </c>
      <c r="N287" s="17">
        <v>96999</v>
      </c>
      <c r="O287" s="17">
        <v>96985</v>
      </c>
    </row>
    <row r="289" spans="1:15" ht="13.5" thickBot="1"/>
    <row r="290" spans="1:15" s="72" customFormat="1" ht="18" customHeight="1">
      <c r="A290" s="118" t="s">
        <v>0</v>
      </c>
      <c r="B290" s="118"/>
      <c r="C290" s="118"/>
      <c r="D290" s="118"/>
      <c r="E290" s="118"/>
      <c r="F290" s="118"/>
      <c r="G290" s="118"/>
      <c r="H290" s="118"/>
      <c r="I290" s="118"/>
      <c r="J290" s="118"/>
      <c r="K290" s="118"/>
      <c r="L290" s="118"/>
      <c r="M290" s="118"/>
      <c r="N290" s="118"/>
      <c r="O290" s="118"/>
    </row>
    <row r="291" spans="1:15" s="72" customFormat="1" ht="89.1" customHeight="1">
      <c r="A291" s="128" t="s">
        <v>105</v>
      </c>
      <c r="B291" s="121"/>
      <c r="C291" s="121"/>
      <c r="D291" s="121"/>
      <c r="E291" s="121"/>
      <c r="F291" s="121"/>
      <c r="G291" s="121"/>
      <c r="H291" s="121"/>
      <c r="I291" s="121"/>
      <c r="J291" s="121"/>
      <c r="K291" s="121"/>
      <c r="L291" s="121"/>
      <c r="M291" s="121"/>
      <c r="N291" s="121"/>
      <c r="O291" s="121"/>
    </row>
    <row r="292" spans="1:15" s="72" customFormat="1" ht="21.95" customHeight="1">
      <c r="A292" s="110" t="s">
        <v>2</v>
      </c>
      <c r="B292" s="111"/>
      <c r="C292" s="111"/>
      <c r="D292" s="111"/>
      <c r="E292" s="111"/>
      <c r="F292" s="111"/>
      <c r="G292" s="111"/>
      <c r="H292" s="111"/>
      <c r="I292" s="111"/>
      <c r="J292" s="111"/>
      <c r="K292" s="111"/>
      <c r="L292" s="111"/>
      <c r="M292" s="111"/>
      <c r="N292" s="111"/>
      <c r="O292" s="112"/>
    </row>
    <row r="293" spans="1:15" s="72" customFormat="1" ht="18.95" customHeight="1">
      <c r="A293" s="113" t="s">
        <v>3</v>
      </c>
      <c r="B293" s="115" t="s">
        <v>4</v>
      </c>
      <c r="C293" s="116"/>
      <c r="D293" s="116"/>
      <c r="E293" s="116"/>
      <c r="F293" s="117"/>
      <c r="G293" s="115" t="s">
        <v>5</v>
      </c>
      <c r="H293" s="116"/>
      <c r="I293" s="116"/>
      <c r="J293" s="116"/>
      <c r="K293" s="116"/>
      <c r="L293" s="116"/>
      <c r="M293" s="117"/>
      <c r="N293" s="113" t="s">
        <v>6</v>
      </c>
      <c r="O293" s="113" t="s">
        <v>7</v>
      </c>
    </row>
    <row r="294" spans="1:15" s="72" customFormat="1" ht="18.95" customHeight="1">
      <c r="A294" s="114"/>
      <c r="B294" s="14" t="s">
        <v>8</v>
      </c>
      <c r="C294" s="15" t="s">
        <v>9</v>
      </c>
      <c r="D294" s="14" t="s">
        <v>10</v>
      </c>
      <c r="E294" s="14" t="s">
        <v>11</v>
      </c>
      <c r="F294" s="14" t="s">
        <v>12</v>
      </c>
      <c r="G294" s="14" t="s">
        <v>13</v>
      </c>
      <c r="H294" s="14" t="s">
        <v>14</v>
      </c>
      <c r="I294" s="14" t="s">
        <v>15</v>
      </c>
      <c r="J294" s="14" t="s">
        <v>12</v>
      </c>
      <c r="K294" s="14" t="s">
        <v>16</v>
      </c>
      <c r="L294" s="14" t="s">
        <v>17</v>
      </c>
      <c r="M294" s="14" t="s">
        <v>18</v>
      </c>
      <c r="N294" s="114"/>
      <c r="O294" s="114"/>
    </row>
    <row r="295" spans="1:15" s="72" customFormat="1" ht="20.100000000000001" customHeight="1">
      <c r="A295" s="16" t="s">
        <v>19</v>
      </c>
      <c r="B295" s="17">
        <v>0</v>
      </c>
      <c r="C295" s="17">
        <v>0</v>
      </c>
      <c r="D295" s="17">
        <v>0</v>
      </c>
      <c r="E295" s="17">
        <v>0</v>
      </c>
      <c r="F295" s="17">
        <v>0</v>
      </c>
      <c r="G295" s="17">
        <v>0</v>
      </c>
      <c r="H295" s="17">
        <v>0</v>
      </c>
      <c r="I295" s="17">
        <v>0</v>
      </c>
      <c r="J295" s="17">
        <v>0</v>
      </c>
      <c r="K295" s="17">
        <v>0</v>
      </c>
      <c r="L295" s="17">
        <v>0</v>
      </c>
      <c r="M295" s="17">
        <v>0</v>
      </c>
      <c r="N295" s="17">
        <v>0</v>
      </c>
      <c r="O295" s="17">
        <v>0</v>
      </c>
    </row>
    <row r="296" spans="1:15" s="72" customFormat="1" ht="20.100000000000001" customHeight="1">
      <c r="A296" s="16" t="s">
        <v>20</v>
      </c>
      <c r="B296" s="17">
        <v>190383</v>
      </c>
      <c r="C296" s="17">
        <v>7039</v>
      </c>
      <c r="D296" s="17">
        <v>58622</v>
      </c>
      <c r="E296" s="17">
        <v>40</v>
      </c>
      <c r="F296" s="17">
        <v>6435</v>
      </c>
      <c r="G296" s="17">
        <v>140233</v>
      </c>
      <c r="H296" s="17">
        <v>0</v>
      </c>
      <c r="I296" s="17">
        <v>0</v>
      </c>
      <c r="J296" s="17">
        <v>720</v>
      </c>
      <c r="K296" s="17">
        <v>230</v>
      </c>
      <c r="L296" s="17">
        <v>33</v>
      </c>
      <c r="M296" s="17">
        <v>68549</v>
      </c>
      <c r="N296" s="17">
        <v>52754</v>
      </c>
      <c r="O296" s="17">
        <v>52754</v>
      </c>
    </row>
    <row r="297" spans="1:15" s="72" customFormat="1" ht="20.100000000000001" customHeight="1">
      <c r="A297" s="16" t="s">
        <v>21</v>
      </c>
      <c r="B297" s="17">
        <v>0</v>
      </c>
      <c r="C297" s="17">
        <v>0</v>
      </c>
      <c r="D297" s="17">
        <v>0</v>
      </c>
      <c r="E297" s="17">
        <v>0</v>
      </c>
      <c r="F297" s="17">
        <v>0</v>
      </c>
      <c r="G297" s="17">
        <v>0</v>
      </c>
      <c r="H297" s="17">
        <v>0</v>
      </c>
      <c r="I297" s="17">
        <v>0</v>
      </c>
      <c r="J297" s="17">
        <v>0</v>
      </c>
      <c r="K297" s="17">
        <v>0</v>
      </c>
      <c r="L297" s="17">
        <v>0</v>
      </c>
      <c r="M297" s="17">
        <v>0</v>
      </c>
      <c r="N297" s="17">
        <v>0</v>
      </c>
      <c r="O297" s="17">
        <v>0</v>
      </c>
    </row>
    <row r="298" spans="1:15" s="72" customFormat="1" ht="20.100000000000001" customHeight="1">
      <c r="A298" s="16" t="s">
        <v>22</v>
      </c>
      <c r="B298" s="17">
        <v>393558</v>
      </c>
      <c r="C298" s="17">
        <v>5110</v>
      </c>
      <c r="D298" s="17">
        <v>27062</v>
      </c>
      <c r="E298" s="17">
        <v>1307</v>
      </c>
      <c r="F298" s="17">
        <v>0</v>
      </c>
      <c r="G298" s="17">
        <v>409812</v>
      </c>
      <c r="H298" s="17">
        <v>0</v>
      </c>
      <c r="I298" s="17">
        <v>0</v>
      </c>
      <c r="J298" s="17">
        <v>747</v>
      </c>
      <c r="K298" s="17">
        <v>2162</v>
      </c>
      <c r="L298" s="17">
        <v>0</v>
      </c>
      <c r="M298" s="17">
        <v>535</v>
      </c>
      <c r="N298" s="17">
        <v>13781</v>
      </c>
      <c r="O298" s="17">
        <v>13781</v>
      </c>
    </row>
    <row r="299" spans="1:15" s="72" customFormat="1" ht="20.100000000000001" customHeight="1">
      <c r="A299" s="16" t="s">
        <v>23</v>
      </c>
      <c r="B299" s="17">
        <v>1208423</v>
      </c>
      <c r="C299" s="17">
        <v>38559</v>
      </c>
      <c r="D299" s="17">
        <v>28111</v>
      </c>
      <c r="E299" s="17">
        <v>820</v>
      </c>
      <c r="F299" s="17">
        <v>1223</v>
      </c>
      <c r="G299" s="17">
        <v>1210137</v>
      </c>
      <c r="H299" s="17">
        <v>0</v>
      </c>
      <c r="I299" s="17">
        <v>0</v>
      </c>
      <c r="J299" s="17">
        <v>231</v>
      </c>
      <c r="K299" s="17">
        <v>1932</v>
      </c>
      <c r="L299" s="17">
        <v>0</v>
      </c>
      <c r="M299" s="17">
        <v>26386</v>
      </c>
      <c r="N299" s="17">
        <v>38450</v>
      </c>
      <c r="O299" s="17">
        <v>38450</v>
      </c>
    </row>
    <row r="300" spans="1:15" s="72" customFormat="1" ht="20.100000000000001" customHeight="1">
      <c r="A300" s="16" t="s">
        <v>24</v>
      </c>
      <c r="B300" s="17">
        <v>16396</v>
      </c>
      <c r="C300" s="17">
        <v>1564</v>
      </c>
      <c r="D300" s="17">
        <v>0</v>
      </c>
      <c r="E300" s="17">
        <v>0</v>
      </c>
      <c r="F300" s="17">
        <v>0</v>
      </c>
      <c r="G300" s="17">
        <v>7364</v>
      </c>
      <c r="H300" s="17">
        <v>0</v>
      </c>
      <c r="I300" s="17">
        <v>0</v>
      </c>
      <c r="J300" s="17">
        <v>0</v>
      </c>
      <c r="K300" s="17">
        <v>41</v>
      </c>
      <c r="L300" s="17">
        <v>0</v>
      </c>
      <c r="M300" s="17">
        <v>0</v>
      </c>
      <c r="N300" s="17">
        <v>10555</v>
      </c>
      <c r="O300" s="17">
        <v>10555</v>
      </c>
    </row>
    <row r="301" spans="1:15" s="72" customFormat="1" ht="20.100000000000001" customHeight="1">
      <c r="A301" s="16" t="s">
        <v>25</v>
      </c>
      <c r="B301" s="17">
        <v>0</v>
      </c>
      <c r="C301" s="17">
        <v>0</v>
      </c>
      <c r="D301" s="17">
        <v>0</v>
      </c>
      <c r="E301" s="17">
        <v>0</v>
      </c>
      <c r="F301" s="17">
        <v>0</v>
      </c>
      <c r="G301" s="17">
        <v>0</v>
      </c>
      <c r="H301" s="17">
        <v>0</v>
      </c>
      <c r="I301" s="17">
        <v>0</v>
      </c>
      <c r="J301" s="17">
        <v>0</v>
      </c>
      <c r="K301" s="17">
        <v>0</v>
      </c>
      <c r="L301" s="17">
        <v>0</v>
      </c>
      <c r="M301" s="17">
        <v>0</v>
      </c>
      <c r="N301" s="17">
        <v>0</v>
      </c>
      <c r="O301" s="17">
        <v>0</v>
      </c>
    </row>
    <row r="302" spans="1:15" s="72" customFormat="1" ht="20.100000000000001" customHeight="1">
      <c r="A302" s="16" t="s">
        <v>26</v>
      </c>
      <c r="B302" s="17">
        <v>12</v>
      </c>
      <c r="C302" s="17">
        <v>4</v>
      </c>
      <c r="D302" s="17">
        <v>0</v>
      </c>
      <c r="E302" s="17">
        <v>0</v>
      </c>
      <c r="F302" s="17">
        <v>0</v>
      </c>
      <c r="G302" s="17">
        <v>0</v>
      </c>
      <c r="H302" s="17">
        <v>0</v>
      </c>
      <c r="I302" s="17">
        <v>0</v>
      </c>
      <c r="J302" s="17">
        <v>0</v>
      </c>
      <c r="K302" s="17">
        <v>0</v>
      </c>
      <c r="L302" s="17">
        <v>0</v>
      </c>
      <c r="M302" s="17">
        <v>0</v>
      </c>
      <c r="N302" s="17">
        <v>16</v>
      </c>
      <c r="O302" s="17">
        <v>2</v>
      </c>
    </row>
    <row r="303" spans="1:15" s="72" customFormat="1" ht="20.100000000000001" customHeight="1">
      <c r="A303" s="16" t="s">
        <v>27</v>
      </c>
      <c r="B303" s="17">
        <v>0</v>
      </c>
      <c r="C303" s="17">
        <v>0</v>
      </c>
      <c r="D303" s="17">
        <v>0</v>
      </c>
      <c r="E303" s="17">
        <v>0</v>
      </c>
      <c r="F303" s="17">
        <v>0</v>
      </c>
      <c r="G303" s="17">
        <v>0</v>
      </c>
      <c r="H303" s="17">
        <v>0</v>
      </c>
      <c r="I303" s="17">
        <v>0</v>
      </c>
      <c r="J303" s="17">
        <v>0</v>
      </c>
      <c r="K303" s="17">
        <v>0</v>
      </c>
      <c r="L303" s="17">
        <v>0</v>
      </c>
      <c r="M303" s="17">
        <v>0</v>
      </c>
      <c r="N303" s="17">
        <v>0</v>
      </c>
      <c r="O303" s="17">
        <v>0</v>
      </c>
    </row>
    <row r="304" spans="1:15" s="72" customFormat="1" ht="20.100000000000001" customHeight="1">
      <c r="A304" s="18" t="s">
        <v>28</v>
      </c>
      <c r="B304" s="17">
        <v>1808772</v>
      </c>
      <c r="C304" s="17">
        <v>52276</v>
      </c>
      <c r="D304" s="17">
        <v>113795</v>
      </c>
      <c r="E304" s="17">
        <v>2167</v>
      </c>
      <c r="F304" s="17">
        <v>7658</v>
      </c>
      <c r="G304" s="17">
        <v>1767546</v>
      </c>
      <c r="H304" s="17">
        <v>0</v>
      </c>
      <c r="I304" s="17">
        <v>0</v>
      </c>
      <c r="J304" s="17">
        <v>1698</v>
      </c>
      <c r="K304" s="17">
        <v>4365</v>
      </c>
      <c r="L304" s="17">
        <v>33</v>
      </c>
      <c r="M304" s="17">
        <v>95470</v>
      </c>
      <c r="N304" s="17">
        <v>115556</v>
      </c>
      <c r="O304" s="17">
        <v>115542</v>
      </c>
    </row>
    <row r="306" spans="1:15" ht="13.5" thickBot="1"/>
    <row r="307" spans="1:15" s="73" customFormat="1" ht="18" customHeight="1">
      <c r="A307" s="140" t="s">
        <v>0</v>
      </c>
      <c r="B307" s="140"/>
      <c r="C307" s="140"/>
      <c r="D307" s="140"/>
      <c r="E307" s="140"/>
      <c r="F307" s="140"/>
      <c r="G307" s="140"/>
      <c r="H307" s="140"/>
      <c r="I307" s="140"/>
      <c r="J307" s="140"/>
      <c r="K307" s="140"/>
      <c r="L307" s="140"/>
      <c r="M307" s="140"/>
      <c r="N307" s="140"/>
      <c r="O307" s="140"/>
    </row>
    <row r="308" spans="1:15" s="73" customFormat="1" ht="89.1" customHeight="1">
      <c r="A308" s="139" t="s">
        <v>106</v>
      </c>
      <c r="B308" s="121"/>
      <c r="C308" s="121"/>
      <c r="D308" s="121"/>
      <c r="E308" s="121"/>
      <c r="F308" s="121"/>
      <c r="G308" s="121"/>
      <c r="H308" s="121"/>
      <c r="I308" s="121"/>
      <c r="J308" s="121"/>
      <c r="K308" s="121"/>
      <c r="L308" s="121"/>
      <c r="M308" s="121"/>
      <c r="N308" s="121"/>
      <c r="O308" s="121"/>
    </row>
    <row r="309" spans="1:15" s="73" customFormat="1" ht="21.95" customHeight="1">
      <c r="A309" s="110" t="s">
        <v>2</v>
      </c>
      <c r="B309" s="111"/>
      <c r="C309" s="111"/>
      <c r="D309" s="111"/>
      <c r="E309" s="111"/>
      <c r="F309" s="111"/>
      <c r="G309" s="111"/>
      <c r="H309" s="111"/>
      <c r="I309" s="111"/>
      <c r="J309" s="111"/>
      <c r="K309" s="111"/>
      <c r="L309" s="111"/>
      <c r="M309" s="111"/>
      <c r="N309" s="111"/>
      <c r="O309" s="112"/>
    </row>
    <row r="310" spans="1:15" s="73" customFormat="1" ht="18.95" customHeight="1">
      <c r="A310" s="113" t="s">
        <v>3</v>
      </c>
      <c r="B310" s="115" t="s">
        <v>4</v>
      </c>
      <c r="C310" s="116"/>
      <c r="D310" s="116"/>
      <c r="E310" s="116"/>
      <c r="F310" s="117"/>
      <c r="G310" s="115" t="s">
        <v>5</v>
      </c>
      <c r="H310" s="116"/>
      <c r="I310" s="116"/>
      <c r="J310" s="116"/>
      <c r="K310" s="116"/>
      <c r="L310" s="116"/>
      <c r="M310" s="117"/>
      <c r="N310" s="113" t="s">
        <v>6</v>
      </c>
      <c r="O310" s="113" t="s">
        <v>7</v>
      </c>
    </row>
    <row r="311" spans="1:15" s="73" customFormat="1" ht="18.95" customHeight="1">
      <c r="A311" s="114"/>
      <c r="B311" s="14" t="s">
        <v>8</v>
      </c>
      <c r="C311" s="15" t="s">
        <v>9</v>
      </c>
      <c r="D311" s="14" t="s">
        <v>10</v>
      </c>
      <c r="E311" s="14" t="s">
        <v>11</v>
      </c>
      <c r="F311" s="14" t="s">
        <v>12</v>
      </c>
      <c r="G311" s="14" t="s">
        <v>13</v>
      </c>
      <c r="H311" s="14" t="s">
        <v>14</v>
      </c>
      <c r="I311" s="14" t="s">
        <v>15</v>
      </c>
      <c r="J311" s="14" t="s">
        <v>12</v>
      </c>
      <c r="K311" s="14" t="s">
        <v>16</v>
      </c>
      <c r="L311" s="14" t="s">
        <v>17</v>
      </c>
      <c r="M311" s="14" t="s">
        <v>18</v>
      </c>
      <c r="N311" s="114"/>
      <c r="O311" s="114"/>
    </row>
    <row r="312" spans="1:15" s="73" customFormat="1" ht="20.100000000000001" customHeight="1">
      <c r="A312" s="16" t="s">
        <v>19</v>
      </c>
      <c r="B312" s="17">
        <v>0</v>
      </c>
      <c r="C312" s="17">
        <v>0</v>
      </c>
      <c r="D312" s="17">
        <v>0</v>
      </c>
      <c r="E312" s="17">
        <v>0</v>
      </c>
      <c r="F312" s="17">
        <v>0</v>
      </c>
      <c r="G312" s="17">
        <v>0</v>
      </c>
      <c r="H312" s="17">
        <v>0</v>
      </c>
      <c r="I312" s="17">
        <v>0</v>
      </c>
      <c r="J312" s="17">
        <v>0</v>
      </c>
      <c r="K312" s="17">
        <v>0</v>
      </c>
      <c r="L312" s="17">
        <v>0</v>
      </c>
      <c r="M312" s="17">
        <v>0</v>
      </c>
      <c r="N312" s="17">
        <v>0</v>
      </c>
      <c r="O312" s="17">
        <v>0</v>
      </c>
    </row>
    <row r="313" spans="1:15" s="73" customFormat="1" ht="20.100000000000001" customHeight="1">
      <c r="A313" s="16" t="s">
        <v>20</v>
      </c>
      <c r="B313" s="17">
        <v>201133</v>
      </c>
      <c r="C313" s="17">
        <v>7039</v>
      </c>
      <c r="D313" s="17">
        <v>58622</v>
      </c>
      <c r="E313" s="17">
        <v>40</v>
      </c>
      <c r="F313" s="17">
        <v>6435</v>
      </c>
      <c r="G313" s="17">
        <v>148810</v>
      </c>
      <c r="H313" s="17">
        <v>0</v>
      </c>
      <c r="I313" s="17">
        <v>0</v>
      </c>
      <c r="J313" s="17">
        <v>720</v>
      </c>
      <c r="K313" s="17">
        <v>230</v>
      </c>
      <c r="L313" s="17">
        <v>33</v>
      </c>
      <c r="M313" s="17">
        <v>68791</v>
      </c>
      <c r="N313" s="17">
        <v>54685</v>
      </c>
      <c r="O313" s="17">
        <v>54685</v>
      </c>
    </row>
    <row r="314" spans="1:15" s="73" customFormat="1" ht="20.100000000000001" customHeight="1">
      <c r="A314" s="16" t="s">
        <v>21</v>
      </c>
      <c r="B314" s="17">
        <v>0</v>
      </c>
      <c r="C314" s="17">
        <v>0</v>
      </c>
      <c r="D314" s="17">
        <v>0</v>
      </c>
      <c r="E314" s="17">
        <v>0</v>
      </c>
      <c r="F314" s="17">
        <v>0</v>
      </c>
      <c r="G314" s="17">
        <v>0</v>
      </c>
      <c r="H314" s="17">
        <v>0</v>
      </c>
      <c r="I314" s="17">
        <v>0</v>
      </c>
      <c r="J314" s="17">
        <v>0</v>
      </c>
      <c r="K314" s="17">
        <v>0</v>
      </c>
      <c r="L314" s="17">
        <v>0</v>
      </c>
      <c r="M314" s="17">
        <v>0</v>
      </c>
      <c r="N314" s="17">
        <v>0</v>
      </c>
      <c r="O314" s="17">
        <v>0</v>
      </c>
    </row>
    <row r="315" spans="1:15" s="73" customFormat="1" ht="20.100000000000001" customHeight="1">
      <c r="A315" s="16" t="s">
        <v>22</v>
      </c>
      <c r="B315" s="17">
        <v>418045</v>
      </c>
      <c r="C315" s="17">
        <v>5110</v>
      </c>
      <c r="D315" s="17">
        <v>27062</v>
      </c>
      <c r="E315" s="17">
        <v>1307</v>
      </c>
      <c r="F315" s="17">
        <v>0</v>
      </c>
      <c r="G315" s="17">
        <v>433124</v>
      </c>
      <c r="H315" s="17">
        <v>0</v>
      </c>
      <c r="I315" s="17">
        <v>0</v>
      </c>
      <c r="J315" s="17">
        <v>747</v>
      </c>
      <c r="K315" s="17">
        <v>2253</v>
      </c>
      <c r="L315" s="17">
        <v>0</v>
      </c>
      <c r="M315" s="17">
        <v>535</v>
      </c>
      <c r="N315" s="17">
        <v>14865</v>
      </c>
      <c r="O315" s="17">
        <v>14865</v>
      </c>
    </row>
    <row r="316" spans="1:15" s="73" customFormat="1" ht="20.100000000000001" customHeight="1">
      <c r="A316" s="16" t="s">
        <v>23</v>
      </c>
      <c r="B316" s="17">
        <v>1285510</v>
      </c>
      <c r="C316" s="17">
        <v>38559</v>
      </c>
      <c r="D316" s="17">
        <v>28111</v>
      </c>
      <c r="E316" s="17">
        <v>1117</v>
      </c>
      <c r="F316" s="17">
        <v>1223</v>
      </c>
      <c r="G316" s="17">
        <v>1264191</v>
      </c>
      <c r="H316" s="17">
        <v>0</v>
      </c>
      <c r="I316" s="17">
        <v>0</v>
      </c>
      <c r="J316" s="17">
        <v>231</v>
      </c>
      <c r="K316" s="17">
        <v>1965</v>
      </c>
      <c r="L316" s="17">
        <v>0</v>
      </c>
      <c r="M316" s="17">
        <v>26386</v>
      </c>
      <c r="N316" s="17">
        <v>61747</v>
      </c>
      <c r="O316" s="17">
        <v>61747</v>
      </c>
    </row>
    <row r="317" spans="1:15" s="73" customFormat="1" ht="20.100000000000001" customHeight="1">
      <c r="A317" s="16" t="s">
        <v>24</v>
      </c>
      <c r="B317" s="17">
        <v>17871</v>
      </c>
      <c r="C317" s="17">
        <v>1564</v>
      </c>
      <c r="D317" s="17">
        <v>0</v>
      </c>
      <c r="E317" s="17">
        <v>0</v>
      </c>
      <c r="F317" s="17">
        <v>0</v>
      </c>
      <c r="G317" s="17">
        <v>8171</v>
      </c>
      <c r="H317" s="17">
        <v>0</v>
      </c>
      <c r="I317" s="17">
        <v>0</v>
      </c>
      <c r="J317" s="17">
        <v>0</v>
      </c>
      <c r="K317" s="17">
        <v>41</v>
      </c>
      <c r="L317" s="17">
        <v>0</v>
      </c>
      <c r="M317" s="17">
        <v>0</v>
      </c>
      <c r="N317" s="17">
        <v>11223</v>
      </c>
      <c r="O317" s="17">
        <v>11223</v>
      </c>
    </row>
    <row r="318" spans="1:15" s="73" customFormat="1" ht="20.100000000000001" customHeight="1">
      <c r="A318" s="16" t="s">
        <v>25</v>
      </c>
      <c r="B318" s="17">
        <v>0</v>
      </c>
      <c r="C318" s="17">
        <v>0</v>
      </c>
      <c r="D318" s="17">
        <v>0</v>
      </c>
      <c r="E318" s="17">
        <v>0</v>
      </c>
      <c r="F318" s="17">
        <v>0</v>
      </c>
      <c r="G318" s="17">
        <v>0</v>
      </c>
      <c r="H318" s="17">
        <v>0</v>
      </c>
      <c r="I318" s="17">
        <v>0</v>
      </c>
      <c r="J318" s="17">
        <v>0</v>
      </c>
      <c r="K318" s="17">
        <v>0</v>
      </c>
      <c r="L318" s="17">
        <v>0</v>
      </c>
      <c r="M318" s="17">
        <v>0</v>
      </c>
      <c r="N318" s="17">
        <v>0</v>
      </c>
      <c r="O318" s="17">
        <v>0</v>
      </c>
    </row>
    <row r="319" spans="1:15" s="73" customFormat="1" ht="20.100000000000001" customHeight="1">
      <c r="A319" s="16" t="s">
        <v>26</v>
      </c>
      <c r="B319" s="17">
        <v>12</v>
      </c>
      <c r="C319" s="17">
        <v>4</v>
      </c>
      <c r="D319" s="17">
        <v>0</v>
      </c>
      <c r="E319" s="17">
        <v>0</v>
      </c>
      <c r="F319" s="17">
        <v>0</v>
      </c>
      <c r="G319" s="17">
        <v>0</v>
      </c>
      <c r="H319" s="17">
        <v>0</v>
      </c>
      <c r="I319" s="17">
        <v>0</v>
      </c>
      <c r="J319" s="17">
        <v>0</v>
      </c>
      <c r="K319" s="17">
        <v>0</v>
      </c>
      <c r="L319" s="17">
        <v>0</v>
      </c>
      <c r="M319" s="17">
        <v>0</v>
      </c>
      <c r="N319" s="17">
        <v>16</v>
      </c>
      <c r="O319" s="17">
        <v>2</v>
      </c>
    </row>
    <row r="320" spans="1:15" s="73" customFormat="1" ht="20.100000000000001" customHeight="1">
      <c r="A320" s="16" t="s">
        <v>27</v>
      </c>
      <c r="B320" s="17">
        <v>0</v>
      </c>
      <c r="C320" s="17">
        <v>0</v>
      </c>
      <c r="D320" s="17">
        <v>0</v>
      </c>
      <c r="E320" s="17">
        <v>0</v>
      </c>
      <c r="F320" s="17">
        <v>0</v>
      </c>
      <c r="G320" s="17">
        <v>0</v>
      </c>
      <c r="H320" s="17">
        <v>0</v>
      </c>
      <c r="I320" s="17">
        <v>0</v>
      </c>
      <c r="J320" s="17">
        <v>0</v>
      </c>
      <c r="K320" s="17">
        <v>0</v>
      </c>
      <c r="L320" s="17">
        <v>0</v>
      </c>
      <c r="M320" s="17">
        <v>0</v>
      </c>
      <c r="N320" s="17">
        <v>0</v>
      </c>
      <c r="O320" s="17">
        <v>0</v>
      </c>
    </row>
    <row r="321" spans="1:15" s="73" customFormat="1" ht="20.100000000000001" customHeight="1">
      <c r="A321" s="18" t="s">
        <v>28</v>
      </c>
      <c r="B321" s="17">
        <v>1922571</v>
      </c>
      <c r="C321" s="17">
        <v>52276</v>
      </c>
      <c r="D321" s="17">
        <v>113795</v>
      </c>
      <c r="E321" s="17">
        <v>2464</v>
      </c>
      <c r="F321" s="17">
        <v>7658</v>
      </c>
      <c r="G321" s="17">
        <v>1854296</v>
      </c>
      <c r="H321" s="17">
        <v>0</v>
      </c>
      <c r="I321" s="17">
        <v>0</v>
      </c>
      <c r="J321" s="17">
        <v>1698</v>
      </c>
      <c r="K321" s="17">
        <v>4489</v>
      </c>
      <c r="L321" s="17">
        <v>33</v>
      </c>
      <c r="M321" s="17">
        <v>95712</v>
      </c>
      <c r="N321" s="17">
        <v>142536</v>
      </c>
      <c r="O321" s="17">
        <v>142522</v>
      </c>
    </row>
    <row r="323" spans="1:15" ht="13.5" thickBot="1"/>
    <row r="324" spans="1:15" s="74" customFormat="1" ht="18" customHeight="1">
      <c r="A324" s="118" t="s">
        <v>0</v>
      </c>
      <c r="B324" s="118"/>
      <c r="C324" s="118"/>
      <c r="D324" s="118"/>
      <c r="E324" s="118"/>
      <c r="F324" s="118"/>
      <c r="G324" s="118"/>
      <c r="H324" s="118"/>
      <c r="I324" s="118"/>
      <c r="J324" s="118"/>
      <c r="K324" s="118"/>
      <c r="L324" s="118"/>
      <c r="M324" s="118"/>
      <c r="N324" s="118"/>
      <c r="O324" s="118"/>
    </row>
    <row r="325" spans="1:15" s="74" customFormat="1" ht="89.1" customHeight="1">
      <c r="A325" s="128" t="s">
        <v>107</v>
      </c>
      <c r="B325" s="121"/>
      <c r="C325" s="121"/>
      <c r="D325" s="121"/>
      <c r="E325" s="121"/>
      <c r="F325" s="121"/>
      <c r="G325" s="121"/>
      <c r="H325" s="121"/>
      <c r="I325" s="121"/>
      <c r="J325" s="121"/>
      <c r="K325" s="121"/>
      <c r="L325" s="121"/>
      <c r="M325" s="121"/>
      <c r="N325" s="121"/>
      <c r="O325" s="121"/>
    </row>
    <row r="326" spans="1:15" s="74" customFormat="1" ht="21.95" customHeight="1">
      <c r="A326" s="110" t="s">
        <v>2</v>
      </c>
      <c r="B326" s="111"/>
      <c r="C326" s="111"/>
      <c r="D326" s="111"/>
      <c r="E326" s="111"/>
      <c r="F326" s="111"/>
      <c r="G326" s="111"/>
      <c r="H326" s="111"/>
      <c r="I326" s="111"/>
      <c r="J326" s="111"/>
      <c r="K326" s="111"/>
      <c r="L326" s="111"/>
      <c r="M326" s="111"/>
      <c r="N326" s="111"/>
      <c r="O326" s="112"/>
    </row>
    <row r="327" spans="1:15" s="74" customFormat="1" ht="18.95" customHeight="1">
      <c r="A327" s="113" t="s">
        <v>3</v>
      </c>
      <c r="B327" s="115" t="s">
        <v>4</v>
      </c>
      <c r="C327" s="116"/>
      <c r="D327" s="116"/>
      <c r="E327" s="116"/>
      <c r="F327" s="117"/>
      <c r="G327" s="115" t="s">
        <v>5</v>
      </c>
      <c r="H327" s="116"/>
      <c r="I327" s="116"/>
      <c r="J327" s="116"/>
      <c r="K327" s="116"/>
      <c r="L327" s="116"/>
      <c r="M327" s="117"/>
      <c r="N327" s="113" t="s">
        <v>6</v>
      </c>
      <c r="O327" s="113" t="s">
        <v>7</v>
      </c>
    </row>
    <row r="328" spans="1:15" s="74" customFormat="1" ht="18.95" customHeight="1">
      <c r="A328" s="114"/>
      <c r="B328" s="14" t="s">
        <v>8</v>
      </c>
      <c r="C328" s="15" t="s">
        <v>9</v>
      </c>
      <c r="D328" s="14" t="s">
        <v>10</v>
      </c>
      <c r="E328" s="14" t="s">
        <v>11</v>
      </c>
      <c r="F328" s="14" t="s">
        <v>12</v>
      </c>
      <c r="G328" s="14" t="s">
        <v>13</v>
      </c>
      <c r="H328" s="14" t="s">
        <v>14</v>
      </c>
      <c r="I328" s="14" t="s">
        <v>15</v>
      </c>
      <c r="J328" s="14" t="s">
        <v>12</v>
      </c>
      <c r="K328" s="14" t="s">
        <v>16</v>
      </c>
      <c r="L328" s="14" t="s">
        <v>17</v>
      </c>
      <c r="M328" s="14" t="s">
        <v>18</v>
      </c>
      <c r="N328" s="114"/>
      <c r="O328" s="114"/>
    </row>
    <row r="329" spans="1:15" s="74" customFormat="1" ht="20.100000000000001" customHeight="1">
      <c r="A329" s="16" t="s">
        <v>19</v>
      </c>
      <c r="B329" s="17">
        <v>0</v>
      </c>
      <c r="C329" s="17">
        <v>0</v>
      </c>
      <c r="D329" s="17">
        <v>0</v>
      </c>
      <c r="E329" s="17">
        <v>0</v>
      </c>
      <c r="F329" s="17">
        <v>0</v>
      </c>
      <c r="G329" s="17">
        <v>0</v>
      </c>
      <c r="H329" s="17">
        <v>0</v>
      </c>
      <c r="I329" s="17">
        <v>0</v>
      </c>
      <c r="J329" s="17">
        <v>0</v>
      </c>
      <c r="K329" s="17">
        <v>0</v>
      </c>
      <c r="L329" s="17">
        <v>0</v>
      </c>
      <c r="M329" s="17">
        <v>0</v>
      </c>
      <c r="N329" s="17">
        <v>0</v>
      </c>
      <c r="O329" s="17">
        <v>0</v>
      </c>
    </row>
    <row r="330" spans="1:15" s="74" customFormat="1" ht="20.100000000000001" customHeight="1">
      <c r="A330" s="16" t="s">
        <v>20</v>
      </c>
      <c r="B330" s="17">
        <v>208118</v>
      </c>
      <c r="C330" s="17">
        <v>7039</v>
      </c>
      <c r="D330" s="17">
        <v>58622</v>
      </c>
      <c r="E330" s="17">
        <v>40</v>
      </c>
      <c r="F330" s="17">
        <v>6435</v>
      </c>
      <c r="G330" s="17">
        <v>151191</v>
      </c>
      <c r="H330" s="17">
        <v>0</v>
      </c>
      <c r="I330" s="17">
        <v>0</v>
      </c>
      <c r="J330" s="17">
        <v>720</v>
      </c>
      <c r="K330" s="17">
        <v>230</v>
      </c>
      <c r="L330" s="17">
        <v>33</v>
      </c>
      <c r="M330" s="17">
        <v>69163</v>
      </c>
      <c r="N330" s="17">
        <v>58917</v>
      </c>
      <c r="O330" s="17">
        <v>58917</v>
      </c>
    </row>
    <row r="331" spans="1:15" s="74" customFormat="1" ht="20.100000000000001" customHeight="1">
      <c r="A331" s="16" t="s">
        <v>21</v>
      </c>
      <c r="B331" s="17">
        <v>0</v>
      </c>
      <c r="C331" s="17">
        <v>0</v>
      </c>
      <c r="D331" s="17">
        <v>0</v>
      </c>
      <c r="E331" s="17">
        <v>0</v>
      </c>
      <c r="F331" s="17">
        <v>0</v>
      </c>
      <c r="G331" s="17">
        <v>0</v>
      </c>
      <c r="H331" s="17">
        <v>0</v>
      </c>
      <c r="I331" s="17">
        <v>0</v>
      </c>
      <c r="J331" s="17">
        <v>0</v>
      </c>
      <c r="K331" s="17">
        <v>0</v>
      </c>
      <c r="L331" s="17">
        <v>0</v>
      </c>
      <c r="M331" s="17">
        <v>0</v>
      </c>
      <c r="N331" s="17">
        <v>0</v>
      </c>
      <c r="O331" s="17">
        <v>0</v>
      </c>
    </row>
    <row r="332" spans="1:15" s="74" customFormat="1" ht="20.100000000000001" customHeight="1">
      <c r="A332" s="16" t="s">
        <v>22</v>
      </c>
      <c r="B332" s="17">
        <v>443431</v>
      </c>
      <c r="C332" s="17">
        <v>5110</v>
      </c>
      <c r="D332" s="17">
        <v>27062</v>
      </c>
      <c r="E332" s="17">
        <v>1307</v>
      </c>
      <c r="F332" s="17">
        <v>0</v>
      </c>
      <c r="G332" s="17">
        <v>465524</v>
      </c>
      <c r="H332" s="17">
        <v>0</v>
      </c>
      <c r="I332" s="17">
        <v>0</v>
      </c>
      <c r="J332" s="17">
        <v>747</v>
      </c>
      <c r="K332" s="17">
        <v>2312</v>
      </c>
      <c r="L332" s="17">
        <v>0</v>
      </c>
      <c r="M332" s="17">
        <v>535</v>
      </c>
      <c r="N332" s="17">
        <v>7792</v>
      </c>
      <c r="O332" s="17">
        <v>7792</v>
      </c>
    </row>
    <row r="333" spans="1:15" s="74" customFormat="1" ht="20.100000000000001" customHeight="1">
      <c r="A333" s="16" t="s">
        <v>23</v>
      </c>
      <c r="B333" s="17">
        <v>1361242</v>
      </c>
      <c r="C333" s="17">
        <v>38559</v>
      </c>
      <c r="D333" s="17">
        <v>28111</v>
      </c>
      <c r="E333" s="17">
        <v>1117</v>
      </c>
      <c r="F333" s="17">
        <v>1223</v>
      </c>
      <c r="G333" s="17">
        <v>1324895</v>
      </c>
      <c r="H333" s="17">
        <v>0</v>
      </c>
      <c r="I333" s="17">
        <v>0</v>
      </c>
      <c r="J333" s="17">
        <v>231</v>
      </c>
      <c r="K333" s="17">
        <v>2118</v>
      </c>
      <c r="L333" s="17">
        <v>0</v>
      </c>
      <c r="M333" s="17">
        <v>26386</v>
      </c>
      <c r="N333" s="17">
        <v>76622</v>
      </c>
      <c r="O333" s="17">
        <v>76622</v>
      </c>
    </row>
    <row r="334" spans="1:15" s="74" customFormat="1" ht="20.100000000000001" customHeight="1">
      <c r="A334" s="16" t="s">
        <v>24</v>
      </c>
      <c r="B334" s="17">
        <v>20235</v>
      </c>
      <c r="C334" s="17">
        <v>1564</v>
      </c>
      <c r="D334" s="17">
        <v>0</v>
      </c>
      <c r="E334" s="17">
        <v>0</v>
      </c>
      <c r="F334" s="17">
        <v>0</v>
      </c>
      <c r="G334" s="17">
        <v>9612</v>
      </c>
      <c r="H334" s="17">
        <v>0</v>
      </c>
      <c r="I334" s="17">
        <v>0</v>
      </c>
      <c r="J334" s="17">
        <v>0</v>
      </c>
      <c r="K334" s="17">
        <v>41</v>
      </c>
      <c r="L334" s="17">
        <v>0</v>
      </c>
      <c r="M334" s="17">
        <v>0</v>
      </c>
      <c r="N334" s="17">
        <v>12146</v>
      </c>
      <c r="O334" s="17">
        <v>12146</v>
      </c>
    </row>
    <row r="335" spans="1:15" s="74" customFormat="1" ht="20.100000000000001" customHeight="1">
      <c r="A335" s="16" t="s">
        <v>25</v>
      </c>
      <c r="B335" s="17">
        <v>0</v>
      </c>
      <c r="C335" s="17">
        <v>0</v>
      </c>
      <c r="D335" s="17">
        <v>0</v>
      </c>
      <c r="E335" s="17">
        <v>0</v>
      </c>
      <c r="F335" s="17">
        <v>0</v>
      </c>
      <c r="G335" s="17">
        <v>0</v>
      </c>
      <c r="H335" s="17">
        <v>0</v>
      </c>
      <c r="I335" s="17">
        <v>0</v>
      </c>
      <c r="J335" s="17">
        <v>0</v>
      </c>
      <c r="K335" s="17">
        <v>0</v>
      </c>
      <c r="L335" s="17">
        <v>0</v>
      </c>
      <c r="M335" s="17">
        <v>0</v>
      </c>
      <c r="N335" s="17">
        <v>0</v>
      </c>
      <c r="O335" s="17">
        <v>0</v>
      </c>
    </row>
    <row r="336" spans="1:15" s="74" customFormat="1" ht="20.100000000000001" customHeight="1">
      <c r="A336" s="16" t="s">
        <v>26</v>
      </c>
      <c r="B336" s="17">
        <v>12</v>
      </c>
      <c r="C336" s="17">
        <v>4</v>
      </c>
      <c r="D336" s="17">
        <v>0</v>
      </c>
      <c r="E336" s="17">
        <v>0</v>
      </c>
      <c r="F336" s="17">
        <v>0</v>
      </c>
      <c r="G336" s="17">
        <v>0</v>
      </c>
      <c r="H336" s="17">
        <v>0</v>
      </c>
      <c r="I336" s="17">
        <v>0</v>
      </c>
      <c r="J336" s="17">
        <v>0</v>
      </c>
      <c r="K336" s="17">
        <v>0</v>
      </c>
      <c r="L336" s="17">
        <v>0</v>
      </c>
      <c r="M336" s="17">
        <v>0</v>
      </c>
      <c r="N336" s="17">
        <v>16</v>
      </c>
      <c r="O336" s="17">
        <v>2</v>
      </c>
    </row>
    <row r="337" spans="1:15" s="74" customFormat="1" ht="20.100000000000001" customHeight="1">
      <c r="A337" s="16" t="s">
        <v>27</v>
      </c>
      <c r="B337" s="17">
        <v>0</v>
      </c>
      <c r="C337" s="17">
        <v>0</v>
      </c>
      <c r="D337" s="17">
        <v>0</v>
      </c>
      <c r="E337" s="17">
        <v>0</v>
      </c>
      <c r="F337" s="17">
        <v>0</v>
      </c>
      <c r="G337" s="17">
        <v>0</v>
      </c>
      <c r="H337" s="17">
        <v>0</v>
      </c>
      <c r="I337" s="17">
        <v>0</v>
      </c>
      <c r="J337" s="17">
        <v>0</v>
      </c>
      <c r="K337" s="17">
        <v>0</v>
      </c>
      <c r="L337" s="17">
        <v>0</v>
      </c>
      <c r="M337" s="17">
        <v>0</v>
      </c>
      <c r="N337" s="17">
        <v>0</v>
      </c>
      <c r="O337" s="17">
        <v>0</v>
      </c>
    </row>
    <row r="338" spans="1:15" s="74" customFormat="1" ht="20.100000000000001" customHeight="1">
      <c r="A338" s="18" t="s">
        <v>28</v>
      </c>
      <c r="B338" s="17">
        <v>2033038</v>
      </c>
      <c r="C338" s="17">
        <v>52276</v>
      </c>
      <c r="D338" s="17">
        <v>113795</v>
      </c>
      <c r="E338" s="17">
        <v>2464</v>
      </c>
      <c r="F338" s="17">
        <v>7658</v>
      </c>
      <c r="G338" s="17">
        <v>1951222</v>
      </c>
      <c r="H338" s="17">
        <v>0</v>
      </c>
      <c r="I338" s="17">
        <v>0</v>
      </c>
      <c r="J338" s="17">
        <v>1698</v>
      </c>
      <c r="K338" s="17">
        <v>4701</v>
      </c>
      <c r="L338" s="17">
        <v>33</v>
      </c>
      <c r="M338" s="17">
        <v>96084</v>
      </c>
      <c r="N338" s="17">
        <v>155493</v>
      </c>
      <c r="O338" s="17">
        <v>155479</v>
      </c>
    </row>
    <row r="340" spans="1:15" ht="13.5" thickBot="1"/>
    <row r="341" spans="1:15" s="75" customFormat="1" ht="18" customHeight="1">
      <c r="A341" s="118" t="s">
        <v>0</v>
      </c>
      <c r="B341" s="118"/>
      <c r="C341" s="118"/>
      <c r="D341" s="118"/>
      <c r="E341" s="118"/>
      <c r="F341" s="118"/>
      <c r="G341" s="118"/>
      <c r="H341" s="118"/>
      <c r="I341" s="118"/>
      <c r="J341" s="118"/>
      <c r="K341" s="118"/>
      <c r="L341" s="118"/>
      <c r="M341" s="118"/>
      <c r="N341" s="118"/>
      <c r="O341" s="118"/>
    </row>
    <row r="342" spans="1:15" s="75" customFormat="1" ht="89.1" customHeight="1">
      <c r="A342" s="128" t="s">
        <v>108</v>
      </c>
      <c r="B342" s="121"/>
      <c r="C342" s="121"/>
      <c r="D342" s="121"/>
      <c r="E342" s="121"/>
      <c r="F342" s="121"/>
      <c r="G342" s="121"/>
      <c r="H342" s="121"/>
      <c r="I342" s="121"/>
      <c r="J342" s="121"/>
      <c r="K342" s="121"/>
      <c r="L342" s="121"/>
      <c r="M342" s="121"/>
      <c r="N342" s="121"/>
      <c r="O342" s="121"/>
    </row>
    <row r="343" spans="1:15" s="75" customFormat="1" ht="21.95" customHeight="1">
      <c r="A343" s="110" t="s">
        <v>2</v>
      </c>
      <c r="B343" s="111"/>
      <c r="C343" s="111"/>
      <c r="D343" s="111"/>
      <c r="E343" s="111"/>
      <c r="F343" s="111"/>
      <c r="G343" s="111"/>
      <c r="H343" s="111"/>
      <c r="I343" s="111"/>
      <c r="J343" s="111"/>
      <c r="K343" s="111"/>
      <c r="L343" s="111"/>
      <c r="M343" s="111"/>
      <c r="N343" s="111"/>
      <c r="O343" s="112"/>
    </row>
    <row r="344" spans="1:15" s="75" customFormat="1" ht="18.95" customHeight="1">
      <c r="A344" s="113" t="s">
        <v>3</v>
      </c>
      <c r="B344" s="115" t="s">
        <v>4</v>
      </c>
      <c r="C344" s="116"/>
      <c r="D344" s="116"/>
      <c r="E344" s="116"/>
      <c r="F344" s="117"/>
      <c r="G344" s="115" t="s">
        <v>5</v>
      </c>
      <c r="H344" s="116"/>
      <c r="I344" s="116"/>
      <c r="J344" s="116"/>
      <c r="K344" s="116"/>
      <c r="L344" s="116"/>
      <c r="M344" s="117"/>
      <c r="N344" s="113" t="s">
        <v>6</v>
      </c>
      <c r="O344" s="113" t="s">
        <v>7</v>
      </c>
    </row>
    <row r="345" spans="1:15" s="75" customFormat="1" ht="18.95" customHeight="1">
      <c r="A345" s="114"/>
      <c r="B345" s="14" t="s">
        <v>8</v>
      </c>
      <c r="C345" s="15" t="s">
        <v>9</v>
      </c>
      <c r="D345" s="14" t="s">
        <v>10</v>
      </c>
      <c r="E345" s="14" t="s">
        <v>11</v>
      </c>
      <c r="F345" s="14" t="s">
        <v>12</v>
      </c>
      <c r="G345" s="14" t="s">
        <v>13</v>
      </c>
      <c r="H345" s="14" t="s">
        <v>14</v>
      </c>
      <c r="I345" s="14" t="s">
        <v>15</v>
      </c>
      <c r="J345" s="14" t="s">
        <v>12</v>
      </c>
      <c r="K345" s="14" t="s">
        <v>16</v>
      </c>
      <c r="L345" s="14" t="s">
        <v>17</v>
      </c>
      <c r="M345" s="14" t="s">
        <v>18</v>
      </c>
      <c r="N345" s="114"/>
      <c r="O345" s="114"/>
    </row>
    <row r="346" spans="1:15" s="75" customFormat="1" ht="20.100000000000001" customHeight="1">
      <c r="A346" s="16" t="s">
        <v>19</v>
      </c>
      <c r="B346" s="17">
        <v>0</v>
      </c>
      <c r="C346" s="17">
        <v>0</v>
      </c>
      <c r="D346" s="17">
        <v>0</v>
      </c>
      <c r="E346" s="17">
        <v>0</v>
      </c>
      <c r="F346" s="17">
        <v>0</v>
      </c>
      <c r="G346" s="17">
        <v>0</v>
      </c>
      <c r="H346" s="17">
        <v>0</v>
      </c>
      <c r="I346" s="17">
        <v>0</v>
      </c>
      <c r="J346" s="17">
        <v>0</v>
      </c>
      <c r="K346" s="17">
        <v>0</v>
      </c>
      <c r="L346" s="17">
        <v>0</v>
      </c>
      <c r="M346" s="17">
        <v>0</v>
      </c>
      <c r="N346" s="17">
        <v>0</v>
      </c>
      <c r="O346" s="17">
        <v>0</v>
      </c>
    </row>
    <row r="347" spans="1:15" s="75" customFormat="1" ht="20.100000000000001" customHeight="1">
      <c r="A347" s="16" t="s">
        <v>20</v>
      </c>
      <c r="B347" s="17">
        <v>210692</v>
      </c>
      <c r="C347" s="17">
        <v>7039</v>
      </c>
      <c r="D347" s="17">
        <v>58622</v>
      </c>
      <c r="E347" s="17">
        <v>40</v>
      </c>
      <c r="F347" s="17">
        <v>6435</v>
      </c>
      <c r="G347" s="17">
        <v>155979</v>
      </c>
      <c r="H347" s="17">
        <v>0</v>
      </c>
      <c r="I347" s="17">
        <v>0</v>
      </c>
      <c r="J347" s="17">
        <v>720</v>
      </c>
      <c r="K347" s="17">
        <v>230</v>
      </c>
      <c r="L347" s="17">
        <v>34</v>
      </c>
      <c r="M347" s="17">
        <v>69163</v>
      </c>
      <c r="N347" s="17">
        <v>56702</v>
      </c>
      <c r="O347" s="17">
        <v>56702</v>
      </c>
    </row>
    <row r="348" spans="1:15" s="75" customFormat="1" ht="20.100000000000001" customHeight="1">
      <c r="A348" s="16" t="s">
        <v>21</v>
      </c>
      <c r="B348" s="17">
        <v>0</v>
      </c>
      <c r="C348" s="17">
        <v>0</v>
      </c>
      <c r="D348" s="17">
        <v>0</v>
      </c>
      <c r="E348" s="17">
        <v>0</v>
      </c>
      <c r="F348" s="17">
        <v>0</v>
      </c>
      <c r="G348" s="17">
        <v>0</v>
      </c>
      <c r="H348" s="17">
        <v>0</v>
      </c>
      <c r="I348" s="17">
        <v>0</v>
      </c>
      <c r="J348" s="17">
        <v>0</v>
      </c>
      <c r="K348" s="17">
        <v>0</v>
      </c>
      <c r="L348" s="17">
        <v>0</v>
      </c>
      <c r="M348" s="17">
        <v>0</v>
      </c>
      <c r="N348" s="17">
        <v>0</v>
      </c>
      <c r="O348" s="17">
        <v>0</v>
      </c>
    </row>
    <row r="349" spans="1:15" s="75" customFormat="1" ht="20.100000000000001" customHeight="1">
      <c r="A349" s="16" t="s">
        <v>22</v>
      </c>
      <c r="B349" s="17">
        <v>463786</v>
      </c>
      <c r="C349" s="17">
        <v>5110</v>
      </c>
      <c r="D349" s="17">
        <v>27062</v>
      </c>
      <c r="E349" s="17">
        <v>1307</v>
      </c>
      <c r="F349" s="17">
        <v>0</v>
      </c>
      <c r="G349" s="17">
        <v>487570</v>
      </c>
      <c r="H349" s="17">
        <v>0</v>
      </c>
      <c r="I349" s="17">
        <v>0</v>
      </c>
      <c r="J349" s="17">
        <v>747</v>
      </c>
      <c r="K349" s="17">
        <v>2513</v>
      </c>
      <c r="L349" s="17">
        <v>0</v>
      </c>
      <c r="M349" s="17">
        <v>535</v>
      </c>
      <c r="N349" s="17">
        <v>5900</v>
      </c>
      <c r="O349" s="17">
        <v>5900</v>
      </c>
    </row>
    <row r="350" spans="1:15" s="75" customFormat="1" ht="20.100000000000001" customHeight="1">
      <c r="A350" s="16" t="s">
        <v>23</v>
      </c>
      <c r="B350" s="17">
        <v>1425793</v>
      </c>
      <c r="C350" s="17">
        <v>38559</v>
      </c>
      <c r="D350" s="17">
        <v>28111</v>
      </c>
      <c r="E350" s="17">
        <v>1688</v>
      </c>
      <c r="F350" s="17">
        <v>1223</v>
      </c>
      <c r="G350" s="17">
        <v>1389072</v>
      </c>
      <c r="H350" s="17">
        <v>0</v>
      </c>
      <c r="I350" s="17">
        <v>0</v>
      </c>
      <c r="J350" s="17">
        <v>231</v>
      </c>
      <c r="K350" s="17">
        <v>2191</v>
      </c>
      <c r="L350" s="17">
        <v>0</v>
      </c>
      <c r="M350" s="17">
        <v>26386</v>
      </c>
      <c r="N350" s="17">
        <v>77494</v>
      </c>
      <c r="O350" s="17">
        <v>77494</v>
      </c>
    </row>
    <row r="351" spans="1:15" s="75" customFormat="1" ht="20.100000000000001" customHeight="1">
      <c r="A351" s="16" t="s">
        <v>24</v>
      </c>
      <c r="B351" s="17">
        <v>20235</v>
      </c>
      <c r="C351" s="17">
        <v>1564</v>
      </c>
      <c r="D351" s="17">
        <v>0</v>
      </c>
      <c r="E351" s="17">
        <v>0</v>
      </c>
      <c r="F351" s="17">
        <v>0</v>
      </c>
      <c r="G351" s="17">
        <v>11992</v>
      </c>
      <c r="H351" s="17">
        <v>0</v>
      </c>
      <c r="I351" s="17">
        <v>0</v>
      </c>
      <c r="J351" s="17">
        <v>0</v>
      </c>
      <c r="K351" s="17">
        <v>41</v>
      </c>
      <c r="L351" s="17">
        <v>0</v>
      </c>
      <c r="M351" s="17">
        <v>0</v>
      </c>
      <c r="N351" s="17">
        <v>9766</v>
      </c>
      <c r="O351" s="17">
        <v>9766</v>
      </c>
    </row>
    <row r="352" spans="1:15" s="75" customFormat="1" ht="20.100000000000001" customHeight="1">
      <c r="A352" s="16" t="s">
        <v>25</v>
      </c>
      <c r="B352" s="17">
        <v>0</v>
      </c>
      <c r="C352" s="17">
        <v>0</v>
      </c>
      <c r="D352" s="17">
        <v>0</v>
      </c>
      <c r="E352" s="17">
        <v>0</v>
      </c>
      <c r="F352" s="17">
        <v>0</v>
      </c>
      <c r="G352" s="17">
        <v>0</v>
      </c>
      <c r="H352" s="17">
        <v>0</v>
      </c>
      <c r="I352" s="17">
        <v>0</v>
      </c>
      <c r="J352" s="17">
        <v>0</v>
      </c>
      <c r="K352" s="17">
        <v>0</v>
      </c>
      <c r="L352" s="17">
        <v>0</v>
      </c>
      <c r="M352" s="17">
        <v>0</v>
      </c>
      <c r="N352" s="17">
        <v>0</v>
      </c>
      <c r="O352" s="17">
        <v>0</v>
      </c>
    </row>
    <row r="353" spans="1:15" s="75" customFormat="1" ht="20.100000000000001" customHeight="1">
      <c r="A353" s="16" t="s">
        <v>26</v>
      </c>
      <c r="B353" s="17">
        <v>12</v>
      </c>
      <c r="C353" s="17">
        <v>4</v>
      </c>
      <c r="D353" s="17">
        <v>0</v>
      </c>
      <c r="E353" s="17">
        <v>0</v>
      </c>
      <c r="F353" s="17">
        <v>0</v>
      </c>
      <c r="G353" s="17">
        <v>0</v>
      </c>
      <c r="H353" s="17">
        <v>0</v>
      </c>
      <c r="I353" s="17">
        <v>0</v>
      </c>
      <c r="J353" s="17">
        <v>0</v>
      </c>
      <c r="K353" s="17">
        <v>0</v>
      </c>
      <c r="L353" s="17">
        <v>0</v>
      </c>
      <c r="M353" s="17">
        <v>0</v>
      </c>
      <c r="N353" s="17">
        <v>16</v>
      </c>
      <c r="O353" s="17">
        <v>2</v>
      </c>
    </row>
    <row r="354" spans="1:15" s="75" customFormat="1" ht="20.100000000000001" customHeight="1">
      <c r="A354" s="16" t="s">
        <v>27</v>
      </c>
      <c r="B354" s="17">
        <v>0</v>
      </c>
      <c r="C354" s="17">
        <v>0</v>
      </c>
      <c r="D354" s="17">
        <v>0</v>
      </c>
      <c r="E354" s="17">
        <v>0</v>
      </c>
      <c r="F354" s="17">
        <v>0</v>
      </c>
      <c r="G354" s="17">
        <v>0</v>
      </c>
      <c r="H354" s="17">
        <v>0</v>
      </c>
      <c r="I354" s="17">
        <v>0</v>
      </c>
      <c r="J354" s="17">
        <v>0</v>
      </c>
      <c r="K354" s="17">
        <v>0</v>
      </c>
      <c r="L354" s="17">
        <v>0</v>
      </c>
      <c r="M354" s="17">
        <v>0</v>
      </c>
      <c r="N354" s="17">
        <v>0</v>
      </c>
      <c r="O354" s="17">
        <v>0</v>
      </c>
    </row>
    <row r="355" spans="1:15" s="75" customFormat="1" ht="20.100000000000001" customHeight="1">
      <c r="A355" s="18" t="s">
        <v>28</v>
      </c>
      <c r="B355" s="17">
        <v>2120518</v>
      </c>
      <c r="C355" s="17">
        <v>52276</v>
      </c>
      <c r="D355" s="17">
        <v>113795</v>
      </c>
      <c r="E355" s="17">
        <v>3035</v>
      </c>
      <c r="F355" s="17">
        <v>7658</v>
      </c>
      <c r="G355" s="17">
        <v>2044613</v>
      </c>
      <c r="H355" s="17">
        <v>0</v>
      </c>
      <c r="I355" s="17">
        <v>0</v>
      </c>
      <c r="J355" s="17">
        <v>1698</v>
      </c>
      <c r="K355" s="17">
        <v>4975</v>
      </c>
      <c r="L355" s="17">
        <v>34</v>
      </c>
      <c r="M355" s="17">
        <v>96084</v>
      </c>
      <c r="N355" s="17">
        <v>149878</v>
      </c>
      <c r="O355" s="17">
        <v>149864</v>
      </c>
    </row>
    <row r="357" spans="1:15" ht="13.5" thickBot="1"/>
    <row r="358" spans="1:15" s="76" customFormat="1" ht="18" customHeight="1">
      <c r="A358" s="118" t="s">
        <v>0</v>
      </c>
      <c r="B358" s="118"/>
      <c r="C358" s="118"/>
      <c r="D358" s="118"/>
      <c r="E358" s="118"/>
      <c r="F358" s="118"/>
      <c r="G358" s="118"/>
      <c r="H358" s="118"/>
      <c r="I358" s="118"/>
      <c r="J358" s="118"/>
      <c r="K358" s="118"/>
      <c r="L358" s="118"/>
      <c r="M358" s="118"/>
      <c r="N358" s="118"/>
      <c r="O358" s="118"/>
    </row>
    <row r="359" spans="1:15" s="76" customFormat="1" ht="89.1" customHeight="1">
      <c r="A359" s="128" t="s">
        <v>109</v>
      </c>
      <c r="B359" s="121"/>
      <c r="C359" s="121"/>
      <c r="D359" s="121"/>
      <c r="E359" s="121"/>
      <c r="F359" s="121"/>
      <c r="G359" s="121"/>
      <c r="H359" s="121"/>
      <c r="I359" s="121"/>
      <c r="J359" s="121"/>
      <c r="K359" s="121"/>
      <c r="L359" s="121"/>
      <c r="M359" s="121"/>
      <c r="N359" s="121"/>
      <c r="O359" s="121"/>
    </row>
    <row r="360" spans="1:15" s="76" customFormat="1" ht="21.95" customHeight="1">
      <c r="A360" s="110" t="s">
        <v>2</v>
      </c>
      <c r="B360" s="111"/>
      <c r="C360" s="111"/>
      <c r="D360" s="111"/>
      <c r="E360" s="111"/>
      <c r="F360" s="111"/>
      <c r="G360" s="111"/>
      <c r="H360" s="111"/>
      <c r="I360" s="111"/>
      <c r="J360" s="111"/>
      <c r="K360" s="111"/>
      <c r="L360" s="111"/>
      <c r="M360" s="111"/>
      <c r="N360" s="111"/>
      <c r="O360" s="112"/>
    </row>
    <row r="361" spans="1:15" s="76" customFormat="1" ht="18.95" customHeight="1">
      <c r="A361" s="113" t="s">
        <v>3</v>
      </c>
      <c r="B361" s="115" t="s">
        <v>4</v>
      </c>
      <c r="C361" s="116"/>
      <c r="D361" s="116"/>
      <c r="E361" s="116"/>
      <c r="F361" s="117"/>
      <c r="G361" s="115" t="s">
        <v>5</v>
      </c>
      <c r="H361" s="116"/>
      <c r="I361" s="116"/>
      <c r="J361" s="116"/>
      <c r="K361" s="116"/>
      <c r="L361" s="116"/>
      <c r="M361" s="117"/>
      <c r="N361" s="113" t="s">
        <v>6</v>
      </c>
      <c r="O361" s="113" t="s">
        <v>7</v>
      </c>
    </row>
    <row r="362" spans="1:15" s="76" customFormat="1" ht="18.95" customHeight="1">
      <c r="A362" s="114"/>
      <c r="B362" s="14" t="s">
        <v>8</v>
      </c>
      <c r="C362" s="15" t="s">
        <v>9</v>
      </c>
      <c r="D362" s="14" t="s">
        <v>10</v>
      </c>
      <c r="E362" s="14" t="s">
        <v>11</v>
      </c>
      <c r="F362" s="14" t="s">
        <v>12</v>
      </c>
      <c r="G362" s="14" t="s">
        <v>13</v>
      </c>
      <c r="H362" s="14" t="s">
        <v>14</v>
      </c>
      <c r="I362" s="14" t="s">
        <v>15</v>
      </c>
      <c r="J362" s="14" t="s">
        <v>12</v>
      </c>
      <c r="K362" s="14" t="s">
        <v>16</v>
      </c>
      <c r="L362" s="14" t="s">
        <v>17</v>
      </c>
      <c r="M362" s="14" t="s">
        <v>18</v>
      </c>
      <c r="N362" s="114"/>
      <c r="O362" s="114"/>
    </row>
    <row r="363" spans="1:15" s="76" customFormat="1" ht="20.100000000000001" customHeight="1">
      <c r="A363" s="16" t="s">
        <v>19</v>
      </c>
      <c r="B363" s="17">
        <v>0</v>
      </c>
      <c r="C363" s="17">
        <v>0</v>
      </c>
      <c r="D363" s="17">
        <v>0</v>
      </c>
      <c r="E363" s="17">
        <v>0</v>
      </c>
      <c r="F363" s="17">
        <v>0</v>
      </c>
      <c r="G363" s="17">
        <v>0</v>
      </c>
      <c r="H363" s="17">
        <v>0</v>
      </c>
      <c r="I363" s="17">
        <v>0</v>
      </c>
      <c r="J363" s="17">
        <v>0</v>
      </c>
      <c r="K363" s="17">
        <v>0</v>
      </c>
      <c r="L363" s="17">
        <v>0</v>
      </c>
      <c r="M363" s="17">
        <v>0</v>
      </c>
      <c r="N363" s="17">
        <v>0</v>
      </c>
      <c r="O363" s="17">
        <v>0</v>
      </c>
    </row>
    <row r="364" spans="1:15" s="76" customFormat="1" ht="20.100000000000001" customHeight="1">
      <c r="A364" s="16" t="s">
        <v>20</v>
      </c>
      <c r="B364" s="17">
        <v>223984</v>
      </c>
      <c r="C364" s="17">
        <v>7039</v>
      </c>
      <c r="D364" s="17">
        <v>58698</v>
      </c>
      <c r="E364" s="17">
        <v>40</v>
      </c>
      <c r="F364" s="17">
        <v>6435</v>
      </c>
      <c r="G364" s="17">
        <v>169899</v>
      </c>
      <c r="H364" s="17">
        <v>0</v>
      </c>
      <c r="I364" s="17">
        <v>0</v>
      </c>
      <c r="J364" s="17">
        <v>920</v>
      </c>
      <c r="K364" s="17">
        <v>230</v>
      </c>
      <c r="L364" s="17">
        <v>37</v>
      </c>
      <c r="M364" s="17">
        <v>69163</v>
      </c>
      <c r="N364" s="17">
        <v>55947</v>
      </c>
      <c r="O364" s="17">
        <v>55947</v>
      </c>
    </row>
    <row r="365" spans="1:15" s="76" customFormat="1" ht="20.100000000000001" customHeight="1">
      <c r="A365" s="16" t="s">
        <v>21</v>
      </c>
      <c r="B365" s="17">
        <v>0</v>
      </c>
      <c r="C365" s="17">
        <v>0</v>
      </c>
      <c r="D365" s="17">
        <v>0</v>
      </c>
      <c r="E365" s="17">
        <v>0</v>
      </c>
      <c r="F365" s="17">
        <v>0</v>
      </c>
      <c r="G365" s="17">
        <v>0</v>
      </c>
      <c r="H365" s="17">
        <v>0</v>
      </c>
      <c r="I365" s="17">
        <v>0</v>
      </c>
      <c r="J365" s="17">
        <v>0</v>
      </c>
      <c r="K365" s="17">
        <v>0</v>
      </c>
      <c r="L365" s="17">
        <v>0</v>
      </c>
      <c r="M365" s="17">
        <v>0</v>
      </c>
      <c r="N365" s="17">
        <v>0</v>
      </c>
      <c r="O365" s="17">
        <v>0</v>
      </c>
    </row>
    <row r="366" spans="1:15" s="76" customFormat="1" ht="20.100000000000001" customHeight="1">
      <c r="A366" s="16" t="s">
        <v>22</v>
      </c>
      <c r="B366" s="17">
        <v>496333</v>
      </c>
      <c r="C366" s="17">
        <v>5110</v>
      </c>
      <c r="D366" s="17">
        <v>27062</v>
      </c>
      <c r="E366" s="17">
        <v>1353</v>
      </c>
      <c r="F366" s="17">
        <v>0</v>
      </c>
      <c r="G366" s="17">
        <v>520372</v>
      </c>
      <c r="H366" s="17">
        <v>0</v>
      </c>
      <c r="I366" s="17">
        <v>0</v>
      </c>
      <c r="J366" s="17">
        <v>747</v>
      </c>
      <c r="K366" s="17">
        <v>2513</v>
      </c>
      <c r="L366" s="17">
        <v>0</v>
      </c>
      <c r="M366" s="17">
        <v>535</v>
      </c>
      <c r="N366" s="17">
        <v>5691</v>
      </c>
      <c r="O366" s="17">
        <v>5691</v>
      </c>
    </row>
    <row r="367" spans="1:15" s="76" customFormat="1" ht="20.100000000000001" customHeight="1">
      <c r="A367" s="16" t="s">
        <v>23</v>
      </c>
      <c r="B367" s="17">
        <v>1478988</v>
      </c>
      <c r="C367" s="17">
        <v>38559</v>
      </c>
      <c r="D367" s="17">
        <v>28111</v>
      </c>
      <c r="E367" s="17">
        <v>2140</v>
      </c>
      <c r="F367" s="17">
        <v>1223</v>
      </c>
      <c r="G367" s="17">
        <v>1468988</v>
      </c>
      <c r="H367" s="17">
        <v>0</v>
      </c>
      <c r="I367" s="17">
        <v>0</v>
      </c>
      <c r="J367" s="17">
        <v>231</v>
      </c>
      <c r="K367" s="17">
        <v>2191</v>
      </c>
      <c r="L367" s="17">
        <v>0</v>
      </c>
      <c r="M367" s="17">
        <v>26386</v>
      </c>
      <c r="N367" s="17">
        <v>51225</v>
      </c>
      <c r="O367" s="17">
        <v>51225</v>
      </c>
    </row>
    <row r="368" spans="1:15" s="76" customFormat="1" ht="20.100000000000001" customHeight="1">
      <c r="A368" s="16" t="s">
        <v>24</v>
      </c>
      <c r="B368" s="17">
        <v>20235</v>
      </c>
      <c r="C368" s="17">
        <v>1564</v>
      </c>
      <c r="D368" s="17">
        <v>0</v>
      </c>
      <c r="E368" s="17">
        <v>0</v>
      </c>
      <c r="F368" s="17">
        <v>0</v>
      </c>
      <c r="G368" s="17">
        <v>14100</v>
      </c>
      <c r="H368" s="17">
        <v>0</v>
      </c>
      <c r="I368" s="17">
        <v>0</v>
      </c>
      <c r="J368" s="17">
        <v>2294</v>
      </c>
      <c r="K368" s="17">
        <v>41</v>
      </c>
      <c r="L368" s="17">
        <v>0</v>
      </c>
      <c r="M368" s="17">
        <v>0</v>
      </c>
      <c r="N368" s="17">
        <v>5364</v>
      </c>
      <c r="O368" s="17">
        <v>5364</v>
      </c>
    </row>
    <row r="369" spans="1:15" s="76" customFormat="1" ht="20.100000000000001" customHeight="1">
      <c r="A369" s="16" t="s">
        <v>25</v>
      </c>
      <c r="B369" s="17">
        <v>0</v>
      </c>
      <c r="C369" s="17">
        <v>0</v>
      </c>
      <c r="D369" s="17">
        <v>0</v>
      </c>
      <c r="E369" s="17">
        <v>0</v>
      </c>
      <c r="F369" s="17">
        <v>0</v>
      </c>
      <c r="G369" s="17">
        <v>0</v>
      </c>
      <c r="H369" s="17">
        <v>0</v>
      </c>
      <c r="I369" s="17">
        <v>0</v>
      </c>
      <c r="J369" s="17">
        <v>0</v>
      </c>
      <c r="K369" s="17">
        <v>0</v>
      </c>
      <c r="L369" s="17">
        <v>0</v>
      </c>
      <c r="M369" s="17">
        <v>0</v>
      </c>
      <c r="N369" s="17">
        <v>0</v>
      </c>
      <c r="O369" s="17">
        <v>0</v>
      </c>
    </row>
    <row r="370" spans="1:15" s="76" customFormat="1" ht="20.100000000000001" customHeight="1">
      <c r="A370" s="16" t="s">
        <v>26</v>
      </c>
      <c r="B370" s="17">
        <v>12</v>
      </c>
      <c r="C370" s="17">
        <v>4</v>
      </c>
      <c r="D370" s="17">
        <v>0</v>
      </c>
      <c r="E370" s="17">
        <v>0</v>
      </c>
      <c r="F370" s="17">
        <v>0</v>
      </c>
      <c r="G370" s="17">
        <v>0</v>
      </c>
      <c r="H370" s="17">
        <v>0</v>
      </c>
      <c r="I370" s="17">
        <v>0</v>
      </c>
      <c r="J370" s="17">
        <v>0</v>
      </c>
      <c r="K370" s="17">
        <v>0</v>
      </c>
      <c r="L370" s="17">
        <v>0</v>
      </c>
      <c r="M370" s="17">
        <v>0</v>
      </c>
      <c r="N370" s="17">
        <v>16</v>
      </c>
      <c r="O370" s="17">
        <v>2</v>
      </c>
    </row>
    <row r="371" spans="1:15" s="76" customFormat="1" ht="20.100000000000001" customHeight="1">
      <c r="A371" s="16" t="s">
        <v>27</v>
      </c>
      <c r="B371" s="17">
        <v>0</v>
      </c>
      <c r="C371" s="17">
        <v>0</v>
      </c>
      <c r="D371" s="17">
        <v>0</v>
      </c>
      <c r="E371" s="17">
        <v>0</v>
      </c>
      <c r="F371" s="17">
        <v>0</v>
      </c>
      <c r="G371" s="17">
        <v>0</v>
      </c>
      <c r="H371" s="17">
        <v>0</v>
      </c>
      <c r="I371" s="17">
        <v>0</v>
      </c>
      <c r="J371" s="17">
        <v>0</v>
      </c>
      <c r="K371" s="17">
        <v>0</v>
      </c>
      <c r="L371" s="17">
        <v>0</v>
      </c>
      <c r="M371" s="17">
        <v>0</v>
      </c>
      <c r="N371" s="17">
        <v>0</v>
      </c>
      <c r="O371" s="17">
        <v>0</v>
      </c>
    </row>
    <row r="372" spans="1:15" s="76" customFormat="1" ht="20.100000000000001" customHeight="1">
      <c r="A372" s="18" t="s">
        <v>28</v>
      </c>
      <c r="B372" s="17">
        <v>2219552</v>
      </c>
      <c r="C372" s="17">
        <v>52276</v>
      </c>
      <c r="D372" s="17">
        <v>113871</v>
      </c>
      <c r="E372" s="17">
        <v>3533</v>
      </c>
      <c r="F372" s="17">
        <v>7658</v>
      </c>
      <c r="G372" s="17">
        <v>2173359</v>
      </c>
      <c r="H372" s="17">
        <v>0</v>
      </c>
      <c r="I372" s="17">
        <v>0</v>
      </c>
      <c r="J372" s="17">
        <v>4192</v>
      </c>
      <c r="K372" s="17">
        <v>4975</v>
      </c>
      <c r="L372" s="17">
        <v>37</v>
      </c>
      <c r="M372" s="17">
        <v>96084</v>
      </c>
      <c r="N372" s="17">
        <v>118243</v>
      </c>
      <c r="O372" s="17">
        <v>118229</v>
      </c>
    </row>
    <row r="374" spans="1:15" ht="13.5" thickBot="1"/>
    <row r="375" spans="1:15" s="77" customFormat="1" ht="18" customHeight="1">
      <c r="A375" s="118" t="s">
        <v>0</v>
      </c>
      <c r="B375" s="118"/>
      <c r="C375" s="118"/>
      <c r="D375" s="118"/>
      <c r="E375" s="118"/>
      <c r="F375" s="118"/>
      <c r="G375" s="118"/>
      <c r="H375" s="118"/>
      <c r="I375" s="118"/>
      <c r="J375" s="118"/>
      <c r="K375" s="118"/>
      <c r="L375" s="118"/>
      <c r="M375" s="118"/>
      <c r="N375" s="118"/>
      <c r="O375" s="118"/>
    </row>
    <row r="376" spans="1:15" s="77" customFormat="1" ht="89.1" customHeight="1">
      <c r="A376" s="128" t="s">
        <v>110</v>
      </c>
      <c r="B376" s="121"/>
      <c r="C376" s="121"/>
      <c r="D376" s="121"/>
      <c r="E376" s="121"/>
      <c r="F376" s="121"/>
      <c r="G376" s="121"/>
      <c r="H376" s="121"/>
      <c r="I376" s="121"/>
      <c r="J376" s="121"/>
      <c r="K376" s="121"/>
      <c r="L376" s="121"/>
      <c r="M376" s="121"/>
      <c r="N376" s="121"/>
      <c r="O376" s="121"/>
    </row>
    <row r="377" spans="1:15" s="77" customFormat="1" ht="21.95" customHeight="1">
      <c r="A377" s="110" t="s">
        <v>2</v>
      </c>
      <c r="B377" s="111"/>
      <c r="C377" s="111"/>
      <c r="D377" s="111"/>
      <c r="E377" s="111"/>
      <c r="F377" s="111"/>
      <c r="G377" s="111"/>
      <c r="H377" s="111"/>
      <c r="I377" s="111"/>
      <c r="J377" s="111"/>
      <c r="K377" s="111"/>
      <c r="L377" s="111"/>
      <c r="M377" s="111"/>
      <c r="N377" s="111"/>
      <c r="O377" s="112"/>
    </row>
    <row r="378" spans="1:15" s="77" customFormat="1" ht="18.95" customHeight="1">
      <c r="A378" s="113" t="s">
        <v>3</v>
      </c>
      <c r="B378" s="115" t="s">
        <v>4</v>
      </c>
      <c r="C378" s="116"/>
      <c r="D378" s="116"/>
      <c r="E378" s="116"/>
      <c r="F378" s="117"/>
      <c r="G378" s="115" t="s">
        <v>5</v>
      </c>
      <c r="H378" s="116"/>
      <c r="I378" s="116"/>
      <c r="J378" s="116"/>
      <c r="K378" s="116"/>
      <c r="L378" s="116"/>
      <c r="M378" s="117"/>
      <c r="N378" s="113" t="s">
        <v>6</v>
      </c>
      <c r="O378" s="113" t="s">
        <v>7</v>
      </c>
    </row>
    <row r="379" spans="1:15" s="77" customFormat="1" ht="18.95" customHeight="1">
      <c r="A379" s="114"/>
      <c r="B379" s="14" t="s">
        <v>8</v>
      </c>
      <c r="C379" s="15" t="s">
        <v>9</v>
      </c>
      <c r="D379" s="14" t="s">
        <v>10</v>
      </c>
      <c r="E379" s="14" t="s">
        <v>11</v>
      </c>
      <c r="F379" s="14" t="s">
        <v>12</v>
      </c>
      <c r="G379" s="14" t="s">
        <v>13</v>
      </c>
      <c r="H379" s="14" t="s">
        <v>14</v>
      </c>
      <c r="I379" s="14" t="s">
        <v>15</v>
      </c>
      <c r="J379" s="14" t="s">
        <v>12</v>
      </c>
      <c r="K379" s="14" t="s">
        <v>16</v>
      </c>
      <c r="L379" s="14" t="s">
        <v>17</v>
      </c>
      <c r="M379" s="14" t="s">
        <v>18</v>
      </c>
      <c r="N379" s="114"/>
      <c r="O379" s="114"/>
    </row>
    <row r="380" spans="1:15" s="77" customFormat="1" ht="20.100000000000001" customHeight="1">
      <c r="A380" s="16" t="s">
        <v>19</v>
      </c>
      <c r="B380" s="17">
        <v>0</v>
      </c>
      <c r="C380" s="17">
        <v>0</v>
      </c>
      <c r="D380" s="17">
        <v>0</v>
      </c>
      <c r="E380" s="17">
        <v>0</v>
      </c>
      <c r="F380" s="17">
        <v>0</v>
      </c>
      <c r="G380" s="17">
        <v>0</v>
      </c>
      <c r="H380" s="17">
        <v>0</v>
      </c>
      <c r="I380" s="17">
        <v>0</v>
      </c>
      <c r="J380" s="17">
        <v>0</v>
      </c>
      <c r="K380" s="17">
        <v>0</v>
      </c>
      <c r="L380" s="17">
        <v>0</v>
      </c>
      <c r="M380" s="17">
        <v>0</v>
      </c>
      <c r="N380" s="17">
        <v>0</v>
      </c>
      <c r="O380" s="17">
        <v>0</v>
      </c>
    </row>
    <row r="381" spans="1:15" s="77" customFormat="1" ht="20.100000000000001" customHeight="1">
      <c r="A381" s="16" t="s">
        <v>20</v>
      </c>
      <c r="B381" s="17">
        <v>228103</v>
      </c>
      <c r="C381" s="17">
        <v>7039</v>
      </c>
      <c r="D381" s="17">
        <v>58698</v>
      </c>
      <c r="E381" s="17">
        <v>40</v>
      </c>
      <c r="F381" s="17">
        <v>10488</v>
      </c>
      <c r="G381" s="17">
        <v>182507</v>
      </c>
      <c r="H381" s="17">
        <v>0</v>
      </c>
      <c r="I381" s="17">
        <v>0</v>
      </c>
      <c r="J381" s="17">
        <v>920</v>
      </c>
      <c r="K381" s="17">
        <v>230</v>
      </c>
      <c r="L381" s="17">
        <v>39</v>
      </c>
      <c r="M381" s="17">
        <v>69163</v>
      </c>
      <c r="N381" s="17">
        <v>51509</v>
      </c>
      <c r="O381" s="17">
        <v>51509</v>
      </c>
    </row>
    <row r="382" spans="1:15" s="77" customFormat="1" ht="20.100000000000001" customHeight="1">
      <c r="A382" s="16" t="s">
        <v>21</v>
      </c>
      <c r="B382" s="17">
        <v>0</v>
      </c>
      <c r="C382" s="17">
        <v>0</v>
      </c>
      <c r="D382" s="17">
        <v>0</v>
      </c>
      <c r="E382" s="17">
        <v>0</v>
      </c>
      <c r="F382" s="17">
        <v>0</v>
      </c>
      <c r="G382" s="17">
        <v>0</v>
      </c>
      <c r="H382" s="17">
        <v>0</v>
      </c>
      <c r="I382" s="17">
        <v>0</v>
      </c>
      <c r="J382" s="17">
        <v>0</v>
      </c>
      <c r="K382" s="17">
        <v>0</v>
      </c>
      <c r="L382" s="17">
        <v>0</v>
      </c>
      <c r="M382" s="17">
        <v>0</v>
      </c>
      <c r="N382" s="17">
        <v>0</v>
      </c>
      <c r="O382" s="17">
        <v>0</v>
      </c>
    </row>
    <row r="383" spans="1:15" s="77" customFormat="1" ht="20.100000000000001" customHeight="1">
      <c r="A383" s="16" t="s">
        <v>22</v>
      </c>
      <c r="B383" s="17">
        <v>515647</v>
      </c>
      <c r="C383" s="17">
        <v>5110</v>
      </c>
      <c r="D383" s="17">
        <v>27062</v>
      </c>
      <c r="E383" s="17">
        <v>1353</v>
      </c>
      <c r="F383" s="17">
        <v>23</v>
      </c>
      <c r="G383" s="17">
        <v>537500</v>
      </c>
      <c r="H383" s="17">
        <v>0</v>
      </c>
      <c r="I383" s="17">
        <v>0</v>
      </c>
      <c r="J383" s="17">
        <v>835</v>
      </c>
      <c r="K383" s="17">
        <v>2583</v>
      </c>
      <c r="L383" s="17">
        <v>0</v>
      </c>
      <c r="M383" s="17">
        <v>535</v>
      </c>
      <c r="N383" s="17">
        <v>7742</v>
      </c>
      <c r="O383" s="17">
        <v>7742</v>
      </c>
    </row>
    <row r="384" spans="1:15" s="77" customFormat="1" ht="20.100000000000001" customHeight="1">
      <c r="A384" s="16" t="s">
        <v>23</v>
      </c>
      <c r="B384" s="17">
        <v>1533559</v>
      </c>
      <c r="C384" s="17">
        <v>38559</v>
      </c>
      <c r="D384" s="17">
        <v>28111</v>
      </c>
      <c r="E384" s="17">
        <v>3124</v>
      </c>
      <c r="F384" s="17">
        <v>1223</v>
      </c>
      <c r="G384" s="17">
        <v>1520877</v>
      </c>
      <c r="H384" s="17">
        <v>0</v>
      </c>
      <c r="I384" s="17">
        <v>0</v>
      </c>
      <c r="J384" s="17">
        <v>231</v>
      </c>
      <c r="K384" s="17">
        <v>2232</v>
      </c>
      <c r="L384" s="17">
        <v>0</v>
      </c>
      <c r="M384" s="17">
        <v>26386</v>
      </c>
      <c r="N384" s="17">
        <v>54850</v>
      </c>
      <c r="O384" s="17">
        <v>54850</v>
      </c>
    </row>
    <row r="385" spans="1:15" s="77" customFormat="1" ht="20.100000000000001" customHeight="1">
      <c r="A385" s="16" t="s">
        <v>24</v>
      </c>
      <c r="B385" s="17">
        <v>20235</v>
      </c>
      <c r="C385" s="17">
        <v>1564</v>
      </c>
      <c r="D385" s="17">
        <v>0</v>
      </c>
      <c r="E385" s="17">
        <v>0</v>
      </c>
      <c r="F385" s="17">
        <v>0</v>
      </c>
      <c r="G385" s="17">
        <v>16118</v>
      </c>
      <c r="H385" s="17">
        <v>0</v>
      </c>
      <c r="I385" s="17">
        <v>0</v>
      </c>
      <c r="J385" s="17">
        <v>4927</v>
      </c>
      <c r="K385" s="17">
        <v>41</v>
      </c>
      <c r="L385" s="17">
        <v>0</v>
      </c>
      <c r="M385" s="17">
        <v>0</v>
      </c>
      <c r="N385" s="17">
        <v>713</v>
      </c>
      <c r="O385" s="17">
        <v>713</v>
      </c>
    </row>
    <row r="386" spans="1:15" s="77" customFormat="1" ht="20.100000000000001" customHeight="1">
      <c r="A386" s="16" t="s">
        <v>25</v>
      </c>
      <c r="B386" s="17">
        <v>0</v>
      </c>
      <c r="C386" s="17">
        <v>0</v>
      </c>
      <c r="D386" s="17">
        <v>0</v>
      </c>
      <c r="E386" s="17">
        <v>0</v>
      </c>
      <c r="F386" s="17">
        <v>0</v>
      </c>
      <c r="G386" s="17">
        <v>0</v>
      </c>
      <c r="H386" s="17">
        <v>0</v>
      </c>
      <c r="I386" s="17">
        <v>0</v>
      </c>
      <c r="J386" s="17">
        <v>0</v>
      </c>
      <c r="K386" s="17">
        <v>0</v>
      </c>
      <c r="L386" s="17">
        <v>0</v>
      </c>
      <c r="M386" s="17">
        <v>0</v>
      </c>
      <c r="N386" s="17">
        <v>0</v>
      </c>
      <c r="O386" s="17">
        <v>0</v>
      </c>
    </row>
    <row r="387" spans="1:15" s="77" customFormat="1" ht="20.100000000000001" customHeight="1">
      <c r="A387" s="16" t="s">
        <v>26</v>
      </c>
      <c r="B387" s="17">
        <v>12</v>
      </c>
      <c r="C387" s="17">
        <v>4</v>
      </c>
      <c r="D387" s="17">
        <v>0</v>
      </c>
      <c r="E387" s="17">
        <v>0</v>
      </c>
      <c r="F387" s="17">
        <v>0</v>
      </c>
      <c r="G387" s="17">
        <v>0</v>
      </c>
      <c r="H387" s="17">
        <v>0</v>
      </c>
      <c r="I387" s="17">
        <v>0</v>
      </c>
      <c r="J387" s="17">
        <v>0</v>
      </c>
      <c r="K387" s="17">
        <v>0</v>
      </c>
      <c r="L387" s="17">
        <v>0</v>
      </c>
      <c r="M387" s="17">
        <v>0</v>
      </c>
      <c r="N387" s="17">
        <v>16</v>
      </c>
      <c r="O387" s="17">
        <v>2</v>
      </c>
    </row>
    <row r="388" spans="1:15" s="77" customFormat="1" ht="20.100000000000001" customHeight="1">
      <c r="A388" s="16" t="s">
        <v>27</v>
      </c>
      <c r="B388" s="17">
        <v>0</v>
      </c>
      <c r="C388" s="17">
        <v>0</v>
      </c>
      <c r="D388" s="17">
        <v>0</v>
      </c>
      <c r="E388" s="17">
        <v>0</v>
      </c>
      <c r="F388" s="17">
        <v>0</v>
      </c>
      <c r="G388" s="17">
        <v>0</v>
      </c>
      <c r="H388" s="17">
        <v>0</v>
      </c>
      <c r="I388" s="17">
        <v>0</v>
      </c>
      <c r="J388" s="17">
        <v>0</v>
      </c>
      <c r="K388" s="17">
        <v>0</v>
      </c>
      <c r="L388" s="17">
        <v>0</v>
      </c>
      <c r="M388" s="17">
        <v>0</v>
      </c>
      <c r="N388" s="17">
        <v>0</v>
      </c>
      <c r="O388" s="17">
        <v>0</v>
      </c>
    </row>
    <row r="389" spans="1:15" s="77" customFormat="1" ht="20.100000000000001" customHeight="1">
      <c r="A389" s="18" t="s">
        <v>28</v>
      </c>
      <c r="B389" s="17">
        <v>2297556</v>
      </c>
      <c r="C389" s="17">
        <v>52276</v>
      </c>
      <c r="D389" s="17">
        <v>113871</v>
      </c>
      <c r="E389" s="17">
        <v>4517</v>
      </c>
      <c r="F389" s="17">
        <v>11734</v>
      </c>
      <c r="G389" s="17">
        <v>2257002</v>
      </c>
      <c r="H389" s="17">
        <v>0</v>
      </c>
      <c r="I389" s="17">
        <v>0</v>
      </c>
      <c r="J389" s="17">
        <v>6913</v>
      </c>
      <c r="K389" s="17">
        <v>5086</v>
      </c>
      <c r="L389" s="17">
        <v>39</v>
      </c>
      <c r="M389" s="17">
        <v>96084</v>
      </c>
      <c r="N389" s="17">
        <v>114830</v>
      </c>
      <c r="O389" s="17">
        <v>114816</v>
      </c>
    </row>
    <row r="391" spans="1:15" ht="13.5" thickBot="1"/>
    <row r="392" spans="1:15" s="78" customFormat="1" ht="18" customHeight="1">
      <c r="A392" s="118" t="s">
        <v>0</v>
      </c>
      <c r="B392" s="118"/>
      <c r="C392" s="118"/>
      <c r="D392" s="118"/>
      <c r="E392" s="118"/>
      <c r="F392" s="118"/>
      <c r="G392" s="118"/>
      <c r="H392" s="118"/>
      <c r="I392" s="118"/>
      <c r="J392" s="118"/>
      <c r="K392" s="118"/>
      <c r="L392" s="118"/>
      <c r="M392" s="118"/>
      <c r="N392" s="118"/>
      <c r="O392" s="118"/>
    </row>
    <row r="393" spans="1:15" s="78" customFormat="1" ht="89.1" customHeight="1">
      <c r="A393" s="128" t="s">
        <v>111</v>
      </c>
      <c r="B393" s="121"/>
      <c r="C393" s="121"/>
      <c r="D393" s="121"/>
      <c r="E393" s="121"/>
      <c r="F393" s="121"/>
      <c r="G393" s="121"/>
      <c r="H393" s="121"/>
      <c r="I393" s="121"/>
      <c r="J393" s="121"/>
      <c r="K393" s="121"/>
      <c r="L393" s="121"/>
      <c r="M393" s="121"/>
      <c r="N393" s="121"/>
      <c r="O393" s="121"/>
    </row>
    <row r="394" spans="1:15" s="78" customFormat="1" ht="21.95" customHeight="1">
      <c r="A394" s="110" t="s">
        <v>2</v>
      </c>
      <c r="B394" s="111"/>
      <c r="C394" s="111"/>
      <c r="D394" s="111"/>
      <c r="E394" s="111"/>
      <c r="F394" s="111"/>
      <c r="G394" s="111"/>
      <c r="H394" s="111"/>
      <c r="I394" s="111"/>
      <c r="J394" s="111"/>
      <c r="K394" s="111"/>
      <c r="L394" s="111"/>
      <c r="M394" s="111"/>
      <c r="N394" s="111"/>
      <c r="O394" s="112"/>
    </row>
    <row r="395" spans="1:15" s="78" customFormat="1" ht="18.95" customHeight="1">
      <c r="A395" s="113" t="s">
        <v>3</v>
      </c>
      <c r="B395" s="115" t="s">
        <v>4</v>
      </c>
      <c r="C395" s="116"/>
      <c r="D395" s="116"/>
      <c r="E395" s="116"/>
      <c r="F395" s="117"/>
      <c r="G395" s="115" t="s">
        <v>5</v>
      </c>
      <c r="H395" s="116"/>
      <c r="I395" s="116"/>
      <c r="J395" s="116"/>
      <c r="K395" s="116"/>
      <c r="L395" s="116"/>
      <c r="M395" s="117"/>
      <c r="N395" s="113" t="s">
        <v>6</v>
      </c>
      <c r="O395" s="113" t="s">
        <v>7</v>
      </c>
    </row>
    <row r="396" spans="1:15" s="78" customFormat="1" ht="18.95" customHeight="1">
      <c r="A396" s="114"/>
      <c r="B396" s="14" t="s">
        <v>8</v>
      </c>
      <c r="C396" s="15" t="s">
        <v>9</v>
      </c>
      <c r="D396" s="14" t="s">
        <v>10</v>
      </c>
      <c r="E396" s="14" t="s">
        <v>11</v>
      </c>
      <c r="F396" s="14" t="s">
        <v>12</v>
      </c>
      <c r="G396" s="14" t="s">
        <v>13</v>
      </c>
      <c r="H396" s="14" t="s">
        <v>14</v>
      </c>
      <c r="I396" s="14" t="s">
        <v>15</v>
      </c>
      <c r="J396" s="14" t="s">
        <v>12</v>
      </c>
      <c r="K396" s="14" t="s">
        <v>16</v>
      </c>
      <c r="L396" s="14" t="s">
        <v>17</v>
      </c>
      <c r="M396" s="14" t="s">
        <v>18</v>
      </c>
      <c r="N396" s="114"/>
      <c r="O396" s="114"/>
    </row>
    <row r="397" spans="1:15" s="78" customFormat="1" ht="20.100000000000001" customHeight="1">
      <c r="A397" s="16" t="s">
        <v>19</v>
      </c>
      <c r="B397" s="17">
        <v>0</v>
      </c>
      <c r="C397" s="17">
        <v>0</v>
      </c>
      <c r="D397" s="17">
        <v>0</v>
      </c>
      <c r="E397" s="17">
        <v>0</v>
      </c>
      <c r="F397" s="17">
        <v>0</v>
      </c>
      <c r="G397" s="17">
        <v>0</v>
      </c>
      <c r="H397" s="17">
        <v>0</v>
      </c>
      <c r="I397" s="17">
        <v>0</v>
      </c>
      <c r="J397" s="17">
        <v>0</v>
      </c>
      <c r="K397" s="17">
        <v>0</v>
      </c>
      <c r="L397" s="17">
        <v>0</v>
      </c>
      <c r="M397" s="17">
        <v>0</v>
      </c>
      <c r="N397" s="17">
        <v>0</v>
      </c>
      <c r="O397" s="17">
        <v>0</v>
      </c>
    </row>
    <row r="398" spans="1:15" s="78" customFormat="1" ht="20.100000000000001" customHeight="1">
      <c r="A398" s="16" t="s">
        <v>20</v>
      </c>
      <c r="B398" s="17">
        <v>229496</v>
      </c>
      <c r="C398" s="17">
        <v>7039</v>
      </c>
      <c r="D398" s="17">
        <v>58698</v>
      </c>
      <c r="E398" s="17">
        <v>40</v>
      </c>
      <c r="F398" s="17">
        <v>16670</v>
      </c>
      <c r="G398" s="17">
        <v>200457</v>
      </c>
      <c r="H398" s="17">
        <v>0</v>
      </c>
      <c r="I398" s="17">
        <v>0</v>
      </c>
      <c r="J398" s="17">
        <v>10864</v>
      </c>
      <c r="K398" s="17">
        <v>230</v>
      </c>
      <c r="L398" s="17">
        <v>39</v>
      </c>
      <c r="M398" s="17">
        <v>70672</v>
      </c>
      <c r="N398" s="17">
        <v>29681</v>
      </c>
      <c r="O398" s="17">
        <v>29681</v>
      </c>
    </row>
    <row r="399" spans="1:15" s="78" customFormat="1" ht="20.100000000000001" customHeight="1">
      <c r="A399" s="16" t="s">
        <v>21</v>
      </c>
      <c r="B399" s="17">
        <v>0</v>
      </c>
      <c r="C399" s="17">
        <v>0</v>
      </c>
      <c r="D399" s="17">
        <v>0</v>
      </c>
      <c r="E399" s="17">
        <v>0</v>
      </c>
      <c r="F399" s="17">
        <v>0</v>
      </c>
      <c r="G399" s="17">
        <v>0</v>
      </c>
      <c r="H399" s="17">
        <v>0</v>
      </c>
      <c r="I399" s="17">
        <v>0</v>
      </c>
      <c r="J399" s="17">
        <v>0</v>
      </c>
      <c r="K399" s="17">
        <v>0</v>
      </c>
      <c r="L399" s="17">
        <v>0</v>
      </c>
      <c r="M399" s="17">
        <v>0</v>
      </c>
      <c r="N399" s="17">
        <v>0</v>
      </c>
      <c r="O399" s="17">
        <v>0</v>
      </c>
    </row>
    <row r="400" spans="1:15" s="78" customFormat="1" ht="20.100000000000001" customHeight="1">
      <c r="A400" s="16" t="s">
        <v>22</v>
      </c>
      <c r="B400" s="17">
        <v>542006</v>
      </c>
      <c r="C400" s="17">
        <v>5110</v>
      </c>
      <c r="D400" s="17">
        <v>27062</v>
      </c>
      <c r="E400" s="17">
        <v>1353</v>
      </c>
      <c r="F400" s="17">
        <v>23</v>
      </c>
      <c r="G400" s="17">
        <v>551317</v>
      </c>
      <c r="H400" s="17">
        <v>0</v>
      </c>
      <c r="I400" s="17">
        <v>0</v>
      </c>
      <c r="J400" s="17">
        <v>875</v>
      </c>
      <c r="K400" s="17">
        <v>2684</v>
      </c>
      <c r="L400" s="17">
        <v>0</v>
      </c>
      <c r="M400" s="17">
        <v>3800</v>
      </c>
      <c r="N400" s="17">
        <v>16878</v>
      </c>
      <c r="O400" s="17">
        <v>16878</v>
      </c>
    </row>
    <row r="401" spans="1:15" s="78" customFormat="1" ht="20.100000000000001" customHeight="1">
      <c r="A401" s="16" t="s">
        <v>23</v>
      </c>
      <c r="B401" s="17">
        <v>1574310</v>
      </c>
      <c r="C401" s="17">
        <v>38559</v>
      </c>
      <c r="D401" s="17">
        <v>28111</v>
      </c>
      <c r="E401" s="17">
        <v>3287</v>
      </c>
      <c r="F401" s="17">
        <v>1223</v>
      </c>
      <c r="G401" s="17">
        <v>1568847</v>
      </c>
      <c r="H401" s="17">
        <v>0</v>
      </c>
      <c r="I401" s="17">
        <v>0</v>
      </c>
      <c r="J401" s="17">
        <v>325</v>
      </c>
      <c r="K401" s="17">
        <v>2407</v>
      </c>
      <c r="L401" s="17">
        <v>0</v>
      </c>
      <c r="M401" s="17">
        <v>26386</v>
      </c>
      <c r="N401" s="17">
        <v>47525</v>
      </c>
      <c r="O401" s="17">
        <v>47525</v>
      </c>
    </row>
    <row r="402" spans="1:15" s="78" customFormat="1" ht="20.100000000000001" customHeight="1">
      <c r="A402" s="16" t="s">
        <v>24</v>
      </c>
      <c r="B402" s="17">
        <v>20235</v>
      </c>
      <c r="C402" s="17">
        <v>1564</v>
      </c>
      <c r="D402" s="17">
        <v>0</v>
      </c>
      <c r="E402" s="17">
        <v>0</v>
      </c>
      <c r="F402" s="17">
        <v>0</v>
      </c>
      <c r="G402" s="17">
        <v>16641</v>
      </c>
      <c r="H402" s="17">
        <v>0</v>
      </c>
      <c r="I402" s="17">
        <v>0</v>
      </c>
      <c r="J402" s="17">
        <v>5029</v>
      </c>
      <c r="K402" s="17">
        <v>41</v>
      </c>
      <c r="L402" s="17">
        <v>0</v>
      </c>
      <c r="M402" s="17">
        <v>0</v>
      </c>
      <c r="N402" s="17">
        <v>88</v>
      </c>
      <c r="O402" s="17">
        <v>88</v>
      </c>
    </row>
    <row r="403" spans="1:15" s="78" customFormat="1" ht="20.100000000000001" customHeight="1">
      <c r="A403" s="16" t="s">
        <v>25</v>
      </c>
      <c r="B403" s="17">
        <v>0</v>
      </c>
      <c r="C403" s="17">
        <v>0</v>
      </c>
      <c r="D403" s="17">
        <v>0</v>
      </c>
      <c r="E403" s="17">
        <v>0</v>
      </c>
      <c r="F403" s="17">
        <v>0</v>
      </c>
      <c r="G403" s="17">
        <v>0</v>
      </c>
      <c r="H403" s="17">
        <v>0</v>
      </c>
      <c r="I403" s="17">
        <v>0</v>
      </c>
      <c r="J403" s="17">
        <v>0</v>
      </c>
      <c r="K403" s="17">
        <v>0</v>
      </c>
      <c r="L403" s="17">
        <v>0</v>
      </c>
      <c r="M403" s="17">
        <v>0</v>
      </c>
      <c r="N403" s="17">
        <v>0</v>
      </c>
      <c r="O403" s="17">
        <v>0</v>
      </c>
    </row>
    <row r="404" spans="1:15" s="78" customFormat="1" ht="20.100000000000001" customHeight="1">
      <c r="A404" s="16" t="s">
        <v>26</v>
      </c>
      <c r="B404" s="17">
        <v>12</v>
      </c>
      <c r="C404" s="17">
        <v>4</v>
      </c>
      <c r="D404" s="17">
        <v>0</v>
      </c>
      <c r="E404" s="17">
        <v>0</v>
      </c>
      <c r="F404" s="17">
        <v>0</v>
      </c>
      <c r="G404" s="17">
        <v>0</v>
      </c>
      <c r="H404" s="17">
        <v>0</v>
      </c>
      <c r="I404" s="17">
        <v>0</v>
      </c>
      <c r="J404" s="17">
        <v>0</v>
      </c>
      <c r="K404" s="17">
        <v>0</v>
      </c>
      <c r="L404" s="17">
        <v>0</v>
      </c>
      <c r="M404" s="17">
        <v>0</v>
      </c>
      <c r="N404" s="17">
        <v>16</v>
      </c>
      <c r="O404" s="17">
        <v>2</v>
      </c>
    </row>
    <row r="405" spans="1:15" s="78" customFormat="1" ht="20.100000000000001" customHeight="1">
      <c r="A405" s="16" t="s">
        <v>27</v>
      </c>
      <c r="B405" s="17">
        <v>0</v>
      </c>
      <c r="C405" s="17">
        <v>0</v>
      </c>
      <c r="D405" s="17">
        <v>0</v>
      </c>
      <c r="E405" s="17">
        <v>0</v>
      </c>
      <c r="F405" s="17">
        <v>0</v>
      </c>
      <c r="G405" s="17">
        <v>0</v>
      </c>
      <c r="H405" s="17">
        <v>0</v>
      </c>
      <c r="I405" s="17">
        <v>0</v>
      </c>
      <c r="J405" s="17">
        <v>0</v>
      </c>
      <c r="K405" s="17">
        <v>0</v>
      </c>
      <c r="L405" s="17">
        <v>0</v>
      </c>
      <c r="M405" s="17">
        <v>0</v>
      </c>
      <c r="N405" s="17">
        <v>0</v>
      </c>
      <c r="O405" s="17">
        <v>0</v>
      </c>
    </row>
    <row r="406" spans="1:15" s="78" customFormat="1" ht="20.100000000000001" customHeight="1">
      <c r="A406" s="18" t="s">
        <v>28</v>
      </c>
      <c r="B406" s="17">
        <v>2366059</v>
      </c>
      <c r="C406" s="17">
        <v>52276</v>
      </c>
      <c r="D406" s="17">
        <v>113871</v>
      </c>
      <c r="E406" s="17">
        <v>4680</v>
      </c>
      <c r="F406" s="17">
        <v>17916</v>
      </c>
      <c r="G406" s="17">
        <v>2337262</v>
      </c>
      <c r="H406" s="17">
        <v>0</v>
      </c>
      <c r="I406" s="17">
        <v>0</v>
      </c>
      <c r="J406" s="17">
        <v>17093</v>
      </c>
      <c r="K406" s="17">
        <v>5362</v>
      </c>
      <c r="L406" s="17">
        <v>39</v>
      </c>
      <c r="M406" s="17">
        <v>100858</v>
      </c>
      <c r="N406" s="17">
        <v>94188</v>
      </c>
      <c r="O406" s="17">
        <v>94174</v>
      </c>
    </row>
  </sheetData>
  <mergeCells count="192">
    <mergeCell ref="A239:O239"/>
    <mergeCell ref="A240:O240"/>
    <mergeCell ref="A241:O241"/>
    <mergeCell ref="A242:A243"/>
    <mergeCell ref="B242:F242"/>
    <mergeCell ref="G242:M242"/>
    <mergeCell ref="N242:N243"/>
    <mergeCell ref="O242:O243"/>
    <mergeCell ref="A276:A277"/>
    <mergeCell ref="B276:F276"/>
    <mergeCell ref="G276:M276"/>
    <mergeCell ref="N276:N277"/>
    <mergeCell ref="O276:O277"/>
    <mergeCell ref="A256:O256"/>
    <mergeCell ref="A257:O257"/>
    <mergeCell ref="A258:O258"/>
    <mergeCell ref="A259:A260"/>
    <mergeCell ref="B259:F259"/>
    <mergeCell ref="G259:M259"/>
    <mergeCell ref="N259:N260"/>
    <mergeCell ref="O259:O260"/>
    <mergeCell ref="A273:O273"/>
    <mergeCell ref="A274:O274"/>
    <mergeCell ref="A275:O275"/>
    <mergeCell ref="O208:O209"/>
    <mergeCell ref="A222:O222"/>
    <mergeCell ref="A223:O223"/>
    <mergeCell ref="A224:O224"/>
    <mergeCell ref="A225:A226"/>
    <mergeCell ref="B225:F225"/>
    <mergeCell ref="G225:M225"/>
    <mergeCell ref="A191:A192"/>
    <mergeCell ref="B191:F191"/>
    <mergeCell ref="G191:M191"/>
    <mergeCell ref="N191:N192"/>
    <mergeCell ref="O191:O192"/>
    <mergeCell ref="A205:O205"/>
    <mergeCell ref="A206:O206"/>
    <mergeCell ref="A207:O207"/>
    <mergeCell ref="A208:A209"/>
    <mergeCell ref="B208:F208"/>
    <mergeCell ref="G208:M208"/>
    <mergeCell ref="N208:N209"/>
    <mergeCell ref="N225:N226"/>
    <mergeCell ref="O225:O226"/>
    <mergeCell ref="A172:O172"/>
    <mergeCell ref="A137:O137"/>
    <mergeCell ref="A138:O138"/>
    <mergeCell ref="A139:O139"/>
    <mergeCell ref="A140:A141"/>
    <mergeCell ref="B140:F140"/>
    <mergeCell ref="G140:M140"/>
    <mergeCell ref="N140:N141"/>
    <mergeCell ref="O140:O141"/>
    <mergeCell ref="A154:O154"/>
    <mergeCell ref="A121:O121"/>
    <mergeCell ref="A190:O190"/>
    <mergeCell ref="A173:O173"/>
    <mergeCell ref="A174:A175"/>
    <mergeCell ref="B174:F174"/>
    <mergeCell ref="G174:M174"/>
    <mergeCell ref="N174:N175"/>
    <mergeCell ref="O174:O175"/>
    <mergeCell ref="A189:O189"/>
    <mergeCell ref="A122:O122"/>
    <mergeCell ref="A123:A124"/>
    <mergeCell ref="B123:F123"/>
    <mergeCell ref="G123:M123"/>
    <mergeCell ref="N123:N124"/>
    <mergeCell ref="O123:O124"/>
    <mergeCell ref="A155:O155"/>
    <mergeCell ref="A156:O156"/>
    <mergeCell ref="A157:A158"/>
    <mergeCell ref="B157:F157"/>
    <mergeCell ref="G157:M157"/>
    <mergeCell ref="N157:N158"/>
    <mergeCell ref="O157:O158"/>
    <mergeCell ref="A188:O188"/>
    <mergeCell ref="A171:O171"/>
    <mergeCell ref="A69:O69"/>
    <mergeCell ref="A70:O70"/>
    <mergeCell ref="A71:O71"/>
    <mergeCell ref="A72:A73"/>
    <mergeCell ref="B72:F72"/>
    <mergeCell ref="G72:M72"/>
    <mergeCell ref="N72:N73"/>
    <mergeCell ref="O72:O73"/>
    <mergeCell ref="A87:O87"/>
    <mergeCell ref="A88:O88"/>
    <mergeCell ref="A89:A90"/>
    <mergeCell ref="B89:F89"/>
    <mergeCell ref="G89:M89"/>
    <mergeCell ref="N89:N90"/>
    <mergeCell ref="O89:O90"/>
    <mergeCell ref="A120:O120"/>
    <mergeCell ref="A103:O103"/>
    <mergeCell ref="A104:O104"/>
    <mergeCell ref="A105:O105"/>
    <mergeCell ref="A106:A107"/>
    <mergeCell ref="B106:F106"/>
    <mergeCell ref="G106:M106"/>
    <mergeCell ref="N106:N107"/>
    <mergeCell ref="O106:O107"/>
    <mergeCell ref="A35:O35"/>
    <mergeCell ref="A36:O36"/>
    <mergeCell ref="A37:O37"/>
    <mergeCell ref="A38:A39"/>
    <mergeCell ref="B38:F38"/>
    <mergeCell ref="G38:M38"/>
    <mergeCell ref="N38:N39"/>
    <mergeCell ref="O38:O39"/>
    <mergeCell ref="A52:O52"/>
    <mergeCell ref="A1:O1"/>
    <mergeCell ref="A2:O2"/>
    <mergeCell ref="A3:O3"/>
    <mergeCell ref="A4:A5"/>
    <mergeCell ref="B4:F4"/>
    <mergeCell ref="G4:M4"/>
    <mergeCell ref="N4:N5"/>
    <mergeCell ref="O4:O5"/>
    <mergeCell ref="A86:O86"/>
    <mergeCell ref="A53:O53"/>
    <mergeCell ref="A54:O54"/>
    <mergeCell ref="A55:A56"/>
    <mergeCell ref="B55:F55"/>
    <mergeCell ref="G55:M55"/>
    <mergeCell ref="N55:N56"/>
    <mergeCell ref="O55:O56"/>
    <mergeCell ref="A18:O18"/>
    <mergeCell ref="A19:O19"/>
    <mergeCell ref="A20:O20"/>
    <mergeCell ref="A21:A22"/>
    <mergeCell ref="B21:F21"/>
    <mergeCell ref="G21:M21"/>
    <mergeCell ref="N21:N22"/>
    <mergeCell ref="O21:O22"/>
    <mergeCell ref="A290:O290"/>
    <mergeCell ref="A325:O325"/>
    <mergeCell ref="A326:O326"/>
    <mergeCell ref="A327:A328"/>
    <mergeCell ref="B327:F327"/>
    <mergeCell ref="G327:M327"/>
    <mergeCell ref="N327:N328"/>
    <mergeCell ref="O327:O328"/>
    <mergeCell ref="A308:O308"/>
    <mergeCell ref="A309:O309"/>
    <mergeCell ref="A310:A311"/>
    <mergeCell ref="B310:F310"/>
    <mergeCell ref="G310:M310"/>
    <mergeCell ref="N310:N311"/>
    <mergeCell ref="A324:O324"/>
    <mergeCell ref="A291:O291"/>
    <mergeCell ref="A292:O292"/>
    <mergeCell ref="A293:A294"/>
    <mergeCell ref="B293:F293"/>
    <mergeCell ref="G293:M293"/>
    <mergeCell ref="N293:N294"/>
    <mergeCell ref="O293:O294"/>
    <mergeCell ref="A307:O307"/>
    <mergeCell ref="O310:O311"/>
    <mergeCell ref="A341:O341"/>
    <mergeCell ref="A342:O342"/>
    <mergeCell ref="A343:O343"/>
    <mergeCell ref="A344:A345"/>
    <mergeCell ref="B344:F344"/>
    <mergeCell ref="G344:M344"/>
    <mergeCell ref="N344:N345"/>
    <mergeCell ref="O344:O345"/>
    <mergeCell ref="O378:O379"/>
    <mergeCell ref="A392:O392"/>
    <mergeCell ref="A393:O393"/>
    <mergeCell ref="A394:O394"/>
    <mergeCell ref="A395:A396"/>
    <mergeCell ref="B395:F395"/>
    <mergeCell ref="G395:M395"/>
    <mergeCell ref="N395:N396"/>
    <mergeCell ref="O395:O396"/>
    <mergeCell ref="A358:O358"/>
    <mergeCell ref="A359:O359"/>
    <mergeCell ref="A360:O360"/>
    <mergeCell ref="A361:A362"/>
    <mergeCell ref="B361:F361"/>
    <mergeCell ref="G361:M361"/>
    <mergeCell ref="N361:N362"/>
    <mergeCell ref="O361:O362"/>
    <mergeCell ref="A375:O375"/>
    <mergeCell ref="A376:O376"/>
    <mergeCell ref="A377:O377"/>
    <mergeCell ref="A378:A379"/>
    <mergeCell ref="B378:F378"/>
    <mergeCell ref="G378:M378"/>
    <mergeCell ref="N378:N379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70"/>
  <sheetViews>
    <sheetView topLeftCell="A548" workbookViewId="0">
      <selection activeCell="B570" sqref="B570"/>
    </sheetView>
  </sheetViews>
  <sheetFormatPr defaultRowHeight="12.75"/>
  <cols>
    <col min="1" max="1" width="27.85546875" style="79" bestFit="1" customWidth="1"/>
    <col min="2" max="12" width="13.42578125" style="79" bestFit="1" customWidth="1"/>
    <col min="13" max="13" width="15.85546875" style="79" bestFit="1" customWidth="1"/>
    <col min="14" max="15" width="13.42578125" style="79" bestFit="1" customWidth="1"/>
    <col min="16" max="256" width="9.140625" style="79"/>
    <col min="257" max="257" width="27.85546875" style="79" bestFit="1" customWidth="1"/>
    <col min="258" max="268" width="13.42578125" style="79" bestFit="1" customWidth="1"/>
    <col min="269" max="269" width="15.85546875" style="79" bestFit="1" customWidth="1"/>
    <col min="270" max="271" width="13.42578125" style="79" bestFit="1" customWidth="1"/>
    <col min="272" max="512" width="9.140625" style="79"/>
    <col min="513" max="513" width="27.85546875" style="79" bestFit="1" customWidth="1"/>
    <col min="514" max="524" width="13.42578125" style="79" bestFit="1" customWidth="1"/>
    <col min="525" max="525" width="15.85546875" style="79" bestFit="1" customWidth="1"/>
    <col min="526" max="527" width="13.42578125" style="79" bestFit="1" customWidth="1"/>
    <col min="528" max="768" width="9.140625" style="79"/>
    <col min="769" max="769" width="27.85546875" style="79" bestFit="1" customWidth="1"/>
    <col min="770" max="780" width="13.42578125" style="79" bestFit="1" customWidth="1"/>
    <col min="781" max="781" width="15.85546875" style="79" bestFit="1" customWidth="1"/>
    <col min="782" max="783" width="13.42578125" style="79" bestFit="1" customWidth="1"/>
    <col min="784" max="1024" width="9.140625" style="79"/>
    <col min="1025" max="1025" width="27.85546875" style="79" bestFit="1" customWidth="1"/>
    <col min="1026" max="1036" width="13.42578125" style="79" bestFit="1" customWidth="1"/>
    <col min="1037" max="1037" width="15.85546875" style="79" bestFit="1" customWidth="1"/>
    <col min="1038" max="1039" width="13.42578125" style="79" bestFit="1" customWidth="1"/>
    <col min="1040" max="1280" width="9.140625" style="79"/>
    <col min="1281" max="1281" width="27.85546875" style="79" bestFit="1" customWidth="1"/>
    <col min="1282" max="1292" width="13.42578125" style="79" bestFit="1" customWidth="1"/>
    <col min="1293" max="1293" width="15.85546875" style="79" bestFit="1" customWidth="1"/>
    <col min="1294" max="1295" width="13.42578125" style="79" bestFit="1" customWidth="1"/>
    <col min="1296" max="1536" width="9.140625" style="79"/>
    <col min="1537" max="1537" width="27.85546875" style="79" bestFit="1" customWidth="1"/>
    <col min="1538" max="1548" width="13.42578125" style="79" bestFit="1" customWidth="1"/>
    <col min="1549" max="1549" width="15.85546875" style="79" bestFit="1" customWidth="1"/>
    <col min="1550" max="1551" width="13.42578125" style="79" bestFit="1" customWidth="1"/>
    <col min="1552" max="1792" width="9.140625" style="79"/>
    <col min="1793" max="1793" width="27.85546875" style="79" bestFit="1" customWidth="1"/>
    <col min="1794" max="1804" width="13.42578125" style="79" bestFit="1" customWidth="1"/>
    <col min="1805" max="1805" width="15.85546875" style="79" bestFit="1" customWidth="1"/>
    <col min="1806" max="1807" width="13.42578125" style="79" bestFit="1" customWidth="1"/>
    <col min="1808" max="2048" width="9.140625" style="79"/>
    <col min="2049" max="2049" width="27.85546875" style="79" bestFit="1" customWidth="1"/>
    <col min="2050" max="2060" width="13.42578125" style="79" bestFit="1" customWidth="1"/>
    <col min="2061" max="2061" width="15.85546875" style="79" bestFit="1" customWidth="1"/>
    <col min="2062" max="2063" width="13.42578125" style="79" bestFit="1" customWidth="1"/>
    <col min="2064" max="2304" width="9.140625" style="79"/>
    <col min="2305" max="2305" width="27.85546875" style="79" bestFit="1" customWidth="1"/>
    <col min="2306" max="2316" width="13.42578125" style="79" bestFit="1" customWidth="1"/>
    <col min="2317" max="2317" width="15.85546875" style="79" bestFit="1" customWidth="1"/>
    <col min="2318" max="2319" width="13.42578125" style="79" bestFit="1" customWidth="1"/>
    <col min="2320" max="2560" width="9.140625" style="79"/>
    <col min="2561" max="2561" width="27.85546875" style="79" bestFit="1" customWidth="1"/>
    <col min="2562" max="2572" width="13.42578125" style="79" bestFit="1" customWidth="1"/>
    <col min="2573" max="2573" width="15.85546875" style="79" bestFit="1" customWidth="1"/>
    <col min="2574" max="2575" width="13.42578125" style="79" bestFit="1" customWidth="1"/>
    <col min="2576" max="2816" width="9.140625" style="79"/>
    <col min="2817" max="2817" width="27.85546875" style="79" bestFit="1" customWidth="1"/>
    <col min="2818" max="2828" width="13.42578125" style="79" bestFit="1" customWidth="1"/>
    <col min="2829" max="2829" width="15.85546875" style="79" bestFit="1" customWidth="1"/>
    <col min="2830" max="2831" width="13.42578125" style="79" bestFit="1" customWidth="1"/>
    <col min="2832" max="3072" width="9.140625" style="79"/>
    <col min="3073" max="3073" width="27.85546875" style="79" bestFit="1" customWidth="1"/>
    <col min="3074" max="3084" width="13.42578125" style="79" bestFit="1" customWidth="1"/>
    <col min="3085" max="3085" width="15.85546875" style="79" bestFit="1" customWidth="1"/>
    <col min="3086" max="3087" width="13.42578125" style="79" bestFit="1" customWidth="1"/>
    <col min="3088" max="3328" width="9.140625" style="79"/>
    <col min="3329" max="3329" width="27.85546875" style="79" bestFit="1" customWidth="1"/>
    <col min="3330" max="3340" width="13.42578125" style="79" bestFit="1" customWidth="1"/>
    <col min="3341" max="3341" width="15.85546875" style="79" bestFit="1" customWidth="1"/>
    <col min="3342" max="3343" width="13.42578125" style="79" bestFit="1" customWidth="1"/>
    <col min="3344" max="3584" width="9.140625" style="79"/>
    <col min="3585" max="3585" width="27.85546875" style="79" bestFit="1" customWidth="1"/>
    <col min="3586" max="3596" width="13.42578125" style="79" bestFit="1" customWidth="1"/>
    <col min="3597" max="3597" width="15.85546875" style="79" bestFit="1" customWidth="1"/>
    <col min="3598" max="3599" width="13.42578125" style="79" bestFit="1" customWidth="1"/>
    <col min="3600" max="3840" width="9.140625" style="79"/>
    <col min="3841" max="3841" width="27.85546875" style="79" bestFit="1" customWidth="1"/>
    <col min="3842" max="3852" width="13.42578125" style="79" bestFit="1" customWidth="1"/>
    <col min="3853" max="3853" width="15.85546875" style="79" bestFit="1" customWidth="1"/>
    <col min="3854" max="3855" width="13.42578125" style="79" bestFit="1" customWidth="1"/>
    <col min="3856" max="4096" width="9.140625" style="79"/>
    <col min="4097" max="4097" width="27.85546875" style="79" bestFit="1" customWidth="1"/>
    <col min="4098" max="4108" width="13.42578125" style="79" bestFit="1" customWidth="1"/>
    <col min="4109" max="4109" width="15.85546875" style="79" bestFit="1" customWidth="1"/>
    <col min="4110" max="4111" width="13.42578125" style="79" bestFit="1" customWidth="1"/>
    <col min="4112" max="4352" width="9.140625" style="79"/>
    <col min="4353" max="4353" width="27.85546875" style="79" bestFit="1" customWidth="1"/>
    <col min="4354" max="4364" width="13.42578125" style="79" bestFit="1" customWidth="1"/>
    <col min="4365" max="4365" width="15.85546875" style="79" bestFit="1" customWidth="1"/>
    <col min="4366" max="4367" width="13.42578125" style="79" bestFit="1" customWidth="1"/>
    <col min="4368" max="4608" width="9.140625" style="79"/>
    <col min="4609" max="4609" width="27.85546875" style="79" bestFit="1" customWidth="1"/>
    <col min="4610" max="4620" width="13.42578125" style="79" bestFit="1" customWidth="1"/>
    <col min="4621" max="4621" width="15.85546875" style="79" bestFit="1" customWidth="1"/>
    <col min="4622" max="4623" width="13.42578125" style="79" bestFit="1" customWidth="1"/>
    <col min="4624" max="4864" width="9.140625" style="79"/>
    <col min="4865" max="4865" width="27.85546875" style="79" bestFit="1" customWidth="1"/>
    <col min="4866" max="4876" width="13.42578125" style="79" bestFit="1" customWidth="1"/>
    <col min="4877" max="4877" width="15.85546875" style="79" bestFit="1" customWidth="1"/>
    <col min="4878" max="4879" width="13.42578125" style="79" bestFit="1" customWidth="1"/>
    <col min="4880" max="5120" width="9.140625" style="79"/>
    <col min="5121" max="5121" width="27.85546875" style="79" bestFit="1" customWidth="1"/>
    <col min="5122" max="5132" width="13.42578125" style="79" bestFit="1" customWidth="1"/>
    <col min="5133" max="5133" width="15.85546875" style="79" bestFit="1" customWidth="1"/>
    <col min="5134" max="5135" width="13.42578125" style="79" bestFit="1" customWidth="1"/>
    <col min="5136" max="5376" width="9.140625" style="79"/>
    <col min="5377" max="5377" width="27.85546875" style="79" bestFit="1" customWidth="1"/>
    <col min="5378" max="5388" width="13.42578125" style="79" bestFit="1" customWidth="1"/>
    <col min="5389" max="5389" width="15.85546875" style="79" bestFit="1" customWidth="1"/>
    <col min="5390" max="5391" width="13.42578125" style="79" bestFit="1" customWidth="1"/>
    <col min="5392" max="5632" width="9.140625" style="79"/>
    <col min="5633" max="5633" width="27.85546875" style="79" bestFit="1" customWidth="1"/>
    <col min="5634" max="5644" width="13.42578125" style="79" bestFit="1" customWidth="1"/>
    <col min="5645" max="5645" width="15.85546875" style="79" bestFit="1" customWidth="1"/>
    <col min="5646" max="5647" width="13.42578125" style="79" bestFit="1" customWidth="1"/>
    <col min="5648" max="5888" width="9.140625" style="79"/>
    <col min="5889" max="5889" width="27.85546875" style="79" bestFit="1" customWidth="1"/>
    <col min="5890" max="5900" width="13.42578125" style="79" bestFit="1" customWidth="1"/>
    <col min="5901" max="5901" width="15.85546875" style="79" bestFit="1" customWidth="1"/>
    <col min="5902" max="5903" width="13.42578125" style="79" bestFit="1" customWidth="1"/>
    <col min="5904" max="6144" width="9.140625" style="79"/>
    <col min="6145" max="6145" width="27.85546875" style="79" bestFit="1" customWidth="1"/>
    <col min="6146" max="6156" width="13.42578125" style="79" bestFit="1" customWidth="1"/>
    <col min="6157" max="6157" width="15.85546875" style="79" bestFit="1" customWidth="1"/>
    <col min="6158" max="6159" width="13.42578125" style="79" bestFit="1" customWidth="1"/>
    <col min="6160" max="6400" width="9.140625" style="79"/>
    <col min="6401" max="6401" width="27.85546875" style="79" bestFit="1" customWidth="1"/>
    <col min="6402" max="6412" width="13.42578125" style="79" bestFit="1" customWidth="1"/>
    <col min="6413" max="6413" width="15.85546875" style="79" bestFit="1" customWidth="1"/>
    <col min="6414" max="6415" width="13.42578125" style="79" bestFit="1" customWidth="1"/>
    <col min="6416" max="6656" width="9.140625" style="79"/>
    <col min="6657" max="6657" width="27.85546875" style="79" bestFit="1" customWidth="1"/>
    <col min="6658" max="6668" width="13.42578125" style="79" bestFit="1" customWidth="1"/>
    <col min="6669" max="6669" width="15.85546875" style="79" bestFit="1" customWidth="1"/>
    <col min="6670" max="6671" width="13.42578125" style="79" bestFit="1" customWidth="1"/>
    <col min="6672" max="6912" width="9.140625" style="79"/>
    <col min="6913" max="6913" width="27.85546875" style="79" bestFit="1" customWidth="1"/>
    <col min="6914" max="6924" width="13.42578125" style="79" bestFit="1" customWidth="1"/>
    <col min="6925" max="6925" width="15.85546875" style="79" bestFit="1" customWidth="1"/>
    <col min="6926" max="6927" width="13.42578125" style="79" bestFit="1" customWidth="1"/>
    <col min="6928" max="7168" width="9.140625" style="79"/>
    <col min="7169" max="7169" width="27.85546875" style="79" bestFit="1" customWidth="1"/>
    <col min="7170" max="7180" width="13.42578125" style="79" bestFit="1" customWidth="1"/>
    <col min="7181" max="7181" width="15.85546875" style="79" bestFit="1" customWidth="1"/>
    <col min="7182" max="7183" width="13.42578125" style="79" bestFit="1" customWidth="1"/>
    <col min="7184" max="7424" width="9.140625" style="79"/>
    <col min="7425" max="7425" width="27.85546875" style="79" bestFit="1" customWidth="1"/>
    <col min="7426" max="7436" width="13.42578125" style="79" bestFit="1" customWidth="1"/>
    <col min="7437" max="7437" width="15.85546875" style="79" bestFit="1" customWidth="1"/>
    <col min="7438" max="7439" width="13.42578125" style="79" bestFit="1" customWidth="1"/>
    <col min="7440" max="7680" width="9.140625" style="79"/>
    <col min="7681" max="7681" width="27.85546875" style="79" bestFit="1" customWidth="1"/>
    <col min="7682" max="7692" width="13.42578125" style="79" bestFit="1" customWidth="1"/>
    <col min="7693" max="7693" width="15.85546875" style="79" bestFit="1" customWidth="1"/>
    <col min="7694" max="7695" width="13.42578125" style="79" bestFit="1" customWidth="1"/>
    <col min="7696" max="7936" width="9.140625" style="79"/>
    <col min="7937" max="7937" width="27.85546875" style="79" bestFit="1" customWidth="1"/>
    <col min="7938" max="7948" width="13.42578125" style="79" bestFit="1" customWidth="1"/>
    <col min="7949" max="7949" width="15.85546875" style="79" bestFit="1" customWidth="1"/>
    <col min="7950" max="7951" width="13.42578125" style="79" bestFit="1" customWidth="1"/>
    <col min="7952" max="8192" width="9.140625" style="79"/>
    <col min="8193" max="8193" width="27.85546875" style="79" bestFit="1" customWidth="1"/>
    <col min="8194" max="8204" width="13.42578125" style="79" bestFit="1" customWidth="1"/>
    <col min="8205" max="8205" width="15.85546875" style="79" bestFit="1" customWidth="1"/>
    <col min="8206" max="8207" width="13.42578125" style="79" bestFit="1" customWidth="1"/>
    <col min="8208" max="8448" width="9.140625" style="79"/>
    <col min="8449" max="8449" width="27.85546875" style="79" bestFit="1" customWidth="1"/>
    <col min="8450" max="8460" width="13.42578125" style="79" bestFit="1" customWidth="1"/>
    <col min="8461" max="8461" width="15.85546875" style="79" bestFit="1" customWidth="1"/>
    <col min="8462" max="8463" width="13.42578125" style="79" bestFit="1" customWidth="1"/>
    <col min="8464" max="8704" width="9.140625" style="79"/>
    <col min="8705" max="8705" width="27.85546875" style="79" bestFit="1" customWidth="1"/>
    <col min="8706" max="8716" width="13.42578125" style="79" bestFit="1" customWidth="1"/>
    <col min="8717" max="8717" width="15.85546875" style="79" bestFit="1" customWidth="1"/>
    <col min="8718" max="8719" width="13.42578125" style="79" bestFit="1" customWidth="1"/>
    <col min="8720" max="8960" width="9.140625" style="79"/>
    <col min="8961" max="8961" width="27.85546875" style="79" bestFit="1" customWidth="1"/>
    <col min="8962" max="8972" width="13.42578125" style="79" bestFit="1" customWidth="1"/>
    <col min="8973" max="8973" width="15.85546875" style="79" bestFit="1" customWidth="1"/>
    <col min="8974" max="8975" width="13.42578125" style="79" bestFit="1" customWidth="1"/>
    <col min="8976" max="9216" width="9.140625" style="79"/>
    <col min="9217" max="9217" width="27.85546875" style="79" bestFit="1" customWidth="1"/>
    <col min="9218" max="9228" width="13.42578125" style="79" bestFit="1" customWidth="1"/>
    <col min="9229" max="9229" width="15.85546875" style="79" bestFit="1" customWidth="1"/>
    <col min="9230" max="9231" width="13.42578125" style="79" bestFit="1" customWidth="1"/>
    <col min="9232" max="9472" width="9.140625" style="79"/>
    <col min="9473" max="9473" width="27.85546875" style="79" bestFit="1" customWidth="1"/>
    <col min="9474" max="9484" width="13.42578125" style="79" bestFit="1" customWidth="1"/>
    <col min="9485" max="9485" width="15.85546875" style="79" bestFit="1" customWidth="1"/>
    <col min="9486" max="9487" width="13.42578125" style="79" bestFit="1" customWidth="1"/>
    <col min="9488" max="9728" width="9.140625" style="79"/>
    <col min="9729" max="9729" width="27.85546875" style="79" bestFit="1" customWidth="1"/>
    <col min="9730" max="9740" width="13.42578125" style="79" bestFit="1" customWidth="1"/>
    <col min="9741" max="9741" width="15.85546875" style="79" bestFit="1" customWidth="1"/>
    <col min="9742" max="9743" width="13.42578125" style="79" bestFit="1" customWidth="1"/>
    <col min="9744" max="9984" width="9.140625" style="79"/>
    <col min="9985" max="9985" width="27.85546875" style="79" bestFit="1" customWidth="1"/>
    <col min="9986" max="9996" width="13.42578125" style="79" bestFit="1" customWidth="1"/>
    <col min="9997" max="9997" width="15.85546875" style="79" bestFit="1" customWidth="1"/>
    <col min="9998" max="9999" width="13.42578125" style="79" bestFit="1" customWidth="1"/>
    <col min="10000" max="10240" width="9.140625" style="79"/>
    <col min="10241" max="10241" width="27.85546875" style="79" bestFit="1" customWidth="1"/>
    <col min="10242" max="10252" width="13.42578125" style="79" bestFit="1" customWidth="1"/>
    <col min="10253" max="10253" width="15.85546875" style="79" bestFit="1" customWidth="1"/>
    <col min="10254" max="10255" width="13.42578125" style="79" bestFit="1" customWidth="1"/>
    <col min="10256" max="10496" width="9.140625" style="79"/>
    <col min="10497" max="10497" width="27.85546875" style="79" bestFit="1" customWidth="1"/>
    <col min="10498" max="10508" width="13.42578125" style="79" bestFit="1" customWidth="1"/>
    <col min="10509" max="10509" width="15.85546875" style="79" bestFit="1" customWidth="1"/>
    <col min="10510" max="10511" width="13.42578125" style="79" bestFit="1" customWidth="1"/>
    <col min="10512" max="10752" width="9.140625" style="79"/>
    <col min="10753" max="10753" width="27.85546875" style="79" bestFit="1" customWidth="1"/>
    <col min="10754" max="10764" width="13.42578125" style="79" bestFit="1" customWidth="1"/>
    <col min="10765" max="10765" width="15.85546875" style="79" bestFit="1" customWidth="1"/>
    <col min="10766" max="10767" width="13.42578125" style="79" bestFit="1" customWidth="1"/>
    <col min="10768" max="11008" width="9.140625" style="79"/>
    <col min="11009" max="11009" width="27.85546875" style="79" bestFit="1" customWidth="1"/>
    <col min="11010" max="11020" width="13.42578125" style="79" bestFit="1" customWidth="1"/>
    <col min="11021" max="11021" width="15.85546875" style="79" bestFit="1" customWidth="1"/>
    <col min="11022" max="11023" width="13.42578125" style="79" bestFit="1" customWidth="1"/>
    <col min="11024" max="11264" width="9.140625" style="79"/>
    <col min="11265" max="11265" width="27.85546875" style="79" bestFit="1" customWidth="1"/>
    <col min="11266" max="11276" width="13.42578125" style="79" bestFit="1" customWidth="1"/>
    <col min="11277" max="11277" width="15.85546875" style="79" bestFit="1" customWidth="1"/>
    <col min="11278" max="11279" width="13.42578125" style="79" bestFit="1" customWidth="1"/>
    <col min="11280" max="11520" width="9.140625" style="79"/>
    <col min="11521" max="11521" width="27.85546875" style="79" bestFit="1" customWidth="1"/>
    <col min="11522" max="11532" width="13.42578125" style="79" bestFit="1" customWidth="1"/>
    <col min="11533" max="11533" width="15.85546875" style="79" bestFit="1" customWidth="1"/>
    <col min="11534" max="11535" width="13.42578125" style="79" bestFit="1" customWidth="1"/>
    <col min="11536" max="11776" width="9.140625" style="79"/>
    <col min="11777" max="11777" width="27.85546875" style="79" bestFit="1" customWidth="1"/>
    <col min="11778" max="11788" width="13.42578125" style="79" bestFit="1" customWidth="1"/>
    <col min="11789" max="11789" width="15.85546875" style="79" bestFit="1" customWidth="1"/>
    <col min="11790" max="11791" width="13.42578125" style="79" bestFit="1" customWidth="1"/>
    <col min="11792" max="12032" width="9.140625" style="79"/>
    <col min="12033" max="12033" width="27.85546875" style="79" bestFit="1" customWidth="1"/>
    <col min="12034" max="12044" width="13.42578125" style="79" bestFit="1" customWidth="1"/>
    <col min="12045" max="12045" width="15.85546875" style="79" bestFit="1" customWidth="1"/>
    <col min="12046" max="12047" width="13.42578125" style="79" bestFit="1" customWidth="1"/>
    <col min="12048" max="12288" width="9.140625" style="79"/>
    <col min="12289" max="12289" width="27.85546875" style="79" bestFit="1" customWidth="1"/>
    <col min="12290" max="12300" width="13.42578125" style="79" bestFit="1" customWidth="1"/>
    <col min="12301" max="12301" width="15.85546875" style="79" bestFit="1" customWidth="1"/>
    <col min="12302" max="12303" width="13.42578125" style="79" bestFit="1" customWidth="1"/>
    <col min="12304" max="12544" width="9.140625" style="79"/>
    <col min="12545" max="12545" width="27.85546875" style="79" bestFit="1" customWidth="1"/>
    <col min="12546" max="12556" width="13.42578125" style="79" bestFit="1" customWidth="1"/>
    <col min="12557" max="12557" width="15.85546875" style="79" bestFit="1" customWidth="1"/>
    <col min="12558" max="12559" width="13.42578125" style="79" bestFit="1" customWidth="1"/>
    <col min="12560" max="12800" width="9.140625" style="79"/>
    <col min="12801" max="12801" width="27.85546875" style="79" bestFit="1" customWidth="1"/>
    <col min="12802" max="12812" width="13.42578125" style="79" bestFit="1" customWidth="1"/>
    <col min="12813" max="12813" width="15.85546875" style="79" bestFit="1" customWidth="1"/>
    <col min="12814" max="12815" width="13.42578125" style="79" bestFit="1" customWidth="1"/>
    <col min="12816" max="13056" width="9.140625" style="79"/>
    <col min="13057" max="13057" width="27.85546875" style="79" bestFit="1" customWidth="1"/>
    <col min="13058" max="13068" width="13.42578125" style="79" bestFit="1" customWidth="1"/>
    <col min="13069" max="13069" width="15.85546875" style="79" bestFit="1" customWidth="1"/>
    <col min="13070" max="13071" width="13.42578125" style="79" bestFit="1" customWidth="1"/>
    <col min="13072" max="13312" width="9.140625" style="79"/>
    <col min="13313" max="13313" width="27.85546875" style="79" bestFit="1" customWidth="1"/>
    <col min="13314" max="13324" width="13.42578125" style="79" bestFit="1" customWidth="1"/>
    <col min="13325" max="13325" width="15.85546875" style="79" bestFit="1" customWidth="1"/>
    <col min="13326" max="13327" width="13.42578125" style="79" bestFit="1" customWidth="1"/>
    <col min="13328" max="13568" width="9.140625" style="79"/>
    <col min="13569" max="13569" width="27.85546875" style="79" bestFit="1" customWidth="1"/>
    <col min="13570" max="13580" width="13.42578125" style="79" bestFit="1" customWidth="1"/>
    <col min="13581" max="13581" width="15.85546875" style="79" bestFit="1" customWidth="1"/>
    <col min="13582" max="13583" width="13.42578125" style="79" bestFit="1" customWidth="1"/>
    <col min="13584" max="13824" width="9.140625" style="79"/>
    <col min="13825" max="13825" width="27.85546875" style="79" bestFit="1" customWidth="1"/>
    <col min="13826" max="13836" width="13.42578125" style="79" bestFit="1" customWidth="1"/>
    <col min="13837" max="13837" width="15.85546875" style="79" bestFit="1" customWidth="1"/>
    <col min="13838" max="13839" width="13.42578125" style="79" bestFit="1" customWidth="1"/>
    <col min="13840" max="14080" width="9.140625" style="79"/>
    <col min="14081" max="14081" width="27.85546875" style="79" bestFit="1" customWidth="1"/>
    <col min="14082" max="14092" width="13.42578125" style="79" bestFit="1" customWidth="1"/>
    <col min="14093" max="14093" width="15.85546875" style="79" bestFit="1" customWidth="1"/>
    <col min="14094" max="14095" width="13.42578125" style="79" bestFit="1" customWidth="1"/>
    <col min="14096" max="14336" width="9.140625" style="79"/>
    <col min="14337" max="14337" width="27.85546875" style="79" bestFit="1" customWidth="1"/>
    <col min="14338" max="14348" width="13.42578125" style="79" bestFit="1" customWidth="1"/>
    <col min="14349" max="14349" width="15.85546875" style="79" bestFit="1" customWidth="1"/>
    <col min="14350" max="14351" width="13.42578125" style="79" bestFit="1" customWidth="1"/>
    <col min="14352" max="14592" width="9.140625" style="79"/>
    <col min="14593" max="14593" width="27.85546875" style="79" bestFit="1" customWidth="1"/>
    <col min="14594" max="14604" width="13.42578125" style="79" bestFit="1" customWidth="1"/>
    <col min="14605" max="14605" width="15.85546875" style="79" bestFit="1" customWidth="1"/>
    <col min="14606" max="14607" width="13.42578125" style="79" bestFit="1" customWidth="1"/>
    <col min="14608" max="14848" width="9.140625" style="79"/>
    <col min="14849" max="14849" width="27.85546875" style="79" bestFit="1" customWidth="1"/>
    <col min="14850" max="14860" width="13.42578125" style="79" bestFit="1" customWidth="1"/>
    <col min="14861" max="14861" width="15.85546875" style="79" bestFit="1" customWidth="1"/>
    <col min="14862" max="14863" width="13.42578125" style="79" bestFit="1" customWidth="1"/>
    <col min="14864" max="15104" width="9.140625" style="79"/>
    <col min="15105" max="15105" width="27.85546875" style="79" bestFit="1" customWidth="1"/>
    <col min="15106" max="15116" width="13.42578125" style="79" bestFit="1" customWidth="1"/>
    <col min="15117" max="15117" width="15.85546875" style="79" bestFit="1" customWidth="1"/>
    <col min="15118" max="15119" width="13.42578125" style="79" bestFit="1" customWidth="1"/>
    <col min="15120" max="15360" width="9.140625" style="79"/>
    <col min="15361" max="15361" width="27.85546875" style="79" bestFit="1" customWidth="1"/>
    <col min="15362" max="15372" width="13.42578125" style="79" bestFit="1" customWidth="1"/>
    <col min="15373" max="15373" width="15.85546875" style="79" bestFit="1" customWidth="1"/>
    <col min="15374" max="15375" width="13.42578125" style="79" bestFit="1" customWidth="1"/>
    <col min="15376" max="15616" width="9.140625" style="79"/>
    <col min="15617" max="15617" width="27.85546875" style="79" bestFit="1" customWidth="1"/>
    <col min="15618" max="15628" width="13.42578125" style="79" bestFit="1" customWidth="1"/>
    <col min="15629" max="15629" width="15.85546875" style="79" bestFit="1" customWidth="1"/>
    <col min="15630" max="15631" width="13.42578125" style="79" bestFit="1" customWidth="1"/>
    <col min="15632" max="15872" width="9.140625" style="79"/>
    <col min="15873" max="15873" width="27.85546875" style="79" bestFit="1" customWidth="1"/>
    <col min="15874" max="15884" width="13.42578125" style="79" bestFit="1" customWidth="1"/>
    <col min="15885" max="15885" width="15.85546875" style="79" bestFit="1" customWidth="1"/>
    <col min="15886" max="15887" width="13.42578125" style="79" bestFit="1" customWidth="1"/>
    <col min="15888" max="16128" width="9.140625" style="79"/>
    <col min="16129" max="16129" width="27.85546875" style="79" bestFit="1" customWidth="1"/>
    <col min="16130" max="16140" width="13.42578125" style="79" bestFit="1" customWidth="1"/>
    <col min="16141" max="16141" width="15.85546875" style="79" bestFit="1" customWidth="1"/>
    <col min="16142" max="16143" width="13.42578125" style="79" bestFit="1" customWidth="1"/>
    <col min="16144" max="16384" width="9.140625" style="79"/>
  </cols>
  <sheetData>
    <row r="1" spans="1:15" s="80" customFormat="1" ht="18" customHeight="1">
      <c r="A1" s="118" t="s">
        <v>0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</row>
    <row r="2" spans="1:15" s="80" customFormat="1" ht="89.1" customHeight="1">
      <c r="A2" s="128" t="s">
        <v>112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</row>
    <row r="3" spans="1:15" s="80" customFormat="1" ht="21.95" customHeight="1">
      <c r="A3" s="110" t="s">
        <v>2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2"/>
    </row>
    <row r="4" spans="1:15" s="80" customFormat="1" ht="18.95" customHeight="1">
      <c r="A4" s="113" t="s">
        <v>3</v>
      </c>
      <c r="B4" s="115" t="s">
        <v>4</v>
      </c>
      <c r="C4" s="116"/>
      <c r="D4" s="116"/>
      <c r="E4" s="116"/>
      <c r="F4" s="117"/>
      <c r="G4" s="115" t="s">
        <v>5</v>
      </c>
      <c r="H4" s="116"/>
      <c r="I4" s="116"/>
      <c r="J4" s="116"/>
      <c r="K4" s="116"/>
      <c r="L4" s="116"/>
      <c r="M4" s="117"/>
      <c r="N4" s="113" t="s">
        <v>6</v>
      </c>
      <c r="O4" s="113" t="s">
        <v>7</v>
      </c>
    </row>
    <row r="5" spans="1:15" s="80" customFormat="1" ht="18.95" customHeight="1">
      <c r="A5" s="114"/>
      <c r="B5" s="14" t="s">
        <v>8</v>
      </c>
      <c r="C5" s="15" t="s">
        <v>9</v>
      </c>
      <c r="D5" s="14" t="s">
        <v>10</v>
      </c>
      <c r="E5" s="14" t="s">
        <v>11</v>
      </c>
      <c r="F5" s="14" t="s">
        <v>12</v>
      </c>
      <c r="G5" s="14" t="s">
        <v>13</v>
      </c>
      <c r="H5" s="14" t="s">
        <v>14</v>
      </c>
      <c r="I5" s="14" t="s">
        <v>15</v>
      </c>
      <c r="J5" s="14" t="s">
        <v>12</v>
      </c>
      <c r="K5" s="14" t="s">
        <v>16</v>
      </c>
      <c r="L5" s="14" t="s">
        <v>17</v>
      </c>
      <c r="M5" s="14" t="s">
        <v>18</v>
      </c>
      <c r="N5" s="114"/>
      <c r="O5" s="114"/>
    </row>
    <row r="6" spans="1:15" s="80" customFormat="1" ht="20.100000000000001" customHeight="1">
      <c r="A6" s="16" t="s">
        <v>19</v>
      </c>
      <c r="B6" s="17">
        <v>0</v>
      </c>
      <c r="C6" s="17">
        <v>0</v>
      </c>
      <c r="D6" s="17">
        <v>0</v>
      </c>
      <c r="E6" s="17">
        <v>0</v>
      </c>
      <c r="F6" s="17">
        <v>0</v>
      </c>
      <c r="G6" s="17">
        <v>0</v>
      </c>
      <c r="H6" s="17">
        <v>0</v>
      </c>
      <c r="I6" s="17">
        <v>0</v>
      </c>
      <c r="J6" s="17">
        <v>0</v>
      </c>
      <c r="K6" s="17">
        <v>0</v>
      </c>
      <c r="L6" s="17">
        <v>0</v>
      </c>
      <c r="M6" s="17">
        <v>0</v>
      </c>
      <c r="N6" s="17">
        <v>0</v>
      </c>
      <c r="O6" s="17">
        <v>0</v>
      </c>
    </row>
    <row r="7" spans="1:15" s="80" customFormat="1" ht="20.100000000000001" customHeight="1">
      <c r="A7" s="16" t="s">
        <v>20</v>
      </c>
      <c r="B7" s="17">
        <v>13531</v>
      </c>
      <c r="C7" s="17">
        <v>29681</v>
      </c>
      <c r="D7" s="17">
        <v>3800</v>
      </c>
      <c r="E7" s="17">
        <v>0</v>
      </c>
      <c r="F7" s="17">
        <v>89</v>
      </c>
      <c r="G7" s="17">
        <v>27970</v>
      </c>
      <c r="H7" s="17">
        <v>0</v>
      </c>
      <c r="I7" s="17">
        <v>0</v>
      </c>
      <c r="J7" s="17">
        <v>3573</v>
      </c>
      <c r="K7" s="17">
        <v>0</v>
      </c>
      <c r="L7" s="17">
        <v>0</v>
      </c>
      <c r="M7" s="17">
        <v>0</v>
      </c>
      <c r="N7" s="17">
        <v>15558</v>
      </c>
      <c r="O7" s="17">
        <v>15558</v>
      </c>
    </row>
    <row r="8" spans="1:15" s="80" customFormat="1" ht="20.100000000000001" customHeight="1">
      <c r="A8" s="16" t="s">
        <v>21</v>
      </c>
      <c r="B8" s="17">
        <v>0</v>
      </c>
      <c r="C8" s="17">
        <v>0</v>
      </c>
      <c r="D8" s="17">
        <v>0</v>
      </c>
      <c r="E8" s="17">
        <v>0</v>
      </c>
      <c r="F8" s="17">
        <v>0</v>
      </c>
      <c r="G8" s="17">
        <v>0</v>
      </c>
      <c r="H8" s="17">
        <v>0</v>
      </c>
      <c r="I8" s="17">
        <v>0</v>
      </c>
      <c r="J8" s="17">
        <v>0</v>
      </c>
      <c r="K8" s="17">
        <v>0</v>
      </c>
      <c r="L8" s="17">
        <v>0</v>
      </c>
      <c r="M8" s="17">
        <v>0</v>
      </c>
      <c r="N8" s="17">
        <v>0</v>
      </c>
      <c r="O8" s="17">
        <v>0</v>
      </c>
    </row>
    <row r="9" spans="1:15" s="80" customFormat="1" ht="20.100000000000001" customHeight="1">
      <c r="A9" s="16" t="s">
        <v>22</v>
      </c>
      <c r="B9" s="17">
        <v>8379</v>
      </c>
      <c r="C9" s="17">
        <v>16878</v>
      </c>
      <c r="D9" s="17">
        <v>0</v>
      </c>
      <c r="E9" s="17">
        <v>0</v>
      </c>
      <c r="F9" s="17">
        <v>0</v>
      </c>
      <c r="G9" s="17">
        <v>22396</v>
      </c>
      <c r="H9" s="17">
        <v>0</v>
      </c>
      <c r="I9" s="17">
        <v>0</v>
      </c>
      <c r="J9" s="17">
        <v>45</v>
      </c>
      <c r="K9" s="17">
        <v>39</v>
      </c>
      <c r="L9" s="17">
        <v>0</v>
      </c>
      <c r="M9" s="17">
        <v>376</v>
      </c>
      <c r="N9" s="17">
        <v>2401</v>
      </c>
      <c r="O9" s="17">
        <v>2401</v>
      </c>
    </row>
    <row r="10" spans="1:15" s="80" customFormat="1" ht="20.100000000000001" customHeight="1">
      <c r="A10" s="16" t="s">
        <v>23</v>
      </c>
      <c r="B10" s="17">
        <v>45635</v>
      </c>
      <c r="C10" s="17">
        <v>47525</v>
      </c>
      <c r="D10" s="17">
        <v>0</v>
      </c>
      <c r="E10" s="17">
        <v>0</v>
      </c>
      <c r="F10" s="17">
        <v>0</v>
      </c>
      <c r="G10" s="17">
        <v>43353</v>
      </c>
      <c r="H10" s="17">
        <v>1</v>
      </c>
      <c r="I10" s="17">
        <v>0</v>
      </c>
      <c r="J10" s="17">
        <v>1608</v>
      </c>
      <c r="K10" s="17">
        <v>0</v>
      </c>
      <c r="L10" s="17">
        <v>0</v>
      </c>
      <c r="M10" s="17">
        <v>0</v>
      </c>
      <c r="N10" s="17">
        <v>48198</v>
      </c>
      <c r="O10" s="17">
        <v>48198</v>
      </c>
    </row>
    <row r="11" spans="1:15" s="80" customFormat="1" ht="20.100000000000001" customHeight="1">
      <c r="A11" s="16" t="s">
        <v>24</v>
      </c>
      <c r="B11" s="17">
        <v>647</v>
      </c>
      <c r="C11" s="17">
        <v>88</v>
      </c>
      <c r="D11" s="17">
        <v>0</v>
      </c>
      <c r="E11" s="17">
        <v>0</v>
      </c>
      <c r="F11" s="17">
        <v>0</v>
      </c>
      <c r="G11" s="17">
        <v>0</v>
      </c>
      <c r="H11" s="17">
        <v>0</v>
      </c>
      <c r="I11" s="17">
        <v>0</v>
      </c>
      <c r="J11" s="17">
        <v>0</v>
      </c>
      <c r="K11" s="17">
        <v>0</v>
      </c>
      <c r="L11" s="17">
        <v>0</v>
      </c>
      <c r="M11" s="17">
        <v>0</v>
      </c>
      <c r="N11" s="17">
        <v>735</v>
      </c>
      <c r="O11" s="17">
        <v>735</v>
      </c>
    </row>
    <row r="12" spans="1:15" s="80" customFormat="1" ht="20.100000000000001" customHeight="1">
      <c r="A12" s="16" t="s">
        <v>25</v>
      </c>
      <c r="B12" s="17">
        <v>0</v>
      </c>
      <c r="C12" s="17">
        <v>0</v>
      </c>
      <c r="D12" s="17">
        <v>0</v>
      </c>
      <c r="E12" s="17">
        <v>0</v>
      </c>
      <c r="F12" s="17">
        <v>0</v>
      </c>
      <c r="G12" s="17">
        <v>0</v>
      </c>
      <c r="H12" s="17">
        <v>0</v>
      </c>
      <c r="I12" s="17">
        <v>0</v>
      </c>
      <c r="J12" s="17">
        <v>0</v>
      </c>
      <c r="K12" s="17">
        <v>0</v>
      </c>
      <c r="L12" s="17">
        <v>0</v>
      </c>
      <c r="M12" s="17">
        <v>0</v>
      </c>
      <c r="N12" s="17">
        <v>0</v>
      </c>
      <c r="O12" s="17">
        <v>0</v>
      </c>
    </row>
    <row r="13" spans="1:15" s="80" customFormat="1" ht="20.100000000000001" customHeight="1">
      <c r="A13" s="16" t="s">
        <v>26</v>
      </c>
      <c r="B13" s="17">
        <v>0</v>
      </c>
      <c r="C13" s="17">
        <v>16</v>
      </c>
      <c r="D13" s="17">
        <v>0</v>
      </c>
      <c r="E13" s="17">
        <v>0</v>
      </c>
      <c r="F13" s="17">
        <v>0</v>
      </c>
      <c r="G13" s="17">
        <v>0</v>
      </c>
      <c r="H13" s="17">
        <v>0</v>
      </c>
      <c r="I13" s="17">
        <v>0</v>
      </c>
      <c r="J13" s="17">
        <v>0</v>
      </c>
      <c r="K13" s="17">
        <v>0</v>
      </c>
      <c r="L13" s="17">
        <v>0</v>
      </c>
      <c r="M13" s="17">
        <v>0</v>
      </c>
      <c r="N13" s="17">
        <v>16</v>
      </c>
      <c r="O13" s="17">
        <v>0</v>
      </c>
    </row>
    <row r="14" spans="1:15" s="80" customFormat="1" ht="20.100000000000001" customHeight="1">
      <c r="A14" s="16" t="s">
        <v>27</v>
      </c>
      <c r="B14" s="17">
        <v>0</v>
      </c>
      <c r="C14" s="17">
        <v>0</v>
      </c>
      <c r="D14" s="17">
        <v>0</v>
      </c>
      <c r="E14" s="17">
        <v>0</v>
      </c>
      <c r="F14" s="17">
        <v>0</v>
      </c>
      <c r="G14" s="17">
        <v>0</v>
      </c>
      <c r="H14" s="17">
        <v>0</v>
      </c>
      <c r="I14" s="17">
        <v>0</v>
      </c>
      <c r="J14" s="17">
        <v>0</v>
      </c>
      <c r="K14" s="17">
        <v>0</v>
      </c>
      <c r="L14" s="17">
        <v>0</v>
      </c>
      <c r="M14" s="17">
        <v>0</v>
      </c>
      <c r="N14" s="17">
        <v>0</v>
      </c>
      <c r="O14" s="17">
        <v>0</v>
      </c>
    </row>
    <row r="15" spans="1:15" s="80" customFormat="1" ht="20.100000000000001" customHeight="1">
      <c r="A15" s="18" t="s">
        <v>28</v>
      </c>
      <c r="B15" s="17">
        <v>68192</v>
      </c>
      <c r="C15" s="17">
        <v>94188</v>
      </c>
      <c r="D15" s="17">
        <v>3800</v>
      </c>
      <c r="E15" s="17">
        <v>0</v>
      </c>
      <c r="F15" s="17">
        <v>89</v>
      </c>
      <c r="G15" s="17">
        <v>93719</v>
      </c>
      <c r="H15" s="17">
        <v>1</v>
      </c>
      <c r="I15" s="17">
        <v>0</v>
      </c>
      <c r="J15" s="17">
        <v>5226</v>
      </c>
      <c r="K15" s="17">
        <v>39</v>
      </c>
      <c r="L15" s="17">
        <v>0</v>
      </c>
      <c r="M15" s="17">
        <v>376</v>
      </c>
      <c r="N15" s="17">
        <v>66908</v>
      </c>
      <c r="O15" s="17">
        <v>66892</v>
      </c>
    </row>
    <row r="17" spans="1:15" ht="13.5" thickBot="1"/>
    <row r="18" spans="1:15" s="80" customFormat="1" ht="18" customHeight="1">
      <c r="A18" s="118" t="s">
        <v>0</v>
      </c>
      <c r="B18" s="118"/>
      <c r="C18" s="118"/>
      <c r="D18" s="118"/>
      <c r="E18" s="118"/>
      <c r="F18" s="118"/>
      <c r="G18" s="118"/>
      <c r="H18" s="118"/>
      <c r="I18" s="118"/>
      <c r="J18" s="118"/>
      <c r="K18" s="118"/>
      <c r="L18" s="118"/>
      <c r="M18" s="118"/>
      <c r="N18" s="118"/>
      <c r="O18" s="118"/>
    </row>
    <row r="19" spans="1:15" s="80" customFormat="1" ht="89.1" customHeight="1">
      <c r="A19" s="128" t="s">
        <v>113</v>
      </c>
      <c r="B19" s="121"/>
      <c r="C19" s="121"/>
      <c r="D19" s="121"/>
      <c r="E19" s="121"/>
      <c r="F19" s="121"/>
      <c r="G19" s="121"/>
      <c r="H19" s="121"/>
      <c r="I19" s="121"/>
      <c r="J19" s="121"/>
      <c r="K19" s="121"/>
      <c r="L19" s="121"/>
      <c r="M19" s="121"/>
      <c r="N19" s="121"/>
      <c r="O19" s="121"/>
    </row>
    <row r="20" spans="1:15" s="80" customFormat="1" ht="21.95" customHeight="1">
      <c r="A20" s="110" t="s">
        <v>2</v>
      </c>
      <c r="B20" s="111"/>
      <c r="C20" s="111"/>
      <c r="D20" s="111"/>
      <c r="E20" s="111"/>
      <c r="F20" s="111"/>
      <c r="G20" s="111"/>
      <c r="H20" s="111"/>
      <c r="I20" s="111"/>
      <c r="J20" s="111"/>
      <c r="K20" s="111"/>
      <c r="L20" s="111"/>
      <c r="M20" s="111"/>
      <c r="N20" s="111"/>
      <c r="O20" s="112"/>
    </row>
    <row r="21" spans="1:15" s="80" customFormat="1" ht="18.95" customHeight="1">
      <c r="A21" s="113" t="s">
        <v>3</v>
      </c>
      <c r="B21" s="115" t="s">
        <v>4</v>
      </c>
      <c r="C21" s="116"/>
      <c r="D21" s="116"/>
      <c r="E21" s="116"/>
      <c r="F21" s="117"/>
      <c r="G21" s="115" t="s">
        <v>5</v>
      </c>
      <c r="H21" s="116"/>
      <c r="I21" s="116"/>
      <c r="J21" s="116"/>
      <c r="K21" s="116"/>
      <c r="L21" s="116"/>
      <c r="M21" s="117"/>
      <c r="N21" s="113" t="s">
        <v>6</v>
      </c>
      <c r="O21" s="113" t="s">
        <v>7</v>
      </c>
    </row>
    <row r="22" spans="1:15" s="80" customFormat="1" ht="18.95" customHeight="1">
      <c r="A22" s="114"/>
      <c r="B22" s="14" t="s">
        <v>8</v>
      </c>
      <c r="C22" s="15" t="s">
        <v>9</v>
      </c>
      <c r="D22" s="14" t="s">
        <v>10</v>
      </c>
      <c r="E22" s="14" t="s">
        <v>11</v>
      </c>
      <c r="F22" s="14" t="s">
        <v>12</v>
      </c>
      <c r="G22" s="14" t="s">
        <v>13</v>
      </c>
      <c r="H22" s="14" t="s">
        <v>14</v>
      </c>
      <c r="I22" s="14" t="s">
        <v>15</v>
      </c>
      <c r="J22" s="14" t="s">
        <v>12</v>
      </c>
      <c r="K22" s="14" t="s">
        <v>16</v>
      </c>
      <c r="L22" s="14" t="s">
        <v>17</v>
      </c>
      <c r="M22" s="14" t="s">
        <v>18</v>
      </c>
      <c r="N22" s="114"/>
      <c r="O22" s="114"/>
    </row>
    <row r="23" spans="1:15" s="80" customFormat="1" ht="20.100000000000001" customHeight="1">
      <c r="A23" s="16" t="s">
        <v>19</v>
      </c>
      <c r="B23" s="17">
        <v>0</v>
      </c>
      <c r="C23" s="17">
        <v>0</v>
      </c>
      <c r="D23" s="17">
        <v>0</v>
      </c>
      <c r="E23" s="17">
        <v>0</v>
      </c>
      <c r="F23" s="17">
        <v>0</v>
      </c>
      <c r="G23" s="17">
        <v>0</v>
      </c>
      <c r="H23" s="17">
        <v>0</v>
      </c>
      <c r="I23" s="17">
        <v>0</v>
      </c>
      <c r="J23" s="17">
        <v>0</v>
      </c>
      <c r="K23" s="17">
        <v>0</v>
      </c>
      <c r="L23" s="17">
        <v>0</v>
      </c>
      <c r="M23" s="17">
        <v>0</v>
      </c>
      <c r="N23" s="17">
        <v>0</v>
      </c>
      <c r="O23" s="17">
        <v>0</v>
      </c>
    </row>
    <row r="24" spans="1:15" s="80" customFormat="1" ht="20.100000000000001" customHeight="1">
      <c r="A24" s="16" t="s">
        <v>20</v>
      </c>
      <c r="B24" s="17">
        <v>30072</v>
      </c>
      <c r="C24" s="17">
        <v>29681</v>
      </c>
      <c r="D24" s="17">
        <v>3800</v>
      </c>
      <c r="E24" s="17">
        <v>0</v>
      </c>
      <c r="F24" s="17">
        <v>89</v>
      </c>
      <c r="G24" s="17">
        <v>51056</v>
      </c>
      <c r="H24" s="17">
        <v>0</v>
      </c>
      <c r="I24" s="17">
        <v>0</v>
      </c>
      <c r="J24" s="17">
        <v>3889</v>
      </c>
      <c r="K24" s="17">
        <v>0</v>
      </c>
      <c r="L24" s="17">
        <v>6</v>
      </c>
      <c r="M24" s="17">
        <v>0</v>
      </c>
      <c r="N24" s="17">
        <v>8691</v>
      </c>
      <c r="O24" s="17">
        <v>8691</v>
      </c>
    </row>
    <row r="25" spans="1:15" s="80" customFormat="1" ht="20.100000000000001" customHeight="1">
      <c r="A25" s="16" t="s">
        <v>21</v>
      </c>
      <c r="B25" s="17">
        <v>0</v>
      </c>
      <c r="C25" s="17">
        <v>0</v>
      </c>
      <c r="D25" s="17">
        <v>0</v>
      </c>
      <c r="E25" s="17">
        <v>0</v>
      </c>
      <c r="F25" s="17">
        <v>0</v>
      </c>
      <c r="G25" s="17">
        <v>0</v>
      </c>
      <c r="H25" s="17">
        <v>0</v>
      </c>
      <c r="I25" s="17">
        <v>0</v>
      </c>
      <c r="J25" s="17">
        <v>0</v>
      </c>
      <c r="K25" s="17">
        <v>0</v>
      </c>
      <c r="L25" s="17">
        <v>0</v>
      </c>
      <c r="M25" s="17">
        <v>0</v>
      </c>
      <c r="N25" s="17">
        <v>0</v>
      </c>
      <c r="O25" s="17">
        <v>0</v>
      </c>
    </row>
    <row r="26" spans="1:15" s="80" customFormat="1" ht="20.100000000000001" customHeight="1">
      <c r="A26" s="16" t="s">
        <v>22</v>
      </c>
      <c r="B26" s="17">
        <v>24943</v>
      </c>
      <c r="C26" s="17">
        <v>16878</v>
      </c>
      <c r="D26" s="17">
        <v>0</v>
      </c>
      <c r="E26" s="17">
        <v>0</v>
      </c>
      <c r="F26" s="17">
        <v>0</v>
      </c>
      <c r="G26" s="17">
        <v>39895</v>
      </c>
      <c r="H26" s="17">
        <v>0</v>
      </c>
      <c r="I26" s="17">
        <v>0</v>
      </c>
      <c r="J26" s="17">
        <v>45</v>
      </c>
      <c r="K26" s="17">
        <v>128</v>
      </c>
      <c r="L26" s="17">
        <v>0</v>
      </c>
      <c r="M26" s="17">
        <v>376</v>
      </c>
      <c r="N26" s="17">
        <v>1377</v>
      </c>
      <c r="O26" s="17">
        <v>1377</v>
      </c>
    </row>
    <row r="27" spans="1:15" s="80" customFormat="1" ht="20.100000000000001" customHeight="1">
      <c r="A27" s="16" t="s">
        <v>23</v>
      </c>
      <c r="B27" s="17">
        <v>105863</v>
      </c>
      <c r="C27" s="17">
        <v>47525</v>
      </c>
      <c r="D27" s="17">
        <v>0</v>
      </c>
      <c r="E27" s="17">
        <v>20</v>
      </c>
      <c r="F27" s="17">
        <v>109</v>
      </c>
      <c r="G27" s="17">
        <v>110626</v>
      </c>
      <c r="H27" s="17">
        <v>1</v>
      </c>
      <c r="I27" s="17">
        <v>0</v>
      </c>
      <c r="J27" s="17">
        <v>1608</v>
      </c>
      <c r="K27" s="17">
        <v>118</v>
      </c>
      <c r="L27" s="17">
        <v>0</v>
      </c>
      <c r="M27" s="17">
        <v>0</v>
      </c>
      <c r="N27" s="17">
        <v>41164</v>
      </c>
      <c r="O27" s="17">
        <v>41164</v>
      </c>
    </row>
    <row r="28" spans="1:15" s="80" customFormat="1" ht="20.100000000000001" customHeight="1">
      <c r="A28" s="16" t="s">
        <v>24</v>
      </c>
      <c r="B28" s="17">
        <v>1333</v>
      </c>
      <c r="C28" s="17">
        <v>88</v>
      </c>
      <c r="D28" s="17">
        <v>0</v>
      </c>
      <c r="E28" s="17">
        <v>0</v>
      </c>
      <c r="F28" s="17">
        <v>0</v>
      </c>
      <c r="G28" s="17">
        <v>981</v>
      </c>
      <c r="H28" s="17">
        <v>0</v>
      </c>
      <c r="I28" s="17">
        <v>0</v>
      </c>
      <c r="J28" s="17">
        <v>0</v>
      </c>
      <c r="K28" s="17">
        <v>0</v>
      </c>
      <c r="L28" s="17">
        <v>0</v>
      </c>
      <c r="M28" s="17">
        <v>0</v>
      </c>
      <c r="N28" s="17">
        <v>440</v>
      </c>
      <c r="O28" s="17">
        <v>440</v>
      </c>
    </row>
    <row r="29" spans="1:15" s="80" customFormat="1" ht="20.100000000000001" customHeight="1">
      <c r="A29" s="16" t="s">
        <v>25</v>
      </c>
      <c r="B29" s="17">
        <v>0</v>
      </c>
      <c r="C29" s="17">
        <v>0</v>
      </c>
      <c r="D29" s="17">
        <v>0</v>
      </c>
      <c r="E29" s="17">
        <v>0</v>
      </c>
      <c r="F29" s="17">
        <v>0</v>
      </c>
      <c r="G29" s="17">
        <v>0</v>
      </c>
      <c r="H29" s="17">
        <v>0</v>
      </c>
      <c r="I29" s="17">
        <v>0</v>
      </c>
      <c r="J29" s="17">
        <v>0</v>
      </c>
      <c r="K29" s="17">
        <v>0</v>
      </c>
      <c r="L29" s="17">
        <v>0</v>
      </c>
      <c r="M29" s="17">
        <v>0</v>
      </c>
      <c r="N29" s="17">
        <v>0</v>
      </c>
      <c r="O29" s="17">
        <v>0</v>
      </c>
    </row>
    <row r="30" spans="1:15" s="80" customFormat="1" ht="20.100000000000001" customHeight="1">
      <c r="A30" s="16" t="s">
        <v>26</v>
      </c>
      <c r="B30" s="17">
        <v>0</v>
      </c>
      <c r="C30" s="17">
        <v>16</v>
      </c>
      <c r="D30" s="17">
        <v>0</v>
      </c>
      <c r="E30" s="17">
        <v>0</v>
      </c>
      <c r="F30" s="17">
        <v>0</v>
      </c>
      <c r="G30" s="17">
        <v>0</v>
      </c>
      <c r="H30" s="17">
        <v>0</v>
      </c>
      <c r="I30" s="17">
        <v>0</v>
      </c>
      <c r="J30" s="17">
        <v>0</v>
      </c>
      <c r="K30" s="17">
        <v>0</v>
      </c>
      <c r="L30" s="17">
        <v>0</v>
      </c>
      <c r="M30" s="17">
        <v>0</v>
      </c>
      <c r="N30" s="17">
        <v>16</v>
      </c>
      <c r="O30" s="17">
        <v>0</v>
      </c>
    </row>
    <row r="31" spans="1:15" s="80" customFormat="1" ht="20.100000000000001" customHeight="1">
      <c r="A31" s="16" t="s">
        <v>27</v>
      </c>
      <c r="B31" s="17">
        <v>0</v>
      </c>
      <c r="C31" s="17">
        <v>0</v>
      </c>
      <c r="D31" s="17">
        <v>0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</row>
    <row r="32" spans="1:15" s="80" customFormat="1" ht="20.100000000000001" customHeight="1">
      <c r="A32" s="18" t="s">
        <v>28</v>
      </c>
      <c r="B32" s="17">
        <v>162211</v>
      </c>
      <c r="C32" s="17">
        <v>94188</v>
      </c>
      <c r="D32" s="17">
        <v>3800</v>
      </c>
      <c r="E32" s="17">
        <v>20</v>
      </c>
      <c r="F32" s="17">
        <v>198</v>
      </c>
      <c r="G32" s="17">
        <v>202558</v>
      </c>
      <c r="H32" s="17">
        <v>1</v>
      </c>
      <c r="I32" s="17">
        <v>0</v>
      </c>
      <c r="J32" s="17">
        <v>5542</v>
      </c>
      <c r="K32" s="17">
        <v>246</v>
      </c>
      <c r="L32" s="17">
        <v>6</v>
      </c>
      <c r="M32" s="17">
        <v>376</v>
      </c>
      <c r="N32" s="17">
        <v>51688</v>
      </c>
      <c r="O32" s="17">
        <v>51672</v>
      </c>
    </row>
    <row r="34" spans="1:15" ht="13.5" thickBot="1"/>
    <row r="35" spans="1:15" s="80" customFormat="1" ht="18" customHeight="1">
      <c r="A35" s="118" t="s">
        <v>0</v>
      </c>
      <c r="B35" s="118"/>
      <c r="C35" s="118"/>
      <c r="D35" s="118"/>
      <c r="E35" s="118"/>
      <c r="F35" s="118"/>
      <c r="G35" s="118"/>
      <c r="H35" s="118"/>
      <c r="I35" s="118"/>
      <c r="J35" s="118"/>
      <c r="K35" s="118"/>
      <c r="L35" s="118"/>
      <c r="M35" s="118"/>
      <c r="N35" s="118"/>
      <c r="O35" s="118"/>
    </row>
    <row r="36" spans="1:15" s="80" customFormat="1" ht="89.1" customHeight="1">
      <c r="A36" s="128" t="s">
        <v>114</v>
      </c>
      <c r="B36" s="121"/>
      <c r="C36" s="121"/>
      <c r="D36" s="121"/>
      <c r="E36" s="121"/>
      <c r="F36" s="121"/>
      <c r="G36" s="121"/>
      <c r="H36" s="121"/>
      <c r="I36" s="121"/>
      <c r="J36" s="121"/>
      <c r="K36" s="121"/>
      <c r="L36" s="121"/>
      <c r="M36" s="121"/>
      <c r="N36" s="121"/>
      <c r="O36" s="121"/>
    </row>
    <row r="37" spans="1:15" s="80" customFormat="1" ht="21.95" customHeight="1">
      <c r="A37" s="110" t="s">
        <v>2</v>
      </c>
      <c r="B37" s="111"/>
      <c r="C37" s="111"/>
      <c r="D37" s="111"/>
      <c r="E37" s="111"/>
      <c r="F37" s="111"/>
      <c r="G37" s="111"/>
      <c r="H37" s="111"/>
      <c r="I37" s="111"/>
      <c r="J37" s="111"/>
      <c r="K37" s="111"/>
      <c r="L37" s="111"/>
      <c r="M37" s="111"/>
      <c r="N37" s="111"/>
      <c r="O37" s="112"/>
    </row>
    <row r="38" spans="1:15" s="80" customFormat="1" ht="18.95" customHeight="1">
      <c r="A38" s="113" t="s">
        <v>3</v>
      </c>
      <c r="B38" s="115" t="s">
        <v>4</v>
      </c>
      <c r="C38" s="116"/>
      <c r="D38" s="116"/>
      <c r="E38" s="116"/>
      <c r="F38" s="117"/>
      <c r="G38" s="115" t="s">
        <v>5</v>
      </c>
      <c r="H38" s="116"/>
      <c r="I38" s="116"/>
      <c r="J38" s="116"/>
      <c r="K38" s="116"/>
      <c r="L38" s="116"/>
      <c r="M38" s="117"/>
      <c r="N38" s="113" t="s">
        <v>6</v>
      </c>
      <c r="O38" s="113" t="s">
        <v>7</v>
      </c>
    </row>
    <row r="39" spans="1:15" s="80" customFormat="1" ht="18.95" customHeight="1">
      <c r="A39" s="114"/>
      <c r="B39" s="14" t="s">
        <v>8</v>
      </c>
      <c r="C39" s="15" t="s">
        <v>9</v>
      </c>
      <c r="D39" s="14" t="s">
        <v>10</v>
      </c>
      <c r="E39" s="14" t="s">
        <v>11</v>
      </c>
      <c r="F39" s="14" t="s">
        <v>12</v>
      </c>
      <c r="G39" s="14" t="s">
        <v>13</v>
      </c>
      <c r="H39" s="14" t="s">
        <v>14</v>
      </c>
      <c r="I39" s="14" t="s">
        <v>15</v>
      </c>
      <c r="J39" s="14" t="s">
        <v>12</v>
      </c>
      <c r="K39" s="14" t="s">
        <v>16</v>
      </c>
      <c r="L39" s="14" t="s">
        <v>17</v>
      </c>
      <c r="M39" s="14" t="s">
        <v>18</v>
      </c>
      <c r="N39" s="114"/>
      <c r="O39" s="114"/>
    </row>
    <row r="40" spans="1:15" s="80" customFormat="1" ht="20.100000000000001" customHeight="1">
      <c r="A40" s="16" t="s">
        <v>19</v>
      </c>
      <c r="B40" s="17">
        <v>0</v>
      </c>
      <c r="C40" s="17">
        <v>0</v>
      </c>
      <c r="D40" s="17">
        <v>0</v>
      </c>
      <c r="E40" s="17">
        <v>0</v>
      </c>
      <c r="F40" s="17">
        <v>0</v>
      </c>
      <c r="G40" s="17">
        <v>0</v>
      </c>
      <c r="H40" s="17">
        <v>0</v>
      </c>
      <c r="I40" s="17">
        <v>0</v>
      </c>
      <c r="J40" s="17">
        <v>0</v>
      </c>
      <c r="K40" s="17">
        <v>0</v>
      </c>
      <c r="L40" s="17">
        <v>0</v>
      </c>
      <c r="M40" s="17">
        <v>0</v>
      </c>
      <c r="N40" s="17">
        <v>0</v>
      </c>
      <c r="O40" s="17">
        <v>0</v>
      </c>
    </row>
    <row r="41" spans="1:15" s="80" customFormat="1" ht="20.100000000000001" customHeight="1">
      <c r="A41" s="16" t="s">
        <v>20</v>
      </c>
      <c r="B41" s="17">
        <v>42671</v>
      </c>
      <c r="C41" s="17">
        <v>29681</v>
      </c>
      <c r="D41" s="17">
        <v>3804</v>
      </c>
      <c r="E41" s="17">
        <v>0</v>
      </c>
      <c r="F41" s="17">
        <v>89</v>
      </c>
      <c r="G41" s="17">
        <v>60010</v>
      </c>
      <c r="H41" s="17">
        <v>0</v>
      </c>
      <c r="I41" s="17">
        <v>0</v>
      </c>
      <c r="J41" s="17">
        <v>3927</v>
      </c>
      <c r="K41" s="17">
        <v>0</v>
      </c>
      <c r="L41" s="17">
        <v>6</v>
      </c>
      <c r="M41" s="17">
        <v>0</v>
      </c>
      <c r="N41" s="17">
        <v>12302</v>
      </c>
      <c r="O41" s="17">
        <v>12302</v>
      </c>
    </row>
    <row r="42" spans="1:15" s="80" customFormat="1" ht="20.100000000000001" customHeight="1">
      <c r="A42" s="16" t="s">
        <v>21</v>
      </c>
      <c r="B42" s="17">
        <v>0</v>
      </c>
      <c r="C42" s="17">
        <v>0</v>
      </c>
      <c r="D42" s="17">
        <v>0</v>
      </c>
      <c r="E42" s="17">
        <v>0</v>
      </c>
      <c r="F42" s="17">
        <v>0</v>
      </c>
      <c r="G42" s="17">
        <v>0</v>
      </c>
      <c r="H42" s="17">
        <v>0</v>
      </c>
      <c r="I42" s="17">
        <v>0</v>
      </c>
      <c r="J42" s="17">
        <v>0</v>
      </c>
      <c r="K42" s="17">
        <v>0</v>
      </c>
      <c r="L42" s="17">
        <v>0</v>
      </c>
      <c r="M42" s="17">
        <v>0</v>
      </c>
      <c r="N42" s="17">
        <v>0</v>
      </c>
      <c r="O42" s="17">
        <v>0</v>
      </c>
    </row>
    <row r="43" spans="1:15" s="80" customFormat="1" ht="20.100000000000001" customHeight="1">
      <c r="A43" s="16" t="s">
        <v>22</v>
      </c>
      <c r="B43" s="17">
        <v>44791</v>
      </c>
      <c r="C43" s="17">
        <v>16878</v>
      </c>
      <c r="D43" s="17">
        <v>0</v>
      </c>
      <c r="E43" s="17">
        <v>0</v>
      </c>
      <c r="F43" s="17">
        <v>10</v>
      </c>
      <c r="G43" s="17">
        <v>56413</v>
      </c>
      <c r="H43" s="17">
        <v>0</v>
      </c>
      <c r="I43" s="17">
        <v>0</v>
      </c>
      <c r="J43" s="17">
        <v>45</v>
      </c>
      <c r="K43" s="17">
        <v>190</v>
      </c>
      <c r="L43" s="17">
        <v>0</v>
      </c>
      <c r="M43" s="17">
        <v>376</v>
      </c>
      <c r="N43" s="17">
        <v>4655</v>
      </c>
      <c r="O43" s="17">
        <v>4655</v>
      </c>
    </row>
    <row r="44" spans="1:15" s="80" customFormat="1" ht="20.100000000000001" customHeight="1">
      <c r="A44" s="16" t="s">
        <v>23</v>
      </c>
      <c r="B44" s="17">
        <v>177542</v>
      </c>
      <c r="C44" s="17">
        <v>47525</v>
      </c>
      <c r="D44" s="17">
        <v>0</v>
      </c>
      <c r="E44" s="17">
        <v>20</v>
      </c>
      <c r="F44" s="17">
        <v>109</v>
      </c>
      <c r="G44" s="17">
        <v>173123</v>
      </c>
      <c r="H44" s="17">
        <v>1</v>
      </c>
      <c r="I44" s="17">
        <v>0</v>
      </c>
      <c r="J44" s="17">
        <v>1608</v>
      </c>
      <c r="K44" s="17">
        <v>121</v>
      </c>
      <c r="L44" s="17">
        <v>0</v>
      </c>
      <c r="M44" s="17">
        <v>0</v>
      </c>
      <c r="N44" s="17">
        <v>50343</v>
      </c>
      <c r="O44" s="17">
        <v>50343</v>
      </c>
    </row>
    <row r="45" spans="1:15" s="80" customFormat="1" ht="20.100000000000001" customHeight="1">
      <c r="A45" s="16" t="s">
        <v>24</v>
      </c>
      <c r="B45" s="17">
        <v>3010</v>
      </c>
      <c r="C45" s="17">
        <v>88</v>
      </c>
      <c r="D45" s="17">
        <v>0</v>
      </c>
      <c r="E45" s="17">
        <v>0</v>
      </c>
      <c r="F45" s="17">
        <v>0</v>
      </c>
      <c r="G45" s="17">
        <v>1903</v>
      </c>
      <c r="H45" s="17">
        <v>0</v>
      </c>
      <c r="I45" s="17">
        <v>0</v>
      </c>
      <c r="J45" s="17">
        <v>0</v>
      </c>
      <c r="K45" s="17">
        <v>0</v>
      </c>
      <c r="L45" s="17">
        <v>0</v>
      </c>
      <c r="M45" s="17">
        <v>0</v>
      </c>
      <c r="N45" s="17">
        <v>1195</v>
      </c>
      <c r="O45" s="17">
        <v>1195</v>
      </c>
    </row>
    <row r="46" spans="1:15" s="80" customFormat="1" ht="20.100000000000001" customHeight="1">
      <c r="A46" s="16" t="s">
        <v>25</v>
      </c>
      <c r="B46" s="17">
        <v>0</v>
      </c>
      <c r="C46" s="17">
        <v>0</v>
      </c>
      <c r="D46" s="17">
        <v>0</v>
      </c>
      <c r="E46" s="17">
        <v>0</v>
      </c>
      <c r="F46" s="17">
        <v>0</v>
      </c>
      <c r="G46" s="17">
        <v>0</v>
      </c>
      <c r="H46" s="17">
        <v>0</v>
      </c>
      <c r="I46" s="17">
        <v>0</v>
      </c>
      <c r="J46" s="17">
        <v>0</v>
      </c>
      <c r="K46" s="17">
        <v>0</v>
      </c>
      <c r="L46" s="17">
        <v>0</v>
      </c>
      <c r="M46" s="17">
        <v>0</v>
      </c>
      <c r="N46" s="17">
        <v>0</v>
      </c>
      <c r="O46" s="17">
        <v>0</v>
      </c>
    </row>
    <row r="47" spans="1:15" s="80" customFormat="1" ht="20.100000000000001" customHeight="1">
      <c r="A47" s="16" t="s">
        <v>26</v>
      </c>
      <c r="B47" s="17">
        <v>0</v>
      </c>
      <c r="C47" s="17">
        <v>16</v>
      </c>
      <c r="D47" s="17">
        <v>0</v>
      </c>
      <c r="E47" s="17">
        <v>0</v>
      </c>
      <c r="F47" s="17">
        <v>0</v>
      </c>
      <c r="G47" s="17">
        <v>0</v>
      </c>
      <c r="H47" s="17">
        <v>0</v>
      </c>
      <c r="I47" s="17">
        <v>0</v>
      </c>
      <c r="J47" s="17">
        <v>0</v>
      </c>
      <c r="K47" s="17">
        <v>0</v>
      </c>
      <c r="L47" s="17">
        <v>0</v>
      </c>
      <c r="M47" s="17">
        <v>0</v>
      </c>
      <c r="N47" s="17">
        <v>16</v>
      </c>
      <c r="O47" s="17">
        <v>0</v>
      </c>
    </row>
    <row r="48" spans="1:15" s="80" customFormat="1" ht="20.100000000000001" customHeight="1">
      <c r="A48" s="16" t="s">
        <v>27</v>
      </c>
      <c r="B48" s="17">
        <v>0</v>
      </c>
      <c r="C48" s="17">
        <v>0</v>
      </c>
      <c r="D48" s="17">
        <v>0</v>
      </c>
      <c r="E48" s="17">
        <v>0</v>
      </c>
      <c r="F48" s="17">
        <v>0</v>
      </c>
      <c r="G48" s="17">
        <v>0</v>
      </c>
      <c r="H48" s="17">
        <v>0</v>
      </c>
      <c r="I48" s="17">
        <v>0</v>
      </c>
      <c r="J48" s="17">
        <v>0</v>
      </c>
      <c r="K48" s="17">
        <v>0</v>
      </c>
      <c r="L48" s="17">
        <v>0</v>
      </c>
      <c r="M48" s="17">
        <v>0</v>
      </c>
      <c r="N48" s="17">
        <v>0</v>
      </c>
      <c r="O48" s="17">
        <v>0</v>
      </c>
    </row>
    <row r="49" spans="1:15" s="80" customFormat="1" ht="20.100000000000001" customHeight="1">
      <c r="A49" s="18" t="s">
        <v>28</v>
      </c>
      <c r="B49" s="17">
        <v>268014</v>
      </c>
      <c r="C49" s="17">
        <v>94188</v>
      </c>
      <c r="D49" s="17">
        <v>3804</v>
      </c>
      <c r="E49" s="17">
        <v>20</v>
      </c>
      <c r="F49" s="17">
        <v>208</v>
      </c>
      <c r="G49" s="17">
        <v>291449</v>
      </c>
      <c r="H49" s="17">
        <v>1</v>
      </c>
      <c r="I49" s="17">
        <v>0</v>
      </c>
      <c r="J49" s="17">
        <v>5580</v>
      </c>
      <c r="K49" s="17">
        <v>311</v>
      </c>
      <c r="L49" s="17">
        <v>6</v>
      </c>
      <c r="M49" s="17">
        <v>376</v>
      </c>
      <c r="N49" s="17">
        <v>68511</v>
      </c>
      <c r="O49" s="17">
        <v>68495</v>
      </c>
    </row>
    <row r="51" spans="1:15" ht="13.5" thickBot="1"/>
    <row r="52" spans="1:15" s="80" customFormat="1" ht="18" customHeight="1">
      <c r="A52" s="118" t="s">
        <v>0</v>
      </c>
      <c r="B52" s="118"/>
      <c r="C52" s="118"/>
      <c r="D52" s="118"/>
      <c r="E52" s="118"/>
      <c r="F52" s="118"/>
      <c r="G52" s="118"/>
      <c r="H52" s="118"/>
      <c r="I52" s="118"/>
      <c r="J52" s="118"/>
      <c r="K52" s="118"/>
      <c r="L52" s="118"/>
      <c r="M52" s="118"/>
      <c r="N52" s="118"/>
      <c r="O52" s="118"/>
    </row>
    <row r="53" spans="1:15" s="80" customFormat="1" ht="89.1" customHeight="1">
      <c r="A53" s="128" t="s">
        <v>115</v>
      </c>
      <c r="B53" s="121"/>
      <c r="C53" s="121"/>
      <c r="D53" s="121"/>
      <c r="E53" s="121"/>
      <c r="F53" s="121"/>
      <c r="G53" s="121"/>
      <c r="H53" s="121"/>
      <c r="I53" s="121"/>
      <c r="J53" s="121"/>
      <c r="K53" s="121"/>
      <c r="L53" s="121"/>
      <c r="M53" s="121"/>
      <c r="N53" s="121"/>
      <c r="O53" s="121"/>
    </row>
    <row r="54" spans="1:15" s="80" customFormat="1" ht="21.95" customHeight="1">
      <c r="A54" s="110" t="s">
        <v>2</v>
      </c>
      <c r="B54" s="111"/>
      <c r="C54" s="111"/>
      <c r="D54" s="111"/>
      <c r="E54" s="111"/>
      <c r="F54" s="111"/>
      <c r="G54" s="111"/>
      <c r="H54" s="111"/>
      <c r="I54" s="111"/>
      <c r="J54" s="111"/>
      <c r="K54" s="111"/>
      <c r="L54" s="111"/>
      <c r="M54" s="111"/>
      <c r="N54" s="111"/>
      <c r="O54" s="112"/>
    </row>
    <row r="55" spans="1:15" s="80" customFormat="1" ht="18.95" customHeight="1">
      <c r="A55" s="113" t="s">
        <v>3</v>
      </c>
      <c r="B55" s="115" t="s">
        <v>4</v>
      </c>
      <c r="C55" s="116"/>
      <c r="D55" s="116"/>
      <c r="E55" s="116"/>
      <c r="F55" s="117"/>
      <c r="G55" s="115" t="s">
        <v>5</v>
      </c>
      <c r="H55" s="116"/>
      <c r="I55" s="116"/>
      <c r="J55" s="116"/>
      <c r="K55" s="116"/>
      <c r="L55" s="116"/>
      <c r="M55" s="117"/>
      <c r="N55" s="113" t="s">
        <v>6</v>
      </c>
      <c r="O55" s="113" t="s">
        <v>7</v>
      </c>
    </row>
    <row r="56" spans="1:15" s="80" customFormat="1" ht="18.95" customHeight="1">
      <c r="A56" s="114"/>
      <c r="B56" s="14" t="s">
        <v>8</v>
      </c>
      <c r="C56" s="15" t="s">
        <v>9</v>
      </c>
      <c r="D56" s="14" t="s">
        <v>10</v>
      </c>
      <c r="E56" s="14" t="s">
        <v>11</v>
      </c>
      <c r="F56" s="14" t="s">
        <v>12</v>
      </c>
      <c r="G56" s="14" t="s">
        <v>13</v>
      </c>
      <c r="H56" s="14" t="s">
        <v>14</v>
      </c>
      <c r="I56" s="14" t="s">
        <v>15</v>
      </c>
      <c r="J56" s="14" t="s">
        <v>12</v>
      </c>
      <c r="K56" s="14" t="s">
        <v>16</v>
      </c>
      <c r="L56" s="14" t="s">
        <v>17</v>
      </c>
      <c r="M56" s="14" t="s">
        <v>18</v>
      </c>
      <c r="N56" s="114"/>
      <c r="O56" s="114"/>
    </row>
    <row r="57" spans="1:15" s="80" customFormat="1" ht="20.100000000000001" customHeight="1">
      <c r="A57" s="16" t="s">
        <v>19</v>
      </c>
      <c r="B57" s="17">
        <v>0</v>
      </c>
      <c r="C57" s="17">
        <v>0</v>
      </c>
      <c r="D57" s="17">
        <v>0</v>
      </c>
      <c r="E57" s="17">
        <v>0</v>
      </c>
      <c r="F57" s="17">
        <v>0</v>
      </c>
      <c r="G57" s="17">
        <v>0</v>
      </c>
      <c r="H57" s="17">
        <v>0</v>
      </c>
      <c r="I57" s="17">
        <v>0</v>
      </c>
      <c r="J57" s="17">
        <v>0</v>
      </c>
      <c r="K57" s="17">
        <v>0</v>
      </c>
      <c r="L57" s="17">
        <v>0</v>
      </c>
      <c r="M57" s="17">
        <v>0</v>
      </c>
      <c r="N57" s="17">
        <v>0</v>
      </c>
      <c r="O57" s="17">
        <v>0</v>
      </c>
    </row>
    <row r="58" spans="1:15" s="80" customFormat="1" ht="20.100000000000001" customHeight="1">
      <c r="A58" s="16" t="s">
        <v>20</v>
      </c>
      <c r="B58" s="17">
        <v>52973</v>
      </c>
      <c r="C58" s="17">
        <v>29681</v>
      </c>
      <c r="D58" s="17">
        <v>6376</v>
      </c>
      <c r="E58" s="17">
        <v>0</v>
      </c>
      <c r="F58" s="17">
        <v>89</v>
      </c>
      <c r="G58" s="17">
        <v>76486</v>
      </c>
      <c r="H58" s="17">
        <v>0</v>
      </c>
      <c r="I58" s="17">
        <v>0</v>
      </c>
      <c r="J58" s="17">
        <v>3927</v>
      </c>
      <c r="K58" s="17">
        <v>0</v>
      </c>
      <c r="L58" s="17">
        <v>11</v>
      </c>
      <c r="M58" s="17">
        <v>0</v>
      </c>
      <c r="N58" s="17">
        <v>8695</v>
      </c>
      <c r="O58" s="17">
        <v>8695</v>
      </c>
    </row>
    <row r="59" spans="1:15" s="80" customFormat="1" ht="20.100000000000001" customHeight="1">
      <c r="A59" s="16" t="s">
        <v>21</v>
      </c>
      <c r="B59" s="17">
        <v>0</v>
      </c>
      <c r="C59" s="17">
        <v>0</v>
      </c>
      <c r="D59" s="17">
        <v>0</v>
      </c>
      <c r="E59" s="17">
        <v>0</v>
      </c>
      <c r="F59" s="17">
        <v>0</v>
      </c>
      <c r="G59" s="17">
        <v>0</v>
      </c>
      <c r="H59" s="17">
        <v>0</v>
      </c>
      <c r="I59" s="17">
        <v>0</v>
      </c>
      <c r="J59" s="17">
        <v>0</v>
      </c>
      <c r="K59" s="17">
        <v>0</v>
      </c>
      <c r="L59" s="17">
        <v>0</v>
      </c>
      <c r="M59" s="17">
        <v>0</v>
      </c>
      <c r="N59" s="17">
        <v>0</v>
      </c>
      <c r="O59" s="17">
        <v>0</v>
      </c>
    </row>
    <row r="60" spans="1:15" s="80" customFormat="1" ht="20.100000000000001" customHeight="1">
      <c r="A60" s="16" t="s">
        <v>22</v>
      </c>
      <c r="B60" s="17">
        <v>67654</v>
      </c>
      <c r="C60" s="17">
        <v>16878</v>
      </c>
      <c r="D60" s="17">
        <v>0</v>
      </c>
      <c r="E60" s="17">
        <v>0</v>
      </c>
      <c r="F60" s="17">
        <v>10</v>
      </c>
      <c r="G60" s="17">
        <v>76413</v>
      </c>
      <c r="H60" s="17">
        <v>115</v>
      </c>
      <c r="I60" s="17">
        <v>0</v>
      </c>
      <c r="J60" s="17">
        <v>45</v>
      </c>
      <c r="K60" s="17">
        <v>1047</v>
      </c>
      <c r="L60" s="17">
        <v>0</v>
      </c>
      <c r="M60" s="17">
        <v>376</v>
      </c>
      <c r="N60" s="17">
        <v>6546</v>
      </c>
      <c r="O60" s="17">
        <v>6546</v>
      </c>
    </row>
    <row r="61" spans="1:15" s="80" customFormat="1" ht="20.100000000000001" customHeight="1">
      <c r="A61" s="16" t="s">
        <v>23</v>
      </c>
      <c r="B61" s="17">
        <v>269202</v>
      </c>
      <c r="C61" s="17">
        <v>47525</v>
      </c>
      <c r="D61" s="17">
        <v>0</v>
      </c>
      <c r="E61" s="17">
        <v>140</v>
      </c>
      <c r="F61" s="17">
        <v>109</v>
      </c>
      <c r="G61" s="17">
        <v>232147</v>
      </c>
      <c r="H61" s="17">
        <v>1</v>
      </c>
      <c r="I61" s="17">
        <v>0</v>
      </c>
      <c r="J61" s="17">
        <v>1678</v>
      </c>
      <c r="K61" s="17">
        <v>411</v>
      </c>
      <c r="L61" s="17">
        <v>0</v>
      </c>
      <c r="M61" s="17">
        <v>0</v>
      </c>
      <c r="N61" s="17">
        <v>82739</v>
      </c>
      <c r="O61" s="17">
        <v>82739</v>
      </c>
    </row>
    <row r="62" spans="1:15" s="80" customFormat="1" ht="20.100000000000001" customHeight="1">
      <c r="A62" s="16" t="s">
        <v>24</v>
      </c>
      <c r="B62" s="17">
        <v>4058</v>
      </c>
      <c r="C62" s="17">
        <v>88</v>
      </c>
      <c r="D62" s="17">
        <v>0</v>
      </c>
      <c r="E62" s="17">
        <v>0</v>
      </c>
      <c r="F62" s="17">
        <v>0</v>
      </c>
      <c r="G62" s="17">
        <v>2434</v>
      </c>
      <c r="H62" s="17">
        <v>0</v>
      </c>
      <c r="I62" s="17">
        <v>0</v>
      </c>
      <c r="J62" s="17">
        <v>0</v>
      </c>
      <c r="K62" s="17">
        <v>0</v>
      </c>
      <c r="L62" s="17">
        <v>0</v>
      </c>
      <c r="M62" s="17">
        <v>0</v>
      </c>
      <c r="N62" s="17">
        <v>1712</v>
      </c>
      <c r="O62" s="17">
        <v>1712</v>
      </c>
    </row>
    <row r="63" spans="1:15" s="80" customFormat="1" ht="20.100000000000001" customHeight="1">
      <c r="A63" s="16" t="s">
        <v>25</v>
      </c>
      <c r="B63" s="17">
        <v>0</v>
      </c>
      <c r="C63" s="17">
        <v>0</v>
      </c>
      <c r="D63" s="17">
        <v>0</v>
      </c>
      <c r="E63" s="17">
        <v>0</v>
      </c>
      <c r="F63" s="17">
        <v>0</v>
      </c>
      <c r="G63" s="17">
        <v>0</v>
      </c>
      <c r="H63" s="17">
        <v>0</v>
      </c>
      <c r="I63" s="17">
        <v>0</v>
      </c>
      <c r="J63" s="17">
        <v>0</v>
      </c>
      <c r="K63" s="17">
        <v>0</v>
      </c>
      <c r="L63" s="17">
        <v>0</v>
      </c>
      <c r="M63" s="17">
        <v>0</v>
      </c>
      <c r="N63" s="17">
        <v>0</v>
      </c>
      <c r="O63" s="17">
        <v>0</v>
      </c>
    </row>
    <row r="64" spans="1:15" s="80" customFormat="1" ht="20.100000000000001" customHeight="1">
      <c r="A64" s="16" t="s">
        <v>26</v>
      </c>
      <c r="B64" s="17">
        <v>0</v>
      </c>
      <c r="C64" s="17">
        <v>16</v>
      </c>
      <c r="D64" s="17">
        <v>0</v>
      </c>
      <c r="E64" s="17">
        <v>0</v>
      </c>
      <c r="F64" s="17">
        <v>0</v>
      </c>
      <c r="G64" s="17">
        <v>0</v>
      </c>
      <c r="H64" s="17">
        <v>0</v>
      </c>
      <c r="I64" s="17">
        <v>0</v>
      </c>
      <c r="J64" s="17">
        <v>0</v>
      </c>
      <c r="K64" s="17">
        <v>0</v>
      </c>
      <c r="L64" s="17">
        <v>0</v>
      </c>
      <c r="M64" s="17">
        <v>0</v>
      </c>
      <c r="N64" s="17">
        <v>16</v>
      </c>
      <c r="O64" s="17">
        <v>0</v>
      </c>
    </row>
    <row r="65" spans="1:15" s="80" customFormat="1" ht="20.100000000000001" customHeight="1">
      <c r="A65" s="16" t="s">
        <v>27</v>
      </c>
      <c r="B65" s="17">
        <v>0</v>
      </c>
      <c r="C65" s="17">
        <v>0</v>
      </c>
      <c r="D65" s="17">
        <v>0</v>
      </c>
      <c r="E65" s="17">
        <v>0</v>
      </c>
      <c r="F65" s="17">
        <v>0</v>
      </c>
      <c r="G65" s="17">
        <v>0</v>
      </c>
      <c r="H65" s="17">
        <v>0</v>
      </c>
      <c r="I65" s="17">
        <v>0</v>
      </c>
      <c r="J65" s="17">
        <v>0</v>
      </c>
      <c r="K65" s="17">
        <v>0</v>
      </c>
      <c r="L65" s="17">
        <v>0</v>
      </c>
      <c r="M65" s="17">
        <v>0</v>
      </c>
      <c r="N65" s="17">
        <v>0</v>
      </c>
      <c r="O65" s="17">
        <v>0</v>
      </c>
    </row>
    <row r="66" spans="1:15" s="80" customFormat="1" ht="20.100000000000001" customHeight="1">
      <c r="A66" s="18" t="s">
        <v>28</v>
      </c>
      <c r="B66" s="17">
        <v>393887</v>
      </c>
      <c r="C66" s="17">
        <v>94188</v>
      </c>
      <c r="D66" s="17">
        <v>6376</v>
      </c>
      <c r="E66" s="17">
        <v>140</v>
      </c>
      <c r="F66" s="17">
        <v>208</v>
      </c>
      <c r="G66" s="17">
        <v>387480</v>
      </c>
      <c r="H66" s="17">
        <v>116</v>
      </c>
      <c r="I66" s="17">
        <v>0</v>
      </c>
      <c r="J66" s="17">
        <v>5650</v>
      </c>
      <c r="K66" s="17">
        <v>1458</v>
      </c>
      <c r="L66" s="17">
        <v>11</v>
      </c>
      <c r="M66" s="17">
        <v>376</v>
      </c>
      <c r="N66" s="17">
        <v>99708</v>
      </c>
      <c r="O66" s="17">
        <v>99692</v>
      </c>
    </row>
    <row r="68" spans="1:15" ht="13.5" thickBot="1"/>
    <row r="69" spans="1:15" s="80" customFormat="1" ht="18" customHeight="1">
      <c r="A69" s="118" t="s">
        <v>0</v>
      </c>
      <c r="B69" s="118"/>
      <c r="C69" s="118"/>
      <c r="D69" s="118"/>
      <c r="E69" s="118"/>
      <c r="F69" s="118"/>
      <c r="G69" s="118"/>
      <c r="H69" s="118"/>
      <c r="I69" s="118"/>
      <c r="J69" s="118"/>
      <c r="K69" s="118"/>
      <c r="L69" s="118"/>
      <c r="M69" s="118"/>
      <c r="N69" s="118"/>
      <c r="O69" s="118"/>
    </row>
    <row r="70" spans="1:15" s="80" customFormat="1" ht="89.1" customHeight="1">
      <c r="A70" s="128" t="s">
        <v>116</v>
      </c>
      <c r="B70" s="121"/>
      <c r="C70" s="121"/>
      <c r="D70" s="121"/>
      <c r="E70" s="121"/>
      <c r="F70" s="121"/>
      <c r="G70" s="121"/>
      <c r="H70" s="121"/>
      <c r="I70" s="121"/>
      <c r="J70" s="121"/>
      <c r="K70" s="121"/>
      <c r="L70" s="121"/>
      <c r="M70" s="121"/>
      <c r="N70" s="121"/>
      <c r="O70" s="121"/>
    </row>
    <row r="71" spans="1:15" s="80" customFormat="1" ht="21.95" customHeight="1">
      <c r="A71" s="110" t="s">
        <v>2</v>
      </c>
      <c r="B71" s="111"/>
      <c r="C71" s="111"/>
      <c r="D71" s="111"/>
      <c r="E71" s="111"/>
      <c r="F71" s="111"/>
      <c r="G71" s="111"/>
      <c r="H71" s="111"/>
      <c r="I71" s="111"/>
      <c r="J71" s="111"/>
      <c r="K71" s="111"/>
      <c r="L71" s="111"/>
      <c r="M71" s="111"/>
      <c r="N71" s="111"/>
      <c r="O71" s="112"/>
    </row>
    <row r="72" spans="1:15" s="80" customFormat="1" ht="18.95" customHeight="1">
      <c r="A72" s="113" t="s">
        <v>3</v>
      </c>
      <c r="B72" s="115" t="s">
        <v>4</v>
      </c>
      <c r="C72" s="116"/>
      <c r="D72" s="116"/>
      <c r="E72" s="116"/>
      <c r="F72" s="117"/>
      <c r="G72" s="115" t="s">
        <v>5</v>
      </c>
      <c r="H72" s="116"/>
      <c r="I72" s="116"/>
      <c r="J72" s="116"/>
      <c r="K72" s="116"/>
      <c r="L72" s="116"/>
      <c r="M72" s="117"/>
      <c r="N72" s="113" t="s">
        <v>6</v>
      </c>
      <c r="O72" s="113" t="s">
        <v>7</v>
      </c>
    </row>
    <row r="73" spans="1:15" s="80" customFormat="1" ht="18.95" customHeight="1">
      <c r="A73" s="114"/>
      <c r="B73" s="14" t="s">
        <v>8</v>
      </c>
      <c r="C73" s="15" t="s">
        <v>9</v>
      </c>
      <c r="D73" s="14" t="s">
        <v>10</v>
      </c>
      <c r="E73" s="14" t="s">
        <v>11</v>
      </c>
      <c r="F73" s="14" t="s">
        <v>12</v>
      </c>
      <c r="G73" s="14" t="s">
        <v>13</v>
      </c>
      <c r="H73" s="14" t="s">
        <v>14</v>
      </c>
      <c r="I73" s="14" t="s">
        <v>15</v>
      </c>
      <c r="J73" s="14" t="s">
        <v>12</v>
      </c>
      <c r="K73" s="14" t="s">
        <v>16</v>
      </c>
      <c r="L73" s="14" t="s">
        <v>17</v>
      </c>
      <c r="M73" s="14" t="s">
        <v>18</v>
      </c>
      <c r="N73" s="114"/>
      <c r="O73" s="114"/>
    </row>
    <row r="74" spans="1:15" s="80" customFormat="1" ht="20.100000000000001" customHeight="1">
      <c r="A74" s="16" t="s">
        <v>19</v>
      </c>
      <c r="B74" s="17">
        <v>0</v>
      </c>
      <c r="C74" s="17">
        <v>0</v>
      </c>
      <c r="D74" s="17">
        <v>0</v>
      </c>
      <c r="E74" s="17">
        <v>0</v>
      </c>
      <c r="F74" s="17">
        <v>0</v>
      </c>
      <c r="G74" s="17">
        <v>0</v>
      </c>
      <c r="H74" s="17">
        <v>0</v>
      </c>
      <c r="I74" s="17">
        <v>0</v>
      </c>
      <c r="J74" s="17">
        <v>0</v>
      </c>
      <c r="K74" s="17">
        <v>0</v>
      </c>
      <c r="L74" s="17">
        <v>0</v>
      </c>
      <c r="M74" s="17">
        <v>0</v>
      </c>
      <c r="N74" s="17">
        <v>0</v>
      </c>
      <c r="O74" s="17">
        <v>0</v>
      </c>
    </row>
    <row r="75" spans="1:15" s="80" customFormat="1" ht="20.100000000000001" customHeight="1">
      <c r="A75" s="16" t="s">
        <v>20</v>
      </c>
      <c r="B75" s="17">
        <v>71082</v>
      </c>
      <c r="C75" s="17">
        <v>29681</v>
      </c>
      <c r="D75" s="17">
        <v>6376</v>
      </c>
      <c r="E75" s="17">
        <v>0</v>
      </c>
      <c r="F75" s="17">
        <v>89</v>
      </c>
      <c r="G75" s="17">
        <v>80724</v>
      </c>
      <c r="H75" s="17">
        <v>0</v>
      </c>
      <c r="I75" s="17">
        <v>119</v>
      </c>
      <c r="J75" s="17">
        <v>3935</v>
      </c>
      <c r="K75" s="17">
        <v>0</v>
      </c>
      <c r="L75" s="17">
        <v>11</v>
      </c>
      <c r="M75" s="17">
        <v>0</v>
      </c>
      <c r="N75" s="17">
        <v>22439</v>
      </c>
      <c r="O75" s="17">
        <v>22439</v>
      </c>
    </row>
    <row r="76" spans="1:15" s="80" customFormat="1" ht="20.100000000000001" customHeight="1">
      <c r="A76" s="16" t="s">
        <v>21</v>
      </c>
      <c r="B76" s="17">
        <v>0</v>
      </c>
      <c r="C76" s="17">
        <v>0</v>
      </c>
      <c r="D76" s="17">
        <v>0</v>
      </c>
      <c r="E76" s="17">
        <v>0</v>
      </c>
      <c r="F76" s="17">
        <v>0</v>
      </c>
      <c r="G76" s="17">
        <v>0</v>
      </c>
      <c r="H76" s="17">
        <v>0</v>
      </c>
      <c r="I76" s="17">
        <v>0</v>
      </c>
      <c r="J76" s="17">
        <v>0</v>
      </c>
      <c r="K76" s="17">
        <v>0</v>
      </c>
      <c r="L76" s="17">
        <v>0</v>
      </c>
      <c r="M76" s="17">
        <v>0</v>
      </c>
      <c r="N76" s="17">
        <v>0</v>
      </c>
      <c r="O76" s="17">
        <v>0</v>
      </c>
    </row>
    <row r="77" spans="1:15" s="80" customFormat="1" ht="20.100000000000001" customHeight="1">
      <c r="A77" s="16" t="s">
        <v>22</v>
      </c>
      <c r="B77" s="17">
        <v>87546</v>
      </c>
      <c r="C77" s="17">
        <v>16878</v>
      </c>
      <c r="D77" s="17">
        <v>403</v>
      </c>
      <c r="E77" s="17">
        <v>85</v>
      </c>
      <c r="F77" s="17">
        <v>34</v>
      </c>
      <c r="G77" s="17">
        <v>92130</v>
      </c>
      <c r="H77" s="17">
        <v>115</v>
      </c>
      <c r="I77" s="17">
        <v>0</v>
      </c>
      <c r="J77" s="17">
        <v>45</v>
      </c>
      <c r="K77" s="17">
        <v>1135</v>
      </c>
      <c r="L77" s="17">
        <v>0</v>
      </c>
      <c r="M77" s="17">
        <v>376</v>
      </c>
      <c r="N77" s="17">
        <v>11145</v>
      </c>
      <c r="O77" s="17">
        <v>11145</v>
      </c>
    </row>
    <row r="78" spans="1:15" s="80" customFormat="1" ht="20.100000000000001" customHeight="1">
      <c r="A78" s="16" t="s">
        <v>23</v>
      </c>
      <c r="B78" s="17">
        <v>343453</v>
      </c>
      <c r="C78" s="17">
        <v>47525</v>
      </c>
      <c r="D78" s="17">
        <v>0</v>
      </c>
      <c r="E78" s="17">
        <v>201</v>
      </c>
      <c r="F78" s="17">
        <v>109</v>
      </c>
      <c r="G78" s="17">
        <v>287780</v>
      </c>
      <c r="H78" s="17">
        <v>1</v>
      </c>
      <c r="I78" s="17">
        <v>0</v>
      </c>
      <c r="J78" s="17">
        <v>1678</v>
      </c>
      <c r="K78" s="17">
        <v>416</v>
      </c>
      <c r="L78" s="17">
        <v>0</v>
      </c>
      <c r="M78" s="17">
        <v>403</v>
      </c>
      <c r="N78" s="17">
        <v>101010</v>
      </c>
      <c r="O78" s="17">
        <v>101010</v>
      </c>
    </row>
    <row r="79" spans="1:15" s="80" customFormat="1" ht="20.100000000000001" customHeight="1">
      <c r="A79" s="16" t="s">
        <v>24</v>
      </c>
      <c r="B79" s="17">
        <v>4839</v>
      </c>
      <c r="C79" s="17">
        <v>88</v>
      </c>
      <c r="D79" s="17">
        <v>0</v>
      </c>
      <c r="E79" s="17">
        <v>0</v>
      </c>
      <c r="F79" s="17">
        <v>0</v>
      </c>
      <c r="G79" s="17">
        <v>4192</v>
      </c>
      <c r="H79" s="17">
        <v>0</v>
      </c>
      <c r="I79" s="17">
        <v>0</v>
      </c>
      <c r="J79" s="17">
        <v>0</v>
      </c>
      <c r="K79" s="17">
        <v>0</v>
      </c>
      <c r="L79" s="17">
        <v>0</v>
      </c>
      <c r="M79" s="17">
        <v>0</v>
      </c>
      <c r="N79" s="17">
        <v>735</v>
      </c>
      <c r="O79" s="17">
        <v>735</v>
      </c>
    </row>
    <row r="80" spans="1:15" s="80" customFormat="1" ht="20.100000000000001" customHeight="1">
      <c r="A80" s="16" t="s">
        <v>25</v>
      </c>
      <c r="B80" s="17">
        <v>0</v>
      </c>
      <c r="C80" s="17">
        <v>0</v>
      </c>
      <c r="D80" s="17">
        <v>0</v>
      </c>
      <c r="E80" s="17">
        <v>0</v>
      </c>
      <c r="F80" s="17">
        <v>0</v>
      </c>
      <c r="G80" s="17">
        <v>0</v>
      </c>
      <c r="H80" s="17">
        <v>0</v>
      </c>
      <c r="I80" s="17">
        <v>0</v>
      </c>
      <c r="J80" s="17">
        <v>0</v>
      </c>
      <c r="K80" s="17">
        <v>0</v>
      </c>
      <c r="L80" s="17">
        <v>0</v>
      </c>
      <c r="M80" s="17">
        <v>0</v>
      </c>
      <c r="N80" s="17">
        <v>0</v>
      </c>
      <c r="O80" s="17">
        <v>0</v>
      </c>
    </row>
    <row r="81" spans="1:15" s="80" customFormat="1" ht="20.100000000000001" customHeight="1">
      <c r="A81" s="16" t="s">
        <v>26</v>
      </c>
      <c r="B81" s="17">
        <v>0</v>
      </c>
      <c r="C81" s="17">
        <v>16</v>
      </c>
      <c r="D81" s="17">
        <v>0</v>
      </c>
      <c r="E81" s="17">
        <v>0</v>
      </c>
      <c r="F81" s="17">
        <v>0</v>
      </c>
      <c r="G81" s="17">
        <v>0</v>
      </c>
      <c r="H81" s="17">
        <v>0</v>
      </c>
      <c r="I81" s="17">
        <v>0</v>
      </c>
      <c r="J81" s="17">
        <v>0</v>
      </c>
      <c r="K81" s="17">
        <v>0</v>
      </c>
      <c r="L81" s="17">
        <v>0</v>
      </c>
      <c r="M81" s="17">
        <v>0</v>
      </c>
      <c r="N81" s="17">
        <v>16</v>
      </c>
      <c r="O81" s="17">
        <v>0</v>
      </c>
    </row>
    <row r="82" spans="1:15" s="80" customFormat="1" ht="20.100000000000001" customHeight="1">
      <c r="A82" s="16" t="s">
        <v>27</v>
      </c>
      <c r="B82" s="17">
        <v>0</v>
      </c>
      <c r="C82" s="17">
        <v>0</v>
      </c>
      <c r="D82" s="17">
        <v>0</v>
      </c>
      <c r="E82" s="17">
        <v>0</v>
      </c>
      <c r="F82" s="17">
        <v>0</v>
      </c>
      <c r="G82" s="17">
        <v>0</v>
      </c>
      <c r="H82" s="17">
        <v>0</v>
      </c>
      <c r="I82" s="17">
        <v>0</v>
      </c>
      <c r="J82" s="17">
        <v>0</v>
      </c>
      <c r="K82" s="17">
        <v>0</v>
      </c>
      <c r="L82" s="17">
        <v>0</v>
      </c>
      <c r="M82" s="17">
        <v>0</v>
      </c>
      <c r="N82" s="17">
        <v>0</v>
      </c>
      <c r="O82" s="17">
        <v>0</v>
      </c>
    </row>
    <row r="83" spans="1:15" s="80" customFormat="1" ht="20.100000000000001" customHeight="1">
      <c r="A83" s="18" t="s">
        <v>28</v>
      </c>
      <c r="B83" s="17">
        <v>506920</v>
      </c>
      <c r="C83" s="17">
        <v>94188</v>
      </c>
      <c r="D83" s="17">
        <v>6779</v>
      </c>
      <c r="E83" s="17">
        <v>286</v>
      </c>
      <c r="F83" s="17">
        <v>232</v>
      </c>
      <c r="G83" s="17">
        <v>464826</v>
      </c>
      <c r="H83" s="17">
        <v>116</v>
      </c>
      <c r="I83" s="17">
        <v>119</v>
      </c>
      <c r="J83" s="17">
        <v>5658</v>
      </c>
      <c r="K83" s="17">
        <v>1551</v>
      </c>
      <c r="L83" s="17">
        <v>11</v>
      </c>
      <c r="M83" s="17">
        <v>779</v>
      </c>
      <c r="N83" s="17">
        <v>135345</v>
      </c>
      <c r="O83" s="17">
        <v>135329</v>
      </c>
    </row>
    <row r="85" spans="1:15" ht="13.5" thickBot="1"/>
    <row r="86" spans="1:15" s="80" customFormat="1" ht="18" customHeight="1">
      <c r="A86" s="118" t="s">
        <v>0</v>
      </c>
      <c r="B86" s="118"/>
      <c r="C86" s="118"/>
      <c r="D86" s="118"/>
      <c r="E86" s="118"/>
      <c r="F86" s="118"/>
      <c r="G86" s="118"/>
      <c r="H86" s="118"/>
      <c r="I86" s="118"/>
      <c r="J86" s="118"/>
      <c r="K86" s="118"/>
      <c r="L86" s="118"/>
      <c r="M86" s="118"/>
      <c r="N86" s="118"/>
      <c r="O86" s="118"/>
    </row>
    <row r="87" spans="1:15" s="80" customFormat="1" ht="89.1" customHeight="1">
      <c r="A87" s="128" t="s">
        <v>117</v>
      </c>
      <c r="B87" s="121"/>
      <c r="C87" s="121"/>
      <c r="D87" s="121"/>
      <c r="E87" s="121"/>
      <c r="F87" s="121"/>
      <c r="G87" s="121"/>
      <c r="H87" s="121"/>
      <c r="I87" s="121"/>
      <c r="J87" s="121"/>
      <c r="K87" s="121"/>
      <c r="L87" s="121"/>
      <c r="M87" s="121"/>
      <c r="N87" s="121"/>
      <c r="O87" s="121"/>
    </row>
    <row r="88" spans="1:15" s="80" customFormat="1" ht="21.95" customHeight="1">
      <c r="A88" s="110" t="s">
        <v>2</v>
      </c>
      <c r="B88" s="111"/>
      <c r="C88" s="111"/>
      <c r="D88" s="111"/>
      <c r="E88" s="111"/>
      <c r="F88" s="111"/>
      <c r="G88" s="111"/>
      <c r="H88" s="111"/>
      <c r="I88" s="111"/>
      <c r="J88" s="111"/>
      <c r="K88" s="111"/>
      <c r="L88" s="111"/>
      <c r="M88" s="111"/>
      <c r="N88" s="111"/>
      <c r="O88" s="112"/>
    </row>
    <row r="89" spans="1:15" s="80" customFormat="1" ht="18.95" customHeight="1">
      <c r="A89" s="113" t="s">
        <v>3</v>
      </c>
      <c r="B89" s="115" t="s">
        <v>4</v>
      </c>
      <c r="C89" s="116"/>
      <c r="D89" s="116"/>
      <c r="E89" s="116"/>
      <c r="F89" s="117"/>
      <c r="G89" s="115" t="s">
        <v>5</v>
      </c>
      <c r="H89" s="116"/>
      <c r="I89" s="116"/>
      <c r="J89" s="116"/>
      <c r="K89" s="116"/>
      <c r="L89" s="116"/>
      <c r="M89" s="117"/>
      <c r="N89" s="113" t="s">
        <v>6</v>
      </c>
      <c r="O89" s="113" t="s">
        <v>7</v>
      </c>
    </row>
    <row r="90" spans="1:15" s="80" customFormat="1" ht="18.95" customHeight="1">
      <c r="A90" s="114"/>
      <c r="B90" s="14" t="s">
        <v>8</v>
      </c>
      <c r="C90" s="15" t="s">
        <v>9</v>
      </c>
      <c r="D90" s="14" t="s">
        <v>10</v>
      </c>
      <c r="E90" s="14" t="s">
        <v>11</v>
      </c>
      <c r="F90" s="14" t="s">
        <v>12</v>
      </c>
      <c r="G90" s="14" t="s">
        <v>13</v>
      </c>
      <c r="H90" s="14" t="s">
        <v>14</v>
      </c>
      <c r="I90" s="14" t="s">
        <v>15</v>
      </c>
      <c r="J90" s="14" t="s">
        <v>12</v>
      </c>
      <c r="K90" s="14" t="s">
        <v>16</v>
      </c>
      <c r="L90" s="14" t="s">
        <v>17</v>
      </c>
      <c r="M90" s="14" t="s">
        <v>18</v>
      </c>
      <c r="N90" s="114"/>
      <c r="O90" s="114"/>
    </row>
    <row r="91" spans="1:15" s="80" customFormat="1" ht="20.100000000000001" customHeight="1">
      <c r="A91" s="16" t="s">
        <v>19</v>
      </c>
      <c r="B91" s="17">
        <v>0</v>
      </c>
      <c r="C91" s="17">
        <v>0</v>
      </c>
      <c r="D91" s="17">
        <v>0</v>
      </c>
      <c r="E91" s="17">
        <v>0</v>
      </c>
      <c r="F91" s="17">
        <v>0</v>
      </c>
      <c r="G91" s="17">
        <v>0</v>
      </c>
      <c r="H91" s="17">
        <v>0</v>
      </c>
      <c r="I91" s="17">
        <v>0</v>
      </c>
      <c r="J91" s="17">
        <v>0</v>
      </c>
      <c r="K91" s="17">
        <v>0</v>
      </c>
      <c r="L91" s="17">
        <v>0</v>
      </c>
      <c r="M91" s="17">
        <v>0</v>
      </c>
      <c r="N91" s="17">
        <v>0</v>
      </c>
      <c r="O91" s="17">
        <v>0</v>
      </c>
    </row>
    <row r="92" spans="1:15" s="80" customFormat="1" ht="20.100000000000001" customHeight="1">
      <c r="A92" s="16" t="s">
        <v>20</v>
      </c>
      <c r="B92" s="17">
        <v>85779</v>
      </c>
      <c r="C92" s="17">
        <v>29681</v>
      </c>
      <c r="D92" s="17">
        <v>9499</v>
      </c>
      <c r="E92" s="17">
        <v>0</v>
      </c>
      <c r="F92" s="17">
        <v>89</v>
      </c>
      <c r="G92" s="17">
        <v>88676</v>
      </c>
      <c r="H92" s="17">
        <v>0</v>
      </c>
      <c r="I92" s="17">
        <v>119</v>
      </c>
      <c r="J92" s="17">
        <v>4061</v>
      </c>
      <c r="K92" s="17">
        <v>0</v>
      </c>
      <c r="L92" s="17">
        <v>22</v>
      </c>
      <c r="M92" s="17">
        <v>0</v>
      </c>
      <c r="N92" s="17">
        <v>32170</v>
      </c>
      <c r="O92" s="17">
        <v>32170</v>
      </c>
    </row>
    <row r="93" spans="1:15" s="80" customFormat="1" ht="20.100000000000001" customHeight="1">
      <c r="A93" s="16" t="s">
        <v>21</v>
      </c>
      <c r="B93" s="17">
        <v>0</v>
      </c>
      <c r="C93" s="17">
        <v>0</v>
      </c>
      <c r="D93" s="17">
        <v>0</v>
      </c>
      <c r="E93" s="17">
        <v>0</v>
      </c>
      <c r="F93" s="17">
        <v>0</v>
      </c>
      <c r="G93" s="17">
        <v>0</v>
      </c>
      <c r="H93" s="17">
        <v>0</v>
      </c>
      <c r="I93" s="17">
        <v>0</v>
      </c>
      <c r="J93" s="17">
        <v>0</v>
      </c>
      <c r="K93" s="17">
        <v>0</v>
      </c>
      <c r="L93" s="17">
        <v>0</v>
      </c>
      <c r="M93" s="17">
        <v>0</v>
      </c>
      <c r="N93" s="17">
        <v>0</v>
      </c>
      <c r="O93" s="17">
        <v>0</v>
      </c>
    </row>
    <row r="94" spans="1:15" s="80" customFormat="1" ht="20.100000000000001" customHeight="1">
      <c r="A94" s="16" t="s">
        <v>22</v>
      </c>
      <c r="B94" s="17">
        <v>102476</v>
      </c>
      <c r="C94" s="17">
        <v>16878</v>
      </c>
      <c r="D94" s="17">
        <v>1033</v>
      </c>
      <c r="E94" s="17">
        <v>85</v>
      </c>
      <c r="F94" s="17">
        <v>143</v>
      </c>
      <c r="G94" s="17">
        <v>108488</v>
      </c>
      <c r="H94" s="17">
        <v>115</v>
      </c>
      <c r="I94" s="17">
        <v>0</v>
      </c>
      <c r="J94" s="17">
        <v>45</v>
      </c>
      <c r="K94" s="17">
        <v>1229</v>
      </c>
      <c r="L94" s="17">
        <v>0</v>
      </c>
      <c r="M94" s="17">
        <v>376</v>
      </c>
      <c r="N94" s="17">
        <v>10362</v>
      </c>
      <c r="O94" s="17">
        <v>10362</v>
      </c>
    </row>
    <row r="95" spans="1:15" s="80" customFormat="1" ht="20.100000000000001" customHeight="1">
      <c r="A95" s="16" t="s">
        <v>23</v>
      </c>
      <c r="B95" s="17">
        <v>409474</v>
      </c>
      <c r="C95" s="17">
        <v>47525</v>
      </c>
      <c r="D95" s="17">
        <v>0</v>
      </c>
      <c r="E95" s="17">
        <v>201</v>
      </c>
      <c r="F95" s="17">
        <v>189</v>
      </c>
      <c r="G95" s="17">
        <v>373401</v>
      </c>
      <c r="H95" s="17">
        <v>1</v>
      </c>
      <c r="I95" s="17">
        <v>0</v>
      </c>
      <c r="J95" s="17">
        <v>1678</v>
      </c>
      <c r="K95" s="17">
        <v>661</v>
      </c>
      <c r="L95" s="17">
        <v>0</v>
      </c>
      <c r="M95" s="17">
        <v>1033</v>
      </c>
      <c r="N95" s="17">
        <v>80615</v>
      </c>
      <c r="O95" s="17">
        <v>80615</v>
      </c>
    </row>
    <row r="96" spans="1:15" s="80" customFormat="1" ht="20.100000000000001" customHeight="1">
      <c r="A96" s="16" t="s">
        <v>24</v>
      </c>
      <c r="B96" s="17">
        <v>6259</v>
      </c>
      <c r="C96" s="17">
        <v>88</v>
      </c>
      <c r="D96" s="17">
        <v>0</v>
      </c>
      <c r="E96" s="17">
        <v>0</v>
      </c>
      <c r="F96" s="17">
        <v>0</v>
      </c>
      <c r="G96" s="17">
        <v>4192</v>
      </c>
      <c r="H96" s="17">
        <v>0</v>
      </c>
      <c r="I96" s="17">
        <v>0</v>
      </c>
      <c r="J96" s="17">
        <v>0</v>
      </c>
      <c r="K96" s="17">
        <v>0</v>
      </c>
      <c r="L96" s="17">
        <v>0</v>
      </c>
      <c r="M96" s="17">
        <v>0</v>
      </c>
      <c r="N96" s="17">
        <v>2155</v>
      </c>
      <c r="O96" s="17">
        <v>2155</v>
      </c>
    </row>
    <row r="97" spans="1:15" s="80" customFormat="1" ht="20.100000000000001" customHeight="1">
      <c r="A97" s="16" t="s">
        <v>25</v>
      </c>
      <c r="B97" s="17">
        <v>0</v>
      </c>
      <c r="C97" s="17">
        <v>0</v>
      </c>
      <c r="D97" s="17">
        <v>0</v>
      </c>
      <c r="E97" s="17">
        <v>0</v>
      </c>
      <c r="F97" s="17">
        <v>0</v>
      </c>
      <c r="G97" s="17">
        <v>0</v>
      </c>
      <c r="H97" s="17">
        <v>0</v>
      </c>
      <c r="I97" s="17">
        <v>0</v>
      </c>
      <c r="J97" s="17">
        <v>0</v>
      </c>
      <c r="K97" s="17">
        <v>0</v>
      </c>
      <c r="L97" s="17">
        <v>0</v>
      </c>
      <c r="M97" s="17">
        <v>0</v>
      </c>
      <c r="N97" s="17">
        <v>0</v>
      </c>
      <c r="O97" s="17">
        <v>0</v>
      </c>
    </row>
    <row r="98" spans="1:15" s="80" customFormat="1" ht="20.100000000000001" customHeight="1">
      <c r="A98" s="16" t="s">
        <v>26</v>
      </c>
      <c r="B98" s="17">
        <v>0</v>
      </c>
      <c r="C98" s="17">
        <v>16</v>
      </c>
      <c r="D98" s="17">
        <v>0</v>
      </c>
      <c r="E98" s="17">
        <v>0</v>
      </c>
      <c r="F98" s="17">
        <v>0</v>
      </c>
      <c r="G98" s="17">
        <v>0</v>
      </c>
      <c r="H98" s="17">
        <v>0</v>
      </c>
      <c r="I98" s="17">
        <v>0</v>
      </c>
      <c r="J98" s="17">
        <v>0</v>
      </c>
      <c r="K98" s="17">
        <v>0</v>
      </c>
      <c r="L98" s="17">
        <v>0</v>
      </c>
      <c r="M98" s="17">
        <v>0</v>
      </c>
      <c r="N98" s="17">
        <v>16</v>
      </c>
      <c r="O98" s="17">
        <v>0</v>
      </c>
    </row>
    <row r="99" spans="1:15" s="80" customFormat="1" ht="20.100000000000001" customHeight="1">
      <c r="A99" s="16" t="s">
        <v>27</v>
      </c>
      <c r="B99" s="17">
        <v>0</v>
      </c>
      <c r="C99" s="17">
        <v>0</v>
      </c>
      <c r="D99" s="17">
        <v>0</v>
      </c>
      <c r="E99" s="17">
        <v>0</v>
      </c>
      <c r="F99" s="17">
        <v>0</v>
      </c>
      <c r="G99" s="17">
        <v>0</v>
      </c>
      <c r="H99" s="17">
        <v>0</v>
      </c>
      <c r="I99" s="17">
        <v>0</v>
      </c>
      <c r="J99" s="17">
        <v>0</v>
      </c>
      <c r="K99" s="17">
        <v>0</v>
      </c>
      <c r="L99" s="17">
        <v>0</v>
      </c>
      <c r="M99" s="17">
        <v>0</v>
      </c>
      <c r="N99" s="17">
        <v>0</v>
      </c>
      <c r="O99" s="17">
        <v>0</v>
      </c>
    </row>
    <row r="100" spans="1:15" s="80" customFormat="1" ht="20.100000000000001" customHeight="1">
      <c r="A100" s="18" t="s">
        <v>28</v>
      </c>
      <c r="B100" s="17">
        <v>603988</v>
      </c>
      <c r="C100" s="17">
        <v>94188</v>
      </c>
      <c r="D100" s="17">
        <v>10532</v>
      </c>
      <c r="E100" s="17">
        <v>286</v>
      </c>
      <c r="F100" s="17">
        <v>421</v>
      </c>
      <c r="G100" s="17">
        <v>574757</v>
      </c>
      <c r="H100" s="17">
        <v>116</v>
      </c>
      <c r="I100" s="17">
        <v>119</v>
      </c>
      <c r="J100" s="17">
        <v>5784</v>
      </c>
      <c r="K100" s="17">
        <v>1890</v>
      </c>
      <c r="L100" s="17">
        <v>22</v>
      </c>
      <c r="M100" s="17">
        <v>1409</v>
      </c>
      <c r="N100" s="17">
        <v>125318</v>
      </c>
      <c r="O100" s="17">
        <v>125302</v>
      </c>
    </row>
    <row r="102" spans="1:15" ht="13.5" thickBot="1"/>
    <row r="103" spans="1:15" s="81" customFormat="1" ht="18" customHeight="1">
      <c r="A103" s="118" t="s">
        <v>0</v>
      </c>
      <c r="B103" s="118"/>
      <c r="C103" s="118"/>
      <c r="D103" s="118"/>
      <c r="E103" s="118"/>
      <c r="F103" s="118"/>
      <c r="G103" s="118"/>
      <c r="H103" s="118"/>
      <c r="I103" s="118"/>
      <c r="J103" s="118"/>
      <c r="K103" s="118"/>
      <c r="L103" s="118"/>
      <c r="M103" s="118"/>
      <c r="N103" s="118"/>
      <c r="O103" s="118"/>
    </row>
    <row r="104" spans="1:15" s="81" customFormat="1" ht="89.1" customHeight="1">
      <c r="A104" s="128" t="s">
        <v>118</v>
      </c>
      <c r="B104" s="121"/>
      <c r="C104" s="121"/>
      <c r="D104" s="121"/>
      <c r="E104" s="121"/>
      <c r="F104" s="121"/>
      <c r="G104" s="121"/>
      <c r="H104" s="121"/>
      <c r="I104" s="121"/>
      <c r="J104" s="121"/>
      <c r="K104" s="121"/>
      <c r="L104" s="121"/>
      <c r="M104" s="121"/>
      <c r="N104" s="121"/>
      <c r="O104" s="121"/>
    </row>
    <row r="105" spans="1:15" s="81" customFormat="1" ht="21.95" customHeight="1">
      <c r="A105" s="110" t="s">
        <v>2</v>
      </c>
      <c r="B105" s="111"/>
      <c r="C105" s="111"/>
      <c r="D105" s="111"/>
      <c r="E105" s="111"/>
      <c r="F105" s="111"/>
      <c r="G105" s="111"/>
      <c r="H105" s="111"/>
      <c r="I105" s="111"/>
      <c r="J105" s="111"/>
      <c r="K105" s="111"/>
      <c r="L105" s="111"/>
      <c r="M105" s="111"/>
      <c r="N105" s="111"/>
      <c r="O105" s="112"/>
    </row>
    <row r="106" spans="1:15" s="81" customFormat="1" ht="18.95" customHeight="1">
      <c r="A106" s="113" t="s">
        <v>3</v>
      </c>
      <c r="B106" s="115" t="s">
        <v>4</v>
      </c>
      <c r="C106" s="116"/>
      <c r="D106" s="116"/>
      <c r="E106" s="116"/>
      <c r="F106" s="117"/>
      <c r="G106" s="115" t="s">
        <v>5</v>
      </c>
      <c r="H106" s="116"/>
      <c r="I106" s="116"/>
      <c r="J106" s="116"/>
      <c r="K106" s="116"/>
      <c r="L106" s="116"/>
      <c r="M106" s="117"/>
      <c r="N106" s="113" t="s">
        <v>6</v>
      </c>
      <c r="O106" s="113" t="s">
        <v>7</v>
      </c>
    </row>
    <row r="107" spans="1:15" s="81" customFormat="1" ht="18.95" customHeight="1">
      <c r="A107" s="114"/>
      <c r="B107" s="14" t="s">
        <v>8</v>
      </c>
      <c r="C107" s="15" t="s">
        <v>9</v>
      </c>
      <c r="D107" s="14" t="s">
        <v>10</v>
      </c>
      <c r="E107" s="14" t="s">
        <v>11</v>
      </c>
      <c r="F107" s="14" t="s">
        <v>12</v>
      </c>
      <c r="G107" s="14" t="s">
        <v>13</v>
      </c>
      <c r="H107" s="14" t="s">
        <v>14</v>
      </c>
      <c r="I107" s="14" t="s">
        <v>15</v>
      </c>
      <c r="J107" s="14" t="s">
        <v>12</v>
      </c>
      <c r="K107" s="14" t="s">
        <v>16</v>
      </c>
      <c r="L107" s="14" t="s">
        <v>17</v>
      </c>
      <c r="M107" s="14" t="s">
        <v>18</v>
      </c>
      <c r="N107" s="114"/>
      <c r="O107" s="114"/>
    </row>
    <row r="108" spans="1:15" s="81" customFormat="1" ht="20.100000000000001" customHeight="1">
      <c r="A108" s="16" t="s">
        <v>19</v>
      </c>
      <c r="B108" s="17">
        <v>0</v>
      </c>
      <c r="C108" s="17">
        <v>0</v>
      </c>
      <c r="D108" s="17">
        <v>0</v>
      </c>
      <c r="E108" s="17">
        <v>0</v>
      </c>
      <c r="F108" s="17">
        <v>0</v>
      </c>
      <c r="G108" s="17">
        <v>0</v>
      </c>
      <c r="H108" s="17">
        <v>0</v>
      </c>
      <c r="I108" s="17">
        <v>0</v>
      </c>
      <c r="J108" s="17">
        <v>0</v>
      </c>
      <c r="K108" s="17">
        <v>0</v>
      </c>
      <c r="L108" s="17">
        <v>0</v>
      </c>
      <c r="M108" s="17">
        <v>0</v>
      </c>
      <c r="N108" s="17">
        <v>0</v>
      </c>
      <c r="O108" s="17">
        <v>0</v>
      </c>
    </row>
    <row r="109" spans="1:15" s="81" customFormat="1" ht="20.100000000000001" customHeight="1">
      <c r="A109" s="16" t="s">
        <v>20</v>
      </c>
      <c r="B109" s="17">
        <v>102693</v>
      </c>
      <c r="C109" s="17">
        <v>29681</v>
      </c>
      <c r="D109" s="17">
        <v>9499</v>
      </c>
      <c r="E109" s="17">
        <v>43</v>
      </c>
      <c r="F109" s="17">
        <v>89</v>
      </c>
      <c r="G109" s="17">
        <v>99264</v>
      </c>
      <c r="H109" s="17">
        <v>0</v>
      </c>
      <c r="I109" s="17">
        <v>119</v>
      </c>
      <c r="J109" s="17">
        <v>4061</v>
      </c>
      <c r="K109" s="17">
        <v>146</v>
      </c>
      <c r="L109" s="17">
        <v>22</v>
      </c>
      <c r="M109" s="17">
        <v>0</v>
      </c>
      <c r="N109" s="17">
        <v>38393</v>
      </c>
      <c r="O109" s="17">
        <v>38393</v>
      </c>
    </row>
    <row r="110" spans="1:15" s="81" customFormat="1" ht="20.100000000000001" customHeight="1">
      <c r="A110" s="16" t="s">
        <v>21</v>
      </c>
      <c r="B110" s="17">
        <v>0</v>
      </c>
      <c r="C110" s="17">
        <v>0</v>
      </c>
      <c r="D110" s="17">
        <v>0</v>
      </c>
      <c r="E110" s="17">
        <v>0</v>
      </c>
      <c r="F110" s="17">
        <v>0</v>
      </c>
      <c r="G110" s="17">
        <v>0</v>
      </c>
      <c r="H110" s="17">
        <v>0</v>
      </c>
      <c r="I110" s="17">
        <v>0</v>
      </c>
      <c r="J110" s="17">
        <v>0</v>
      </c>
      <c r="K110" s="17">
        <v>0</v>
      </c>
      <c r="L110" s="17">
        <v>0</v>
      </c>
      <c r="M110" s="17">
        <v>0</v>
      </c>
      <c r="N110" s="17">
        <v>0</v>
      </c>
      <c r="O110" s="17">
        <v>0</v>
      </c>
    </row>
    <row r="111" spans="1:15" s="81" customFormat="1" ht="20.100000000000001" customHeight="1">
      <c r="A111" s="16" t="s">
        <v>22</v>
      </c>
      <c r="B111" s="17">
        <v>122223</v>
      </c>
      <c r="C111" s="17">
        <v>16878</v>
      </c>
      <c r="D111" s="17">
        <v>11033</v>
      </c>
      <c r="E111" s="17">
        <v>85</v>
      </c>
      <c r="F111" s="17">
        <v>143</v>
      </c>
      <c r="G111" s="17">
        <v>125504</v>
      </c>
      <c r="H111" s="17">
        <v>115</v>
      </c>
      <c r="I111" s="17">
        <v>0</v>
      </c>
      <c r="J111" s="17">
        <v>250</v>
      </c>
      <c r="K111" s="17">
        <v>1384</v>
      </c>
      <c r="L111" s="17">
        <v>0</v>
      </c>
      <c r="M111" s="17">
        <v>376</v>
      </c>
      <c r="N111" s="17">
        <v>22733</v>
      </c>
      <c r="O111" s="17">
        <v>22733</v>
      </c>
    </row>
    <row r="112" spans="1:15" s="81" customFormat="1" ht="20.100000000000001" customHeight="1">
      <c r="A112" s="16" t="s">
        <v>23</v>
      </c>
      <c r="B112" s="17">
        <v>484482</v>
      </c>
      <c r="C112" s="17">
        <v>47525</v>
      </c>
      <c r="D112" s="17">
        <v>42</v>
      </c>
      <c r="E112" s="17">
        <v>201</v>
      </c>
      <c r="F112" s="17">
        <v>189</v>
      </c>
      <c r="G112" s="17">
        <v>436701</v>
      </c>
      <c r="H112" s="17">
        <v>1</v>
      </c>
      <c r="I112" s="17">
        <v>0</v>
      </c>
      <c r="J112" s="17">
        <v>2050</v>
      </c>
      <c r="K112" s="17">
        <v>661</v>
      </c>
      <c r="L112" s="17">
        <v>0</v>
      </c>
      <c r="M112" s="17">
        <v>11033</v>
      </c>
      <c r="N112" s="17">
        <v>81993</v>
      </c>
      <c r="O112" s="17">
        <v>81993</v>
      </c>
    </row>
    <row r="113" spans="1:15" s="81" customFormat="1" ht="20.100000000000001" customHeight="1">
      <c r="A113" s="16" t="s">
        <v>24</v>
      </c>
      <c r="B113" s="17">
        <v>7564</v>
      </c>
      <c r="C113" s="17">
        <v>88</v>
      </c>
      <c r="D113" s="17">
        <v>0</v>
      </c>
      <c r="E113" s="17">
        <v>0</v>
      </c>
      <c r="F113" s="17">
        <v>0</v>
      </c>
      <c r="G113" s="17">
        <v>4192</v>
      </c>
      <c r="H113" s="17">
        <v>0</v>
      </c>
      <c r="I113" s="17">
        <v>0</v>
      </c>
      <c r="J113" s="17">
        <v>0</v>
      </c>
      <c r="K113" s="17">
        <v>0</v>
      </c>
      <c r="L113" s="17">
        <v>0</v>
      </c>
      <c r="M113" s="17">
        <v>0</v>
      </c>
      <c r="N113" s="17">
        <v>3460</v>
      </c>
      <c r="O113" s="17">
        <v>3460</v>
      </c>
    </row>
    <row r="114" spans="1:15" s="81" customFormat="1" ht="20.100000000000001" customHeight="1">
      <c r="A114" s="16" t="s">
        <v>25</v>
      </c>
      <c r="B114" s="17">
        <v>0</v>
      </c>
      <c r="C114" s="17">
        <v>0</v>
      </c>
      <c r="D114" s="17">
        <v>0</v>
      </c>
      <c r="E114" s="17">
        <v>0</v>
      </c>
      <c r="F114" s="17">
        <v>0</v>
      </c>
      <c r="G114" s="17">
        <v>0</v>
      </c>
      <c r="H114" s="17">
        <v>0</v>
      </c>
      <c r="I114" s="17">
        <v>0</v>
      </c>
      <c r="J114" s="17">
        <v>0</v>
      </c>
      <c r="K114" s="17">
        <v>0</v>
      </c>
      <c r="L114" s="17">
        <v>0</v>
      </c>
      <c r="M114" s="17">
        <v>0</v>
      </c>
      <c r="N114" s="17">
        <v>0</v>
      </c>
      <c r="O114" s="17">
        <v>0</v>
      </c>
    </row>
    <row r="115" spans="1:15" s="81" customFormat="1" ht="20.100000000000001" customHeight="1">
      <c r="A115" s="16" t="s">
        <v>26</v>
      </c>
      <c r="B115" s="17">
        <v>0</v>
      </c>
      <c r="C115" s="17">
        <v>16</v>
      </c>
      <c r="D115" s="17">
        <v>0</v>
      </c>
      <c r="E115" s="17">
        <v>0</v>
      </c>
      <c r="F115" s="17">
        <v>0</v>
      </c>
      <c r="G115" s="17">
        <v>0</v>
      </c>
      <c r="H115" s="17">
        <v>0</v>
      </c>
      <c r="I115" s="17">
        <v>0</v>
      </c>
      <c r="J115" s="17">
        <v>0</v>
      </c>
      <c r="K115" s="17">
        <v>0</v>
      </c>
      <c r="L115" s="17">
        <v>0</v>
      </c>
      <c r="M115" s="17">
        <v>0</v>
      </c>
      <c r="N115" s="17">
        <v>16</v>
      </c>
      <c r="O115" s="17">
        <v>0</v>
      </c>
    </row>
    <row r="116" spans="1:15" s="81" customFormat="1" ht="20.100000000000001" customHeight="1">
      <c r="A116" s="16" t="s">
        <v>27</v>
      </c>
      <c r="B116" s="17">
        <v>0</v>
      </c>
      <c r="C116" s="17">
        <v>0</v>
      </c>
      <c r="D116" s="17">
        <v>0</v>
      </c>
      <c r="E116" s="17">
        <v>0</v>
      </c>
      <c r="F116" s="17">
        <v>0</v>
      </c>
      <c r="G116" s="17">
        <v>0</v>
      </c>
      <c r="H116" s="17">
        <v>0</v>
      </c>
      <c r="I116" s="17">
        <v>0</v>
      </c>
      <c r="J116" s="17">
        <v>0</v>
      </c>
      <c r="K116" s="17">
        <v>0</v>
      </c>
      <c r="L116" s="17">
        <v>0</v>
      </c>
      <c r="M116" s="17">
        <v>0</v>
      </c>
      <c r="N116" s="17">
        <v>0</v>
      </c>
      <c r="O116" s="17">
        <v>0</v>
      </c>
    </row>
    <row r="117" spans="1:15" s="81" customFormat="1" ht="20.100000000000001" customHeight="1">
      <c r="A117" s="18" t="s">
        <v>28</v>
      </c>
      <c r="B117" s="17">
        <v>716962</v>
      </c>
      <c r="C117" s="17">
        <v>94188</v>
      </c>
      <c r="D117" s="17">
        <v>20574</v>
      </c>
      <c r="E117" s="17">
        <v>329</v>
      </c>
      <c r="F117" s="17">
        <v>421</v>
      </c>
      <c r="G117" s="17">
        <v>665661</v>
      </c>
      <c r="H117" s="17">
        <v>116</v>
      </c>
      <c r="I117" s="17">
        <v>119</v>
      </c>
      <c r="J117" s="17">
        <v>6361</v>
      </c>
      <c r="K117" s="17">
        <v>2191</v>
      </c>
      <c r="L117" s="17">
        <v>22</v>
      </c>
      <c r="M117" s="17">
        <v>11409</v>
      </c>
      <c r="N117" s="17">
        <v>146595</v>
      </c>
      <c r="O117" s="17">
        <v>146579</v>
      </c>
    </row>
    <row r="118" spans="1:15">
      <c r="B118" s="66"/>
    </row>
    <row r="119" spans="1:15" ht="13.5" thickBot="1"/>
    <row r="120" spans="1:15" s="82" customFormat="1" ht="18" customHeight="1">
      <c r="A120" s="147" t="s">
        <v>0</v>
      </c>
      <c r="B120" s="147"/>
      <c r="C120" s="147"/>
      <c r="D120" s="147"/>
      <c r="E120" s="147"/>
      <c r="F120" s="147"/>
      <c r="G120" s="147"/>
      <c r="H120" s="147"/>
      <c r="I120" s="147"/>
      <c r="J120" s="147"/>
      <c r="K120" s="147"/>
      <c r="L120" s="147"/>
      <c r="M120" s="147"/>
      <c r="N120" s="147"/>
      <c r="O120" s="147"/>
    </row>
    <row r="121" spans="1:15" s="82" customFormat="1" ht="89.1" customHeight="1">
      <c r="A121" s="148" t="s">
        <v>119</v>
      </c>
      <c r="B121" s="121"/>
      <c r="C121" s="121"/>
      <c r="D121" s="121"/>
      <c r="E121" s="121"/>
      <c r="F121" s="121"/>
      <c r="G121" s="121"/>
      <c r="H121" s="121"/>
      <c r="I121" s="121"/>
      <c r="J121" s="121"/>
      <c r="K121" s="121"/>
      <c r="L121" s="121"/>
      <c r="M121" s="121"/>
      <c r="N121" s="121"/>
      <c r="O121" s="121"/>
    </row>
    <row r="122" spans="1:15" s="82" customFormat="1" ht="21.95" customHeight="1">
      <c r="A122" s="110" t="s">
        <v>2</v>
      </c>
      <c r="B122" s="111"/>
      <c r="C122" s="111"/>
      <c r="D122" s="111"/>
      <c r="E122" s="111"/>
      <c r="F122" s="111"/>
      <c r="G122" s="111"/>
      <c r="H122" s="111"/>
      <c r="I122" s="111"/>
      <c r="J122" s="111"/>
      <c r="K122" s="111"/>
      <c r="L122" s="111"/>
      <c r="M122" s="111"/>
      <c r="N122" s="111"/>
      <c r="O122" s="112"/>
    </row>
    <row r="123" spans="1:15" s="82" customFormat="1" ht="18.95" customHeight="1">
      <c r="A123" s="113" t="s">
        <v>3</v>
      </c>
      <c r="B123" s="115" t="s">
        <v>4</v>
      </c>
      <c r="C123" s="116"/>
      <c r="D123" s="116"/>
      <c r="E123" s="116"/>
      <c r="F123" s="117"/>
      <c r="G123" s="115" t="s">
        <v>5</v>
      </c>
      <c r="H123" s="116"/>
      <c r="I123" s="116"/>
      <c r="J123" s="116"/>
      <c r="K123" s="116"/>
      <c r="L123" s="116"/>
      <c r="M123" s="117"/>
      <c r="N123" s="113" t="s">
        <v>6</v>
      </c>
      <c r="O123" s="113" t="s">
        <v>7</v>
      </c>
    </row>
    <row r="124" spans="1:15" s="82" customFormat="1" ht="18.95" customHeight="1">
      <c r="A124" s="114"/>
      <c r="B124" s="14" t="s">
        <v>8</v>
      </c>
      <c r="C124" s="15" t="s">
        <v>9</v>
      </c>
      <c r="D124" s="14" t="s">
        <v>10</v>
      </c>
      <c r="E124" s="14" t="s">
        <v>11</v>
      </c>
      <c r="F124" s="14" t="s">
        <v>12</v>
      </c>
      <c r="G124" s="14" t="s">
        <v>13</v>
      </c>
      <c r="H124" s="14" t="s">
        <v>14</v>
      </c>
      <c r="I124" s="14" t="s">
        <v>15</v>
      </c>
      <c r="J124" s="14" t="s">
        <v>12</v>
      </c>
      <c r="K124" s="14" t="s">
        <v>16</v>
      </c>
      <c r="L124" s="14" t="s">
        <v>17</v>
      </c>
      <c r="M124" s="14" t="s">
        <v>18</v>
      </c>
      <c r="N124" s="114"/>
      <c r="O124" s="114"/>
    </row>
    <row r="125" spans="1:15" s="82" customFormat="1" ht="20.100000000000001" customHeight="1">
      <c r="A125" s="16" t="s">
        <v>19</v>
      </c>
      <c r="B125" s="17">
        <v>0</v>
      </c>
      <c r="C125" s="17">
        <v>0</v>
      </c>
      <c r="D125" s="17">
        <v>0</v>
      </c>
      <c r="E125" s="17">
        <v>0</v>
      </c>
      <c r="F125" s="17">
        <v>0</v>
      </c>
      <c r="G125" s="17">
        <v>0</v>
      </c>
      <c r="H125" s="17">
        <v>0</v>
      </c>
      <c r="I125" s="17">
        <v>0</v>
      </c>
      <c r="J125" s="17">
        <v>0</v>
      </c>
      <c r="K125" s="17">
        <v>0</v>
      </c>
      <c r="L125" s="17">
        <v>0</v>
      </c>
      <c r="M125" s="17">
        <v>0</v>
      </c>
      <c r="N125" s="17">
        <v>0</v>
      </c>
      <c r="O125" s="17">
        <v>0</v>
      </c>
    </row>
    <row r="126" spans="1:15" s="82" customFormat="1" ht="20.100000000000001" customHeight="1">
      <c r="A126" s="16" t="s">
        <v>20</v>
      </c>
      <c r="B126" s="17">
        <v>126594</v>
      </c>
      <c r="C126" s="17">
        <v>29681</v>
      </c>
      <c r="D126" s="17">
        <v>13921</v>
      </c>
      <c r="E126" s="17">
        <v>43</v>
      </c>
      <c r="F126" s="17">
        <v>89</v>
      </c>
      <c r="G126" s="17">
        <v>111131</v>
      </c>
      <c r="H126" s="17">
        <v>0</v>
      </c>
      <c r="I126" s="17">
        <v>119</v>
      </c>
      <c r="J126" s="17">
        <v>4371</v>
      </c>
      <c r="K126" s="17">
        <v>462</v>
      </c>
      <c r="L126" s="17">
        <v>22</v>
      </c>
      <c r="M126" s="17">
        <v>0</v>
      </c>
      <c r="N126" s="17">
        <v>54223</v>
      </c>
      <c r="O126" s="17">
        <v>54223</v>
      </c>
    </row>
    <row r="127" spans="1:15" s="82" customFormat="1" ht="20.100000000000001" customHeight="1">
      <c r="A127" s="16" t="s">
        <v>21</v>
      </c>
      <c r="B127" s="17">
        <v>0</v>
      </c>
      <c r="C127" s="17">
        <v>0</v>
      </c>
      <c r="D127" s="17">
        <v>0</v>
      </c>
      <c r="E127" s="17">
        <v>0</v>
      </c>
      <c r="F127" s="17">
        <v>0</v>
      </c>
      <c r="G127" s="17">
        <v>0</v>
      </c>
      <c r="H127" s="17">
        <v>0</v>
      </c>
      <c r="I127" s="17">
        <v>0</v>
      </c>
      <c r="J127" s="17">
        <v>0</v>
      </c>
      <c r="K127" s="17">
        <v>0</v>
      </c>
      <c r="L127" s="17">
        <v>0</v>
      </c>
      <c r="M127" s="17">
        <v>0</v>
      </c>
      <c r="N127" s="17">
        <v>0</v>
      </c>
      <c r="O127" s="17">
        <v>0</v>
      </c>
    </row>
    <row r="128" spans="1:15" s="82" customFormat="1" ht="20.100000000000001" customHeight="1">
      <c r="A128" s="16" t="s">
        <v>22</v>
      </c>
      <c r="B128" s="17">
        <v>140296</v>
      </c>
      <c r="C128" s="17">
        <v>16878</v>
      </c>
      <c r="D128" s="17">
        <v>13352</v>
      </c>
      <c r="E128" s="17">
        <v>85</v>
      </c>
      <c r="F128" s="17">
        <v>197</v>
      </c>
      <c r="G128" s="17">
        <v>149719</v>
      </c>
      <c r="H128" s="17">
        <v>115</v>
      </c>
      <c r="I128" s="17">
        <v>0</v>
      </c>
      <c r="J128" s="17">
        <v>250</v>
      </c>
      <c r="K128" s="17">
        <v>1526</v>
      </c>
      <c r="L128" s="17">
        <v>0</v>
      </c>
      <c r="M128" s="17">
        <v>376</v>
      </c>
      <c r="N128" s="17">
        <v>18822</v>
      </c>
      <c r="O128" s="17">
        <v>18822</v>
      </c>
    </row>
    <row r="129" spans="1:15" s="82" customFormat="1" ht="20.100000000000001" customHeight="1">
      <c r="A129" s="16" t="s">
        <v>23</v>
      </c>
      <c r="B129" s="17">
        <v>568668</v>
      </c>
      <c r="C129" s="17">
        <v>47525</v>
      </c>
      <c r="D129" s="17">
        <v>42</v>
      </c>
      <c r="E129" s="17">
        <v>261</v>
      </c>
      <c r="F129" s="17">
        <v>189</v>
      </c>
      <c r="G129" s="17">
        <v>514151</v>
      </c>
      <c r="H129" s="17">
        <v>1</v>
      </c>
      <c r="I129" s="17">
        <v>0</v>
      </c>
      <c r="J129" s="17">
        <v>2246</v>
      </c>
      <c r="K129" s="17">
        <v>1181</v>
      </c>
      <c r="L129" s="17">
        <v>0</v>
      </c>
      <c r="M129" s="17">
        <v>13344</v>
      </c>
      <c r="N129" s="17">
        <v>85762</v>
      </c>
      <c r="O129" s="17">
        <v>85762</v>
      </c>
    </row>
    <row r="130" spans="1:15" s="82" customFormat="1" ht="20.100000000000001" customHeight="1">
      <c r="A130" s="16" t="s">
        <v>24</v>
      </c>
      <c r="B130" s="17">
        <v>9348</v>
      </c>
      <c r="C130" s="17">
        <v>88</v>
      </c>
      <c r="D130" s="17">
        <v>0</v>
      </c>
      <c r="E130" s="17">
        <v>0</v>
      </c>
      <c r="F130" s="17">
        <v>0</v>
      </c>
      <c r="G130" s="17">
        <v>5042</v>
      </c>
      <c r="H130" s="17">
        <v>0</v>
      </c>
      <c r="I130" s="17">
        <v>0</v>
      </c>
      <c r="J130" s="17">
        <v>0</v>
      </c>
      <c r="K130" s="17">
        <v>0</v>
      </c>
      <c r="L130" s="17">
        <v>0</v>
      </c>
      <c r="M130" s="17">
        <v>0</v>
      </c>
      <c r="N130" s="17">
        <v>4394</v>
      </c>
      <c r="O130" s="17">
        <v>4394</v>
      </c>
    </row>
    <row r="131" spans="1:15" s="82" customFormat="1" ht="20.100000000000001" customHeight="1">
      <c r="A131" s="16" t="s">
        <v>25</v>
      </c>
      <c r="B131" s="17">
        <v>0</v>
      </c>
      <c r="C131" s="17">
        <v>0</v>
      </c>
      <c r="D131" s="17">
        <v>0</v>
      </c>
      <c r="E131" s="17">
        <v>0</v>
      </c>
      <c r="F131" s="17">
        <v>0</v>
      </c>
      <c r="G131" s="17">
        <v>0</v>
      </c>
      <c r="H131" s="17">
        <v>0</v>
      </c>
      <c r="I131" s="17">
        <v>0</v>
      </c>
      <c r="J131" s="17">
        <v>0</v>
      </c>
      <c r="K131" s="17">
        <v>0</v>
      </c>
      <c r="L131" s="17">
        <v>0</v>
      </c>
      <c r="M131" s="17">
        <v>0</v>
      </c>
      <c r="N131" s="17">
        <v>0</v>
      </c>
      <c r="O131" s="17">
        <v>0</v>
      </c>
    </row>
    <row r="132" spans="1:15" s="82" customFormat="1" ht="20.100000000000001" customHeight="1">
      <c r="A132" s="16" t="s">
        <v>26</v>
      </c>
      <c r="B132" s="17">
        <v>0</v>
      </c>
      <c r="C132" s="17">
        <v>16</v>
      </c>
      <c r="D132" s="17">
        <v>0</v>
      </c>
      <c r="E132" s="17">
        <v>0</v>
      </c>
      <c r="F132" s="17">
        <v>0</v>
      </c>
      <c r="G132" s="17">
        <v>0</v>
      </c>
      <c r="H132" s="17">
        <v>0</v>
      </c>
      <c r="I132" s="17">
        <v>0</v>
      </c>
      <c r="J132" s="17">
        <v>0</v>
      </c>
      <c r="K132" s="17">
        <v>0</v>
      </c>
      <c r="L132" s="17">
        <v>0</v>
      </c>
      <c r="M132" s="17">
        <v>0</v>
      </c>
      <c r="N132" s="17">
        <v>16</v>
      </c>
      <c r="O132" s="17">
        <v>0</v>
      </c>
    </row>
    <row r="133" spans="1:15" s="82" customFormat="1" ht="20.100000000000001" customHeight="1">
      <c r="A133" s="16" t="s">
        <v>27</v>
      </c>
      <c r="B133" s="17">
        <v>0</v>
      </c>
      <c r="C133" s="17">
        <v>0</v>
      </c>
      <c r="D133" s="17">
        <v>0</v>
      </c>
      <c r="E133" s="17">
        <v>0</v>
      </c>
      <c r="F133" s="17">
        <v>0</v>
      </c>
      <c r="G133" s="17">
        <v>0</v>
      </c>
      <c r="H133" s="17">
        <v>0</v>
      </c>
      <c r="I133" s="17">
        <v>0</v>
      </c>
      <c r="J133" s="17">
        <v>0</v>
      </c>
      <c r="K133" s="17">
        <v>0</v>
      </c>
      <c r="L133" s="17">
        <v>0</v>
      </c>
      <c r="M133" s="17">
        <v>0</v>
      </c>
      <c r="N133" s="17">
        <v>0</v>
      </c>
      <c r="O133" s="17">
        <v>0</v>
      </c>
    </row>
    <row r="134" spans="1:15" s="82" customFormat="1" ht="20.100000000000001" customHeight="1">
      <c r="A134" s="18" t="s">
        <v>28</v>
      </c>
      <c r="B134" s="17">
        <v>844906</v>
      </c>
      <c r="C134" s="17">
        <v>94188</v>
      </c>
      <c r="D134" s="17">
        <v>27315</v>
      </c>
      <c r="E134" s="17">
        <v>389</v>
      </c>
      <c r="F134" s="17">
        <v>475</v>
      </c>
      <c r="G134" s="17">
        <v>780043</v>
      </c>
      <c r="H134" s="17">
        <v>116</v>
      </c>
      <c r="I134" s="17">
        <v>119</v>
      </c>
      <c r="J134" s="17">
        <v>6867</v>
      </c>
      <c r="K134" s="17">
        <v>3169</v>
      </c>
      <c r="L134" s="17">
        <v>22</v>
      </c>
      <c r="M134" s="17">
        <v>13720</v>
      </c>
      <c r="N134" s="17">
        <v>163217</v>
      </c>
      <c r="O134" s="17">
        <v>163201</v>
      </c>
    </row>
    <row r="135" spans="1:15">
      <c r="B135" s="66"/>
    </row>
    <row r="136" spans="1:15" ht="13.5" thickBot="1"/>
    <row r="137" spans="1:15" s="83" customFormat="1" ht="18" customHeight="1">
      <c r="A137" s="118" t="s">
        <v>0</v>
      </c>
      <c r="B137" s="118"/>
      <c r="C137" s="118"/>
      <c r="D137" s="118"/>
      <c r="E137" s="118"/>
      <c r="F137" s="118"/>
      <c r="G137" s="118"/>
      <c r="H137" s="118"/>
      <c r="I137" s="118"/>
      <c r="J137" s="118"/>
      <c r="K137" s="118"/>
      <c r="L137" s="118"/>
      <c r="M137" s="118"/>
      <c r="N137" s="118"/>
      <c r="O137" s="118"/>
    </row>
    <row r="138" spans="1:15" s="83" customFormat="1" ht="89.1" customHeight="1">
      <c r="A138" s="128" t="s">
        <v>120</v>
      </c>
      <c r="B138" s="121"/>
      <c r="C138" s="121"/>
      <c r="D138" s="121"/>
      <c r="E138" s="121"/>
      <c r="F138" s="121"/>
      <c r="G138" s="121"/>
      <c r="H138" s="121"/>
      <c r="I138" s="121"/>
      <c r="J138" s="121"/>
      <c r="K138" s="121"/>
      <c r="L138" s="121"/>
      <c r="M138" s="121"/>
      <c r="N138" s="121"/>
      <c r="O138" s="121"/>
    </row>
    <row r="139" spans="1:15" s="83" customFormat="1" ht="21.95" customHeight="1">
      <c r="A139" s="110" t="s">
        <v>2</v>
      </c>
      <c r="B139" s="111"/>
      <c r="C139" s="111"/>
      <c r="D139" s="111"/>
      <c r="E139" s="111"/>
      <c r="F139" s="111"/>
      <c r="G139" s="111"/>
      <c r="H139" s="111"/>
      <c r="I139" s="111"/>
      <c r="J139" s="111"/>
      <c r="K139" s="111"/>
      <c r="L139" s="111"/>
      <c r="M139" s="111"/>
      <c r="N139" s="111"/>
      <c r="O139" s="112"/>
    </row>
    <row r="140" spans="1:15" s="83" customFormat="1" ht="18.95" customHeight="1">
      <c r="A140" s="113" t="s">
        <v>3</v>
      </c>
      <c r="B140" s="115" t="s">
        <v>4</v>
      </c>
      <c r="C140" s="116"/>
      <c r="D140" s="116"/>
      <c r="E140" s="116"/>
      <c r="F140" s="117"/>
      <c r="G140" s="115" t="s">
        <v>5</v>
      </c>
      <c r="H140" s="116"/>
      <c r="I140" s="116"/>
      <c r="J140" s="116"/>
      <c r="K140" s="116"/>
      <c r="L140" s="116"/>
      <c r="M140" s="117"/>
      <c r="N140" s="113" t="s">
        <v>6</v>
      </c>
      <c r="O140" s="113" t="s">
        <v>7</v>
      </c>
    </row>
    <row r="141" spans="1:15" s="83" customFormat="1" ht="18.95" customHeight="1">
      <c r="A141" s="114"/>
      <c r="B141" s="14" t="s">
        <v>8</v>
      </c>
      <c r="C141" s="15" t="s">
        <v>9</v>
      </c>
      <c r="D141" s="14" t="s">
        <v>10</v>
      </c>
      <c r="E141" s="14" t="s">
        <v>11</v>
      </c>
      <c r="F141" s="14" t="s">
        <v>12</v>
      </c>
      <c r="G141" s="14" t="s">
        <v>13</v>
      </c>
      <c r="H141" s="14" t="s">
        <v>14</v>
      </c>
      <c r="I141" s="14" t="s">
        <v>15</v>
      </c>
      <c r="J141" s="14" t="s">
        <v>12</v>
      </c>
      <c r="K141" s="14" t="s">
        <v>16</v>
      </c>
      <c r="L141" s="14" t="s">
        <v>17</v>
      </c>
      <c r="M141" s="14" t="s">
        <v>18</v>
      </c>
      <c r="N141" s="114"/>
      <c r="O141" s="114"/>
    </row>
    <row r="142" spans="1:15" s="83" customFormat="1" ht="20.100000000000001" customHeight="1">
      <c r="A142" s="16" t="s">
        <v>19</v>
      </c>
      <c r="B142" s="17">
        <v>0</v>
      </c>
      <c r="C142" s="17">
        <v>0</v>
      </c>
      <c r="D142" s="17">
        <v>0</v>
      </c>
      <c r="E142" s="17">
        <v>0</v>
      </c>
      <c r="F142" s="17">
        <v>0</v>
      </c>
      <c r="G142" s="17">
        <v>0</v>
      </c>
      <c r="H142" s="17">
        <v>0</v>
      </c>
      <c r="I142" s="17">
        <v>0</v>
      </c>
      <c r="J142" s="17">
        <v>0</v>
      </c>
      <c r="K142" s="17">
        <v>0</v>
      </c>
      <c r="L142" s="17">
        <v>0</v>
      </c>
      <c r="M142" s="17">
        <v>0</v>
      </c>
      <c r="N142" s="17">
        <v>0</v>
      </c>
      <c r="O142" s="17">
        <v>0</v>
      </c>
    </row>
    <row r="143" spans="1:15" s="83" customFormat="1" ht="20.100000000000001" customHeight="1">
      <c r="A143" s="16" t="s">
        <v>20</v>
      </c>
      <c r="B143" s="17">
        <v>144943</v>
      </c>
      <c r="C143" s="17">
        <v>29681</v>
      </c>
      <c r="D143" s="17">
        <v>13921</v>
      </c>
      <c r="E143" s="17">
        <v>43</v>
      </c>
      <c r="F143" s="17">
        <v>89</v>
      </c>
      <c r="G143" s="17">
        <v>123171</v>
      </c>
      <c r="H143" s="17">
        <v>0</v>
      </c>
      <c r="I143" s="17">
        <v>119</v>
      </c>
      <c r="J143" s="17">
        <v>4371</v>
      </c>
      <c r="K143" s="17">
        <v>462</v>
      </c>
      <c r="L143" s="17">
        <v>22</v>
      </c>
      <c r="M143" s="17">
        <v>0</v>
      </c>
      <c r="N143" s="17">
        <v>60532</v>
      </c>
      <c r="O143" s="17">
        <v>60532</v>
      </c>
    </row>
    <row r="144" spans="1:15" s="83" customFormat="1" ht="20.100000000000001" customHeight="1">
      <c r="A144" s="16" t="s">
        <v>21</v>
      </c>
      <c r="B144" s="17">
        <v>0</v>
      </c>
      <c r="C144" s="17">
        <v>0</v>
      </c>
      <c r="D144" s="17">
        <v>0</v>
      </c>
      <c r="E144" s="17">
        <v>0</v>
      </c>
      <c r="F144" s="17">
        <v>0</v>
      </c>
      <c r="G144" s="17">
        <v>0</v>
      </c>
      <c r="H144" s="17">
        <v>0</v>
      </c>
      <c r="I144" s="17">
        <v>0</v>
      </c>
      <c r="J144" s="17">
        <v>0</v>
      </c>
      <c r="K144" s="17">
        <v>0</v>
      </c>
      <c r="L144" s="17">
        <v>0</v>
      </c>
      <c r="M144" s="17">
        <v>0</v>
      </c>
      <c r="N144" s="17">
        <v>0</v>
      </c>
      <c r="O144" s="17">
        <v>0</v>
      </c>
    </row>
    <row r="145" spans="1:15" s="83" customFormat="1" ht="20.100000000000001" customHeight="1">
      <c r="A145" s="16" t="s">
        <v>22</v>
      </c>
      <c r="B145" s="17">
        <v>159065</v>
      </c>
      <c r="C145" s="17">
        <v>16878</v>
      </c>
      <c r="D145" s="17">
        <v>19652</v>
      </c>
      <c r="E145" s="17">
        <v>85</v>
      </c>
      <c r="F145" s="17">
        <v>197</v>
      </c>
      <c r="G145" s="17">
        <v>170663</v>
      </c>
      <c r="H145" s="17">
        <v>115</v>
      </c>
      <c r="I145" s="17">
        <v>0</v>
      </c>
      <c r="J145" s="17">
        <v>250</v>
      </c>
      <c r="K145" s="17">
        <v>1594</v>
      </c>
      <c r="L145" s="17">
        <v>0</v>
      </c>
      <c r="M145" s="17">
        <v>376</v>
      </c>
      <c r="N145" s="17">
        <v>22879</v>
      </c>
      <c r="O145" s="17">
        <v>22879</v>
      </c>
    </row>
    <row r="146" spans="1:15" s="83" customFormat="1" ht="20.100000000000001" customHeight="1">
      <c r="A146" s="16" t="s">
        <v>23</v>
      </c>
      <c r="B146" s="17">
        <v>649300</v>
      </c>
      <c r="C146" s="17">
        <v>47525</v>
      </c>
      <c r="D146" s="17">
        <v>49</v>
      </c>
      <c r="E146" s="17">
        <v>261</v>
      </c>
      <c r="F146" s="17">
        <v>362</v>
      </c>
      <c r="G146" s="17">
        <v>593509</v>
      </c>
      <c r="H146" s="17">
        <v>1</v>
      </c>
      <c r="I146" s="17">
        <v>0</v>
      </c>
      <c r="J146" s="17">
        <v>2347</v>
      </c>
      <c r="K146" s="17">
        <v>1193</v>
      </c>
      <c r="L146" s="17">
        <v>0</v>
      </c>
      <c r="M146" s="17">
        <v>19644</v>
      </c>
      <c r="N146" s="17">
        <v>80803</v>
      </c>
      <c r="O146" s="17">
        <v>80803</v>
      </c>
    </row>
    <row r="147" spans="1:15" s="83" customFormat="1" ht="20.100000000000001" customHeight="1">
      <c r="A147" s="16" t="s">
        <v>24</v>
      </c>
      <c r="B147" s="17">
        <v>11095</v>
      </c>
      <c r="C147" s="17">
        <v>88</v>
      </c>
      <c r="D147" s="17">
        <v>0</v>
      </c>
      <c r="E147" s="17">
        <v>0</v>
      </c>
      <c r="F147" s="17">
        <v>0</v>
      </c>
      <c r="G147" s="17">
        <v>6039</v>
      </c>
      <c r="H147" s="17">
        <v>0</v>
      </c>
      <c r="I147" s="17">
        <v>0</v>
      </c>
      <c r="J147" s="17">
        <v>0</v>
      </c>
      <c r="K147" s="17">
        <v>0</v>
      </c>
      <c r="L147" s="17">
        <v>0</v>
      </c>
      <c r="M147" s="17">
        <v>0</v>
      </c>
      <c r="N147" s="17">
        <v>5144</v>
      </c>
      <c r="O147" s="17">
        <v>5144</v>
      </c>
    </row>
    <row r="148" spans="1:15" s="83" customFormat="1" ht="20.100000000000001" customHeight="1">
      <c r="A148" s="16" t="s">
        <v>25</v>
      </c>
      <c r="B148" s="17">
        <v>0</v>
      </c>
      <c r="C148" s="17">
        <v>0</v>
      </c>
      <c r="D148" s="17">
        <v>0</v>
      </c>
      <c r="E148" s="17">
        <v>0</v>
      </c>
      <c r="F148" s="17">
        <v>0</v>
      </c>
      <c r="G148" s="17">
        <v>0</v>
      </c>
      <c r="H148" s="17">
        <v>0</v>
      </c>
      <c r="I148" s="17">
        <v>0</v>
      </c>
      <c r="J148" s="17">
        <v>0</v>
      </c>
      <c r="K148" s="17">
        <v>0</v>
      </c>
      <c r="L148" s="17">
        <v>0</v>
      </c>
      <c r="M148" s="17">
        <v>0</v>
      </c>
      <c r="N148" s="17">
        <v>0</v>
      </c>
      <c r="O148" s="17">
        <v>0</v>
      </c>
    </row>
    <row r="149" spans="1:15" s="83" customFormat="1" ht="20.100000000000001" customHeight="1">
      <c r="A149" s="16" t="s">
        <v>26</v>
      </c>
      <c r="B149" s="17">
        <v>0</v>
      </c>
      <c r="C149" s="17">
        <v>16</v>
      </c>
      <c r="D149" s="17">
        <v>0</v>
      </c>
      <c r="E149" s="17">
        <v>0</v>
      </c>
      <c r="F149" s="17">
        <v>0</v>
      </c>
      <c r="G149" s="17">
        <v>0</v>
      </c>
      <c r="H149" s="17">
        <v>0</v>
      </c>
      <c r="I149" s="17">
        <v>0</v>
      </c>
      <c r="J149" s="17">
        <v>0</v>
      </c>
      <c r="K149" s="17">
        <v>0</v>
      </c>
      <c r="L149" s="17">
        <v>0</v>
      </c>
      <c r="M149" s="17">
        <v>0</v>
      </c>
      <c r="N149" s="17">
        <v>16</v>
      </c>
      <c r="O149" s="17">
        <v>0</v>
      </c>
    </row>
    <row r="150" spans="1:15" s="83" customFormat="1" ht="20.100000000000001" customHeight="1">
      <c r="A150" s="16" t="s">
        <v>27</v>
      </c>
      <c r="B150" s="17">
        <v>0</v>
      </c>
      <c r="C150" s="17">
        <v>0</v>
      </c>
      <c r="D150" s="17">
        <v>0</v>
      </c>
      <c r="E150" s="17">
        <v>0</v>
      </c>
      <c r="F150" s="17">
        <v>0</v>
      </c>
      <c r="G150" s="17">
        <v>0</v>
      </c>
      <c r="H150" s="17">
        <v>0</v>
      </c>
      <c r="I150" s="17">
        <v>0</v>
      </c>
      <c r="J150" s="17">
        <v>0</v>
      </c>
      <c r="K150" s="17">
        <v>0</v>
      </c>
      <c r="L150" s="17">
        <v>0</v>
      </c>
      <c r="M150" s="17">
        <v>0</v>
      </c>
      <c r="N150" s="17">
        <v>0</v>
      </c>
      <c r="O150" s="17">
        <v>0</v>
      </c>
    </row>
    <row r="151" spans="1:15" s="83" customFormat="1" ht="20.100000000000001" customHeight="1">
      <c r="A151" s="18" t="s">
        <v>28</v>
      </c>
      <c r="B151" s="17">
        <v>964403</v>
      </c>
      <c r="C151" s="17">
        <v>94188</v>
      </c>
      <c r="D151" s="17">
        <v>33622</v>
      </c>
      <c r="E151" s="17">
        <v>389</v>
      </c>
      <c r="F151" s="17">
        <v>648</v>
      </c>
      <c r="G151" s="17">
        <v>893382</v>
      </c>
      <c r="H151" s="17">
        <v>116</v>
      </c>
      <c r="I151" s="17">
        <v>119</v>
      </c>
      <c r="J151" s="17">
        <v>6968</v>
      </c>
      <c r="K151" s="17">
        <v>3249</v>
      </c>
      <c r="L151" s="17">
        <v>22</v>
      </c>
      <c r="M151" s="17">
        <v>20020</v>
      </c>
      <c r="N151" s="17">
        <v>169374</v>
      </c>
      <c r="O151" s="17">
        <v>169358</v>
      </c>
    </row>
    <row r="153" spans="1:15" ht="13.5" thickBot="1"/>
    <row r="154" spans="1:15" s="84" customFormat="1" ht="18" customHeight="1">
      <c r="A154" s="149" t="s">
        <v>0</v>
      </c>
      <c r="B154" s="149"/>
      <c r="C154" s="149"/>
      <c r="D154" s="149"/>
      <c r="E154" s="149"/>
      <c r="F154" s="149"/>
      <c r="G154" s="149"/>
      <c r="H154" s="149"/>
      <c r="I154" s="149"/>
      <c r="J154" s="149"/>
      <c r="K154" s="149"/>
      <c r="L154" s="149"/>
      <c r="M154" s="149"/>
      <c r="N154" s="149"/>
      <c r="O154" s="149"/>
    </row>
    <row r="155" spans="1:15" s="84" customFormat="1" ht="89.1" customHeight="1">
      <c r="A155" s="150" t="s">
        <v>121</v>
      </c>
      <c r="B155" s="121"/>
      <c r="C155" s="121"/>
      <c r="D155" s="121"/>
      <c r="E155" s="121"/>
      <c r="F155" s="121"/>
      <c r="G155" s="121"/>
      <c r="H155" s="121"/>
      <c r="I155" s="121"/>
      <c r="J155" s="121"/>
      <c r="K155" s="121"/>
      <c r="L155" s="121"/>
      <c r="M155" s="121"/>
      <c r="N155" s="121"/>
      <c r="O155" s="121"/>
    </row>
    <row r="156" spans="1:15" s="84" customFormat="1" ht="21.95" customHeight="1">
      <c r="A156" s="110" t="s">
        <v>2</v>
      </c>
      <c r="B156" s="111"/>
      <c r="C156" s="111"/>
      <c r="D156" s="111"/>
      <c r="E156" s="111"/>
      <c r="F156" s="111"/>
      <c r="G156" s="111"/>
      <c r="H156" s="111"/>
      <c r="I156" s="111"/>
      <c r="J156" s="111"/>
      <c r="K156" s="111"/>
      <c r="L156" s="111"/>
      <c r="M156" s="111"/>
      <c r="N156" s="111"/>
      <c r="O156" s="112"/>
    </row>
    <row r="157" spans="1:15" s="84" customFormat="1" ht="18.95" customHeight="1">
      <c r="A157" s="113" t="s">
        <v>3</v>
      </c>
      <c r="B157" s="115" t="s">
        <v>4</v>
      </c>
      <c r="C157" s="116"/>
      <c r="D157" s="116"/>
      <c r="E157" s="116"/>
      <c r="F157" s="117"/>
      <c r="G157" s="115" t="s">
        <v>5</v>
      </c>
      <c r="H157" s="116"/>
      <c r="I157" s="116"/>
      <c r="J157" s="116"/>
      <c r="K157" s="116"/>
      <c r="L157" s="116"/>
      <c r="M157" s="117"/>
      <c r="N157" s="113" t="s">
        <v>6</v>
      </c>
      <c r="O157" s="113" t="s">
        <v>7</v>
      </c>
    </row>
    <row r="158" spans="1:15" s="84" customFormat="1" ht="18.95" customHeight="1">
      <c r="A158" s="114"/>
      <c r="B158" s="14" t="s">
        <v>8</v>
      </c>
      <c r="C158" s="15" t="s">
        <v>9</v>
      </c>
      <c r="D158" s="14" t="s">
        <v>10</v>
      </c>
      <c r="E158" s="14" t="s">
        <v>11</v>
      </c>
      <c r="F158" s="14" t="s">
        <v>12</v>
      </c>
      <c r="G158" s="14" t="s">
        <v>13</v>
      </c>
      <c r="H158" s="14" t="s">
        <v>14</v>
      </c>
      <c r="I158" s="14" t="s">
        <v>15</v>
      </c>
      <c r="J158" s="14" t="s">
        <v>12</v>
      </c>
      <c r="K158" s="14" t="s">
        <v>16</v>
      </c>
      <c r="L158" s="14" t="s">
        <v>17</v>
      </c>
      <c r="M158" s="14" t="s">
        <v>18</v>
      </c>
      <c r="N158" s="114"/>
      <c r="O158" s="114"/>
    </row>
    <row r="159" spans="1:15" s="84" customFormat="1" ht="20.100000000000001" customHeight="1">
      <c r="A159" s="16" t="s">
        <v>19</v>
      </c>
      <c r="B159" s="17">
        <v>0</v>
      </c>
      <c r="C159" s="17">
        <v>0</v>
      </c>
      <c r="D159" s="17">
        <v>0</v>
      </c>
      <c r="E159" s="17">
        <v>0</v>
      </c>
      <c r="F159" s="17">
        <v>0</v>
      </c>
      <c r="G159" s="17">
        <v>0</v>
      </c>
      <c r="H159" s="17">
        <v>0</v>
      </c>
      <c r="I159" s="17">
        <v>0</v>
      </c>
      <c r="J159" s="17">
        <v>0</v>
      </c>
      <c r="K159" s="17">
        <v>0</v>
      </c>
      <c r="L159" s="17">
        <v>0</v>
      </c>
      <c r="M159" s="17">
        <v>0</v>
      </c>
      <c r="N159" s="17">
        <v>0</v>
      </c>
      <c r="O159" s="17">
        <v>0</v>
      </c>
    </row>
    <row r="160" spans="1:15" s="84" customFormat="1" ht="20.100000000000001" customHeight="1">
      <c r="A160" s="16" t="s">
        <v>20</v>
      </c>
      <c r="B160" s="17">
        <v>170565</v>
      </c>
      <c r="C160" s="17">
        <v>29681</v>
      </c>
      <c r="D160" s="17">
        <v>13921</v>
      </c>
      <c r="E160" s="17">
        <v>43</v>
      </c>
      <c r="F160" s="17">
        <v>89</v>
      </c>
      <c r="G160" s="17">
        <v>144254</v>
      </c>
      <c r="H160" s="17">
        <v>0</v>
      </c>
      <c r="I160" s="17">
        <v>119</v>
      </c>
      <c r="J160" s="17">
        <v>4376</v>
      </c>
      <c r="K160" s="17">
        <v>462</v>
      </c>
      <c r="L160" s="17">
        <v>22</v>
      </c>
      <c r="M160" s="17">
        <v>1872</v>
      </c>
      <c r="N160" s="17">
        <v>63194</v>
      </c>
      <c r="O160" s="17">
        <v>63194</v>
      </c>
    </row>
    <row r="161" spans="1:15" s="84" customFormat="1" ht="20.100000000000001" customHeight="1">
      <c r="A161" s="16" t="s">
        <v>21</v>
      </c>
      <c r="B161" s="17">
        <v>0</v>
      </c>
      <c r="C161" s="17">
        <v>0</v>
      </c>
      <c r="D161" s="17">
        <v>0</v>
      </c>
      <c r="E161" s="17">
        <v>0</v>
      </c>
      <c r="F161" s="17">
        <v>0</v>
      </c>
      <c r="G161" s="17">
        <v>0</v>
      </c>
      <c r="H161" s="17">
        <v>0</v>
      </c>
      <c r="I161" s="17">
        <v>0</v>
      </c>
      <c r="J161" s="17">
        <v>0</v>
      </c>
      <c r="K161" s="17">
        <v>0</v>
      </c>
      <c r="L161" s="17">
        <v>0</v>
      </c>
      <c r="M161" s="17">
        <v>0</v>
      </c>
      <c r="N161" s="17">
        <v>0</v>
      </c>
      <c r="O161" s="17">
        <v>0</v>
      </c>
    </row>
    <row r="162" spans="1:15" s="84" customFormat="1" ht="20.100000000000001" customHeight="1">
      <c r="A162" s="16" t="s">
        <v>22</v>
      </c>
      <c r="B162" s="17">
        <v>175263</v>
      </c>
      <c r="C162" s="17">
        <v>16878</v>
      </c>
      <c r="D162" s="17">
        <v>22237</v>
      </c>
      <c r="E162" s="17">
        <v>153</v>
      </c>
      <c r="F162" s="17">
        <v>197</v>
      </c>
      <c r="G162" s="17">
        <v>195159</v>
      </c>
      <c r="H162" s="17">
        <v>115</v>
      </c>
      <c r="I162" s="17">
        <v>0</v>
      </c>
      <c r="J162" s="17">
        <v>250</v>
      </c>
      <c r="K162" s="17">
        <v>1687</v>
      </c>
      <c r="L162" s="17">
        <v>0</v>
      </c>
      <c r="M162" s="17">
        <v>428</v>
      </c>
      <c r="N162" s="17">
        <v>17089</v>
      </c>
      <c r="O162" s="17">
        <v>17089</v>
      </c>
    </row>
    <row r="163" spans="1:15" s="84" customFormat="1" ht="20.100000000000001" customHeight="1">
      <c r="A163" s="16" t="s">
        <v>23</v>
      </c>
      <c r="B163" s="17">
        <v>734662</v>
      </c>
      <c r="C163" s="17">
        <v>47525</v>
      </c>
      <c r="D163" s="17">
        <v>59</v>
      </c>
      <c r="E163" s="17">
        <v>321</v>
      </c>
      <c r="F163" s="17">
        <v>362</v>
      </c>
      <c r="G163" s="17">
        <v>674501</v>
      </c>
      <c r="H163" s="17">
        <v>1</v>
      </c>
      <c r="I163" s="17">
        <v>0</v>
      </c>
      <c r="J163" s="17">
        <v>2544</v>
      </c>
      <c r="K163" s="17">
        <v>1507</v>
      </c>
      <c r="L163" s="17">
        <v>0</v>
      </c>
      <c r="M163" s="17">
        <v>22211</v>
      </c>
      <c r="N163" s="17">
        <v>82165</v>
      </c>
      <c r="O163" s="17">
        <v>82165</v>
      </c>
    </row>
    <row r="164" spans="1:15" s="84" customFormat="1" ht="20.100000000000001" customHeight="1">
      <c r="A164" s="16" t="s">
        <v>24</v>
      </c>
      <c r="B164" s="17">
        <v>13224</v>
      </c>
      <c r="C164" s="17">
        <v>88</v>
      </c>
      <c r="D164" s="17">
        <v>0</v>
      </c>
      <c r="E164" s="17">
        <v>0</v>
      </c>
      <c r="F164" s="17">
        <v>0</v>
      </c>
      <c r="G164" s="17">
        <v>9249</v>
      </c>
      <c r="H164" s="17">
        <v>0</v>
      </c>
      <c r="I164" s="17">
        <v>0</v>
      </c>
      <c r="J164" s="17">
        <v>0</v>
      </c>
      <c r="K164" s="17">
        <v>0</v>
      </c>
      <c r="L164" s="17">
        <v>0</v>
      </c>
      <c r="M164" s="17">
        <v>0</v>
      </c>
      <c r="N164" s="17">
        <v>4063</v>
      </c>
      <c r="O164" s="17">
        <v>4063</v>
      </c>
    </row>
    <row r="165" spans="1:15" s="84" customFormat="1" ht="20.100000000000001" customHeight="1">
      <c r="A165" s="16" t="s">
        <v>25</v>
      </c>
      <c r="B165" s="17">
        <v>0</v>
      </c>
      <c r="C165" s="17">
        <v>0</v>
      </c>
      <c r="D165" s="17">
        <v>0</v>
      </c>
      <c r="E165" s="17">
        <v>0</v>
      </c>
      <c r="F165" s="17">
        <v>0</v>
      </c>
      <c r="G165" s="17">
        <v>0</v>
      </c>
      <c r="H165" s="17">
        <v>0</v>
      </c>
      <c r="I165" s="17">
        <v>0</v>
      </c>
      <c r="J165" s="17">
        <v>0</v>
      </c>
      <c r="K165" s="17">
        <v>0</v>
      </c>
      <c r="L165" s="17">
        <v>0</v>
      </c>
      <c r="M165" s="17">
        <v>0</v>
      </c>
      <c r="N165" s="17">
        <v>0</v>
      </c>
      <c r="O165" s="17">
        <v>0</v>
      </c>
    </row>
    <row r="166" spans="1:15" s="84" customFormat="1" ht="20.100000000000001" customHeight="1">
      <c r="A166" s="16" t="s">
        <v>26</v>
      </c>
      <c r="B166" s="17">
        <v>0</v>
      </c>
      <c r="C166" s="17">
        <v>16</v>
      </c>
      <c r="D166" s="17">
        <v>0</v>
      </c>
      <c r="E166" s="17">
        <v>0</v>
      </c>
      <c r="F166" s="17">
        <v>0</v>
      </c>
      <c r="G166" s="17">
        <v>0</v>
      </c>
      <c r="H166" s="17">
        <v>0</v>
      </c>
      <c r="I166" s="17">
        <v>0</v>
      </c>
      <c r="J166" s="17">
        <v>0</v>
      </c>
      <c r="K166" s="17">
        <v>0</v>
      </c>
      <c r="L166" s="17">
        <v>0</v>
      </c>
      <c r="M166" s="17">
        <v>0</v>
      </c>
      <c r="N166" s="17">
        <v>16</v>
      </c>
      <c r="O166" s="17">
        <v>0</v>
      </c>
    </row>
    <row r="167" spans="1:15" s="84" customFormat="1" ht="20.100000000000001" customHeight="1">
      <c r="A167" s="16" t="s">
        <v>27</v>
      </c>
      <c r="B167" s="17">
        <v>0</v>
      </c>
      <c r="C167" s="17">
        <v>0</v>
      </c>
      <c r="D167" s="17">
        <v>0</v>
      </c>
      <c r="E167" s="17">
        <v>0</v>
      </c>
      <c r="F167" s="17">
        <v>0</v>
      </c>
      <c r="G167" s="17">
        <v>0</v>
      </c>
      <c r="H167" s="17">
        <v>0</v>
      </c>
      <c r="I167" s="17">
        <v>0</v>
      </c>
      <c r="J167" s="17">
        <v>0</v>
      </c>
      <c r="K167" s="17">
        <v>0</v>
      </c>
      <c r="L167" s="17">
        <v>0</v>
      </c>
      <c r="M167" s="17">
        <v>0</v>
      </c>
      <c r="N167" s="17">
        <v>0</v>
      </c>
      <c r="O167" s="17">
        <v>0</v>
      </c>
    </row>
    <row r="168" spans="1:15" s="84" customFormat="1" ht="20.100000000000001" customHeight="1">
      <c r="A168" s="18" t="s">
        <v>28</v>
      </c>
      <c r="B168" s="17">
        <v>1093714</v>
      </c>
      <c r="C168" s="17">
        <v>94188</v>
      </c>
      <c r="D168" s="17">
        <v>36217</v>
      </c>
      <c r="E168" s="17">
        <v>517</v>
      </c>
      <c r="F168" s="17">
        <v>648</v>
      </c>
      <c r="G168" s="17">
        <v>1023163</v>
      </c>
      <c r="H168" s="17">
        <v>116</v>
      </c>
      <c r="I168" s="17">
        <v>119</v>
      </c>
      <c r="J168" s="17">
        <v>7170</v>
      </c>
      <c r="K168" s="17">
        <v>3656</v>
      </c>
      <c r="L168" s="17">
        <v>22</v>
      </c>
      <c r="M168" s="17">
        <v>24511</v>
      </c>
      <c r="N168" s="17">
        <v>166527</v>
      </c>
      <c r="O168" s="17">
        <v>166511</v>
      </c>
    </row>
    <row r="170" spans="1:15" ht="13.5" thickBot="1"/>
    <row r="171" spans="1:15" s="85" customFormat="1" ht="18" customHeight="1">
      <c r="A171" s="118" t="s">
        <v>0</v>
      </c>
      <c r="B171" s="118"/>
      <c r="C171" s="118"/>
      <c r="D171" s="118"/>
      <c r="E171" s="118"/>
      <c r="F171" s="118"/>
      <c r="G171" s="118"/>
      <c r="H171" s="118"/>
      <c r="I171" s="118"/>
      <c r="J171" s="118"/>
      <c r="K171" s="118"/>
      <c r="L171" s="118"/>
      <c r="M171" s="118"/>
      <c r="N171" s="118"/>
      <c r="O171" s="118"/>
    </row>
    <row r="172" spans="1:15" s="85" customFormat="1" ht="89.1" customHeight="1">
      <c r="A172" s="128" t="s">
        <v>122</v>
      </c>
      <c r="B172" s="121"/>
      <c r="C172" s="121"/>
      <c r="D172" s="121"/>
      <c r="E172" s="121"/>
      <c r="F172" s="121"/>
      <c r="G172" s="121"/>
      <c r="H172" s="121"/>
      <c r="I172" s="121"/>
      <c r="J172" s="121"/>
      <c r="K172" s="121"/>
      <c r="L172" s="121"/>
      <c r="M172" s="121"/>
      <c r="N172" s="121"/>
      <c r="O172" s="121"/>
    </row>
    <row r="173" spans="1:15" s="85" customFormat="1" ht="21.95" customHeight="1">
      <c r="A173" s="110" t="s">
        <v>2</v>
      </c>
      <c r="B173" s="111"/>
      <c r="C173" s="111"/>
      <c r="D173" s="111"/>
      <c r="E173" s="111"/>
      <c r="F173" s="111"/>
      <c r="G173" s="111"/>
      <c r="H173" s="111"/>
      <c r="I173" s="111"/>
      <c r="J173" s="111"/>
      <c r="K173" s="111"/>
      <c r="L173" s="111"/>
      <c r="M173" s="111"/>
      <c r="N173" s="111"/>
      <c r="O173" s="112"/>
    </row>
    <row r="174" spans="1:15" s="85" customFormat="1" ht="18.95" customHeight="1">
      <c r="A174" s="113" t="s">
        <v>3</v>
      </c>
      <c r="B174" s="115" t="s">
        <v>4</v>
      </c>
      <c r="C174" s="116"/>
      <c r="D174" s="116"/>
      <c r="E174" s="116"/>
      <c r="F174" s="117"/>
      <c r="G174" s="115" t="s">
        <v>5</v>
      </c>
      <c r="H174" s="116"/>
      <c r="I174" s="116"/>
      <c r="J174" s="116"/>
      <c r="K174" s="116"/>
      <c r="L174" s="116"/>
      <c r="M174" s="117"/>
      <c r="N174" s="113" t="s">
        <v>6</v>
      </c>
      <c r="O174" s="113" t="s">
        <v>7</v>
      </c>
    </row>
    <row r="175" spans="1:15" s="85" customFormat="1" ht="18.95" customHeight="1">
      <c r="A175" s="114"/>
      <c r="B175" s="14" t="s">
        <v>8</v>
      </c>
      <c r="C175" s="15" t="s">
        <v>9</v>
      </c>
      <c r="D175" s="14" t="s">
        <v>10</v>
      </c>
      <c r="E175" s="14" t="s">
        <v>11</v>
      </c>
      <c r="F175" s="14" t="s">
        <v>12</v>
      </c>
      <c r="G175" s="14" t="s">
        <v>13</v>
      </c>
      <c r="H175" s="14" t="s">
        <v>14</v>
      </c>
      <c r="I175" s="14" t="s">
        <v>15</v>
      </c>
      <c r="J175" s="14" t="s">
        <v>12</v>
      </c>
      <c r="K175" s="14" t="s">
        <v>16</v>
      </c>
      <c r="L175" s="14" t="s">
        <v>17</v>
      </c>
      <c r="M175" s="14" t="s">
        <v>18</v>
      </c>
      <c r="N175" s="114"/>
      <c r="O175" s="114"/>
    </row>
    <row r="176" spans="1:15" s="85" customFormat="1" ht="20.100000000000001" customHeight="1">
      <c r="A176" s="16" t="s">
        <v>19</v>
      </c>
      <c r="B176" s="17">
        <v>0</v>
      </c>
      <c r="C176" s="17">
        <v>0</v>
      </c>
      <c r="D176" s="17">
        <v>0</v>
      </c>
      <c r="E176" s="17">
        <v>0</v>
      </c>
      <c r="F176" s="17">
        <v>0</v>
      </c>
      <c r="G176" s="17">
        <v>0</v>
      </c>
      <c r="H176" s="17">
        <v>0</v>
      </c>
      <c r="I176" s="17">
        <v>0</v>
      </c>
      <c r="J176" s="17">
        <v>0</v>
      </c>
      <c r="K176" s="17">
        <v>0</v>
      </c>
      <c r="L176" s="17">
        <v>0</v>
      </c>
      <c r="M176" s="17">
        <v>0</v>
      </c>
      <c r="N176" s="17">
        <v>0</v>
      </c>
      <c r="O176" s="17">
        <v>0</v>
      </c>
    </row>
    <row r="177" spans="1:15" s="85" customFormat="1" ht="20.100000000000001" customHeight="1">
      <c r="A177" s="16" t="s">
        <v>20</v>
      </c>
      <c r="B177" s="17">
        <v>192760</v>
      </c>
      <c r="C177" s="17">
        <v>29681</v>
      </c>
      <c r="D177" s="17">
        <v>18461</v>
      </c>
      <c r="E177" s="17">
        <v>43</v>
      </c>
      <c r="F177" s="17">
        <v>89</v>
      </c>
      <c r="G177" s="17">
        <v>156749</v>
      </c>
      <c r="H177" s="17">
        <v>0</v>
      </c>
      <c r="I177" s="17">
        <v>119</v>
      </c>
      <c r="J177" s="17">
        <v>4376</v>
      </c>
      <c r="K177" s="17">
        <v>462</v>
      </c>
      <c r="L177" s="17">
        <v>22</v>
      </c>
      <c r="M177" s="17">
        <v>1872</v>
      </c>
      <c r="N177" s="17">
        <v>77434</v>
      </c>
      <c r="O177" s="17">
        <v>77434</v>
      </c>
    </row>
    <row r="178" spans="1:15" s="85" customFormat="1" ht="20.100000000000001" customHeight="1">
      <c r="A178" s="16" t="s">
        <v>21</v>
      </c>
      <c r="B178" s="17">
        <v>0</v>
      </c>
      <c r="C178" s="17">
        <v>0</v>
      </c>
      <c r="D178" s="17">
        <v>0</v>
      </c>
      <c r="E178" s="17">
        <v>0</v>
      </c>
      <c r="F178" s="17">
        <v>0</v>
      </c>
      <c r="G178" s="17">
        <v>0</v>
      </c>
      <c r="H178" s="17">
        <v>0</v>
      </c>
      <c r="I178" s="17">
        <v>0</v>
      </c>
      <c r="J178" s="17">
        <v>0</v>
      </c>
      <c r="K178" s="17">
        <v>0</v>
      </c>
      <c r="L178" s="17">
        <v>0</v>
      </c>
      <c r="M178" s="17">
        <v>0</v>
      </c>
      <c r="N178" s="17">
        <v>0</v>
      </c>
      <c r="O178" s="17">
        <v>0</v>
      </c>
    </row>
    <row r="179" spans="1:15" s="85" customFormat="1" ht="20.100000000000001" customHeight="1">
      <c r="A179" s="16" t="s">
        <v>22</v>
      </c>
      <c r="B179" s="17">
        <v>184547</v>
      </c>
      <c r="C179" s="17">
        <v>16878</v>
      </c>
      <c r="D179" s="17">
        <v>34172</v>
      </c>
      <c r="E179" s="17">
        <v>153</v>
      </c>
      <c r="F179" s="17">
        <v>197</v>
      </c>
      <c r="G179" s="17">
        <v>215401</v>
      </c>
      <c r="H179" s="17">
        <v>115</v>
      </c>
      <c r="I179" s="17">
        <v>0</v>
      </c>
      <c r="J179" s="17">
        <v>250</v>
      </c>
      <c r="K179" s="17">
        <v>1709</v>
      </c>
      <c r="L179" s="17">
        <v>0</v>
      </c>
      <c r="M179" s="17">
        <v>428</v>
      </c>
      <c r="N179" s="17">
        <v>18044</v>
      </c>
      <c r="O179" s="17">
        <v>18044</v>
      </c>
    </row>
    <row r="180" spans="1:15" s="85" customFormat="1" ht="20.100000000000001" customHeight="1">
      <c r="A180" s="16" t="s">
        <v>23</v>
      </c>
      <c r="B180" s="17">
        <v>809525</v>
      </c>
      <c r="C180" s="17">
        <v>47525</v>
      </c>
      <c r="D180" s="17">
        <v>59</v>
      </c>
      <c r="E180" s="17">
        <v>321</v>
      </c>
      <c r="F180" s="17">
        <v>362</v>
      </c>
      <c r="G180" s="17">
        <v>731109</v>
      </c>
      <c r="H180" s="17">
        <v>1</v>
      </c>
      <c r="I180" s="17">
        <v>0</v>
      </c>
      <c r="J180" s="17">
        <v>2567</v>
      </c>
      <c r="K180" s="17">
        <v>1549</v>
      </c>
      <c r="L180" s="17">
        <v>0</v>
      </c>
      <c r="M180" s="17">
        <v>34141</v>
      </c>
      <c r="N180" s="17">
        <v>88425</v>
      </c>
      <c r="O180" s="17">
        <v>88425</v>
      </c>
    </row>
    <row r="181" spans="1:15" s="85" customFormat="1" ht="20.100000000000001" customHeight="1">
      <c r="A181" s="16" t="s">
        <v>24</v>
      </c>
      <c r="B181" s="17">
        <v>14324</v>
      </c>
      <c r="C181" s="17">
        <v>88</v>
      </c>
      <c r="D181" s="17">
        <v>0</v>
      </c>
      <c r="E181" s="17">
        <v>0</v>
      </c>
      <c r="F181" s="17">
        <v>0</v>
      </c>
      <c r="G181" s="17">
        <v>11683</v>
      </c>
      <c r="H181" s="17">
        <v>0</v>
      </c>
      <c r="I181" s="17">
        <v>0</v>
      </c>
      <c r="J181" s="17">
        <v>0</v>
      </c>
      <c r="K181" s="17">
        <v>0</v>
      </c>
      <c r="L181" s="17">
        <v>0</v>
      </c>
      <c r="M181" s="17">
        <v>0</v>
      </c>
      <c r="N181" s="17">
        <v>2729</v>
      </c>
      <c r="O181" s="17">
        <v>2729</v>
      </c>
    </row>
    <row r="182" spans="1:15" s="85" customFormat="1" ht="20.100000000000001" customHeight="1">
      <c r="A182" s="16" t="s">
        <v>25</v>
      </c>
      <c r="B182" s="17">
        <v>0</v>
      </c>
      <c r="C182" s="17">
        <v>0</v>
      </c>
      <c r="D182" s="17">
        <v>0</v>
      </c>
      <c r="E182" s="17">
        <v>0</v>
      </c>
      <c r="F182" s="17">
        <v>0</v>
      </c>
      <c r="G182" s="17">
        <v>0</v>
      </c>
      <c r="H182" s="17">
        <v>0</v>
      </c>
      <c r="I182" s="17">
        <v>0</v>
      </c>
      <c r="J182" s="17">
        <v>0</v>
      </c>
      <c r="K182" s="17">
        <v>0</v>
      </c>
      <c r="L182" s="17">
        <v>0</v>
      </c>
      <c r="M182" s="17">
        <v>0</v>
      </c>
      <c r="N182" s="17">
        <v>0</v>
      </c>
      <c r="O182" s="17">
        <v>0</v>
      </c>
    </row>
    <row r="183" spans="1:15" s="85" customFormat="1" ht="20.100000000000001" customHeight="1">
      <c r="A183" s="16" t="s">
        <v>26</v>
      </c>
      <c r="B183" s="17">
        <v>0</v>
      </c>
      <c r="C183" s="17">
        <v>16</v>
      </c>
      <c r="D183" s="17">
        <v>0</v>
      </c>
      <c r="E183" s="17">
        <v>0</v>
      </c>
      <c r="F183" s="17">
        <v>0</v>
      </c>
      <c r="G183" s="17">
        <v>0</v>
      </c>
      <c r="H183" s="17">
        <v>0</v>
      </c>
      <c r="I183" s="17">
        <v>0</v>
      </c>
      <c r="J183" s="17">
        <v>0</v>
      </c>
      <c r="K183" s="17">
        <v>0</v>
      </c>
      <c r="L183" s="17">
        <v>0</v>
      </c>
      <c r="M183" s="17">
        <v>0</v>
      </c>
      <c r="N183" s="17">
        <v>16</v>
      </c>
      <c r="O183" s="17">
        <v>0</v>
      </c>
    </row>
    <row r="184" spans="1:15" s="85" customFormat="1" ht="20.100000000000001" customHeight="1">
      <c r="A184" s="16" t="s">
        <v>27</v>
      </c>
      <c r="B184" s="17">
        <v>0</v>
      </c>
      <c r="C184" s="17">
        <v>0</v>
      </c>
      <c r="D184" s="17">
        <v>0</v>
      </c>
      <c r="E184" s="17">
        <v>0</v>
      </c>
      <c r="F184" s="17">
        <v>0</v>
      </c>
      <c r="G184" s="17">
        <v>0</v>
      </c>
      <c r="H184" s="17">
        <v>0</v>
      </c>
      <c r="I184" s="17">
        <v>0</v>
      </c>
      <c r="J184" s="17">
        <v>0</v>
      </c>
      <c r="K184" s="17">
        <v>0</v>
      </c>
      <c r="L184" s="17">
        <v>0</v>
      </c>
      <c r="M184" s="17">
        <v>0</v>
      </c>
      <c r="N184" s="17">
        <v>0</v>
      </c>
      <c r="O184" s="17">
        <v>0</v>
      </c>
    </row>
    <row r="185" spans="1:15" s="85" customFormat="1" ht="20.100000000000001" customHeight="1">
      <c r="A185" s="18" t="s">
        <v>28</v>
      </c>
      <c r="B185" s="17">
        <v>1201156</v>
      </c>
      <c r="C185" s="17">
        <v>94188</v>
      </c>
      <c r="D185" s="17">
        <v>52692</v>
      </c>
      <c r="E185" s="17">
        <v>517</v>
      </c>
      <c r="F185" s="17">
        <v>648</v>
      </c>
      <c r="G185" s="17">
        <v>1114942</v>
      </c>
      <c r="H185" s="17">
        <v>116</v>
      </c>
      <c r="I185" s="17">
        <v>119</v>
      </c>
      <c r="J185" s="17">
        <v>7193</v>
      </c>
      <c r="K185" s="17">
        <v>3720</v>
      </c>
      <c r="L185" s="17">
        <v>22</v>
      </c>
      <c r="M185" s="17">
        <v>36441</v>
      </c>
      <c r="N185" s="17">
        <v>186648</v>
      </c>
      <c r="O185" s="17">
        <v>186632</v>
      </c>
    </row>
    <row r="187" spans="1:15" ht="13.5" thickBot="1"/>
    <row r="188" spans="1:15" s="86" customFormat="1" ht="18" customHeight="1">
      <c r="A188" s="118" t="s">
        <v>0</v>
      </c>
      <c r="B188" s="118"/>
      <c r="C188" s="118"/>
      <c r="D188" s="118"/>
      <c r="E188" s="118"/>
      <c r="F188" s="118"/>
      <c r="G188" s="118"/>
      <c r="H188" s="118"/>
      <c r="I188" s="118"/>
      <c r="J188" s="118"/>
      <c r="K188" s="118"/>
      <c r="L188" s="118"/>
      <c r="M188" s="118"/>
      <c r="N188" s="118"/>
      <c r="O188" s="118"/>
    </row>
    <row r="189" spans="1:15" s="86" customFormat="1" ht="89.1" customHeight="1">
      <c r="A189" s="128" t="s">
        <v>123</v>
      </c>
      <c r="B189" s="121"/>
      <c r="C189" s="121"/>
      <c r="D189" s="121"/>
      <c r="E189" s="121"/>
      <c r="F189" s="121"/>
      <c r="G189" s="121"/>
      <c r="H189" s="121"/>
      <c r="I189" s="121"/>
      <c r="J189" s="121"/>
      <c r="K189" s="121"/>
      <c r="L189" s="121"/>
      <c r="M189" s="121"/>
      <c r="N189" s="121"/>
      <c r="O189" s="121"/>
    </row>
    <row r="190" spans="1:15" s="86" customFormat="1" ht="21.95" customHeight="1">
      <c r="A190" s="110" t="s">
        <v>2</v>
      </c>
      <c r="B190" s="111"/>
      <c r="C190" s="111"/>
      <c r="D190" s="111"/>
      <c r="E190" s="111"/>
      <c r="F190" s="111"/>
      <c r="G190" s="111"/>
      <c r="H190" s="111"/>
      <c r="I190" s="111"/>
      <c r="J190" s="111"/>
      <c r="K190" s="111"/>
      <c r="L190" s="111"/>
      <c r="M190" s="111"/>
      <c r="N190" s="111"/>
      <c r="O190" s="112"/>
    </row>
    <row r="191" spans="1:15" s="86" customFormat="1" ht="18.95" customHeight="1">
      <c r="A191" s="113" t="s">
        <v>3</v>
      </c>
      <c r="B191" s="115" t="s">
        <v>4</v>
      </c>
      <c r="C191" s="116"/>
      <c r="D191" s="116"/>
      <c r="E191" s="116"/>
      <c r="F191" s="117"/>
      <c r="G191" s="115" t="s">
        <v>5</v>
      </c>
      <c r="H191" s="116"/>
      <c r="I191" s="116"/>
      <c r="J191" s="116"/>
      <c r="K191" s="116"/>
      <c r="L191" s="116"/>
      <c r="M191" s="117"/>
      <c r="N191" s="113" t="s">
        <v>6</v>
      </c>
      <c r="O191" s="113" t="s">
        <v>7</v>
      </c>
    </row>
    <row r="192" spans="1:15" s="86" customFormat="1" ht="18.95" customHeight="1">
      <c r="A192" s="114"/>
      <c r="B192" s="14" t="s">
        <v>8</v>
      </c>
      <c r="C192" s="15" t="s">
        <v>9</v>
      </c>
      <c r="D192" s="14" t="s">
        <v>10</v>
      </c>
      <c r="E192" s="14" t="s">
        <v>11</v>
      </c>
      <c r="F192" s="14" t="s">
        <v>12</v>
      </c>
      <c r="G192" s="14" t="s">
        <v>13</v>
      </c>
      <c r="H192" s="14" t="s">
        <v>14</v>
      </c>
      <c r="I192" s="14" t="s">
        <v>15</v>
      </c>
      <c r="J192" s="14" t="s">
        <v>12</v>
      </c>
      <c r="K192" s="14" t="s">
        <v>16</v>
      </c>
      <c r="L192" s="14" t="s">
        <v>17</v>
      </c>
      <c r="M192" s="14" t="s">
        <v>18</v>
      </c>
      <c r="N192" s="114"/>
      <c r="O192" s="114"/>
    </row>
    <row r="193" spans="1:15" s="86" customFormat="1" ht="20.100000000000001" customHeight="1">
      <c r="A193" s="16" t="s">
        <v>19</v>
      </c>
      <c r="B193" s="17">
        <v>0</v>
      </c>
      <c r="C193" s="17">
        <v>0</v>
      </c>
      <c r="D193" s="17">
        <v>0</v>
      </c>
      <c r="E193" s="17">
        <v>0</v>
      </c>
      <c r="F193" s="17">
        <v>0</v>
      </c>
      <c r="G193" s="17">
        <v>0</v>
      </c>
      <c r="H193" s="17">
        <v>0</v>
      </c>
      <c r="I193" s="17">
        <v>0</v>
      </c>
      <c r="J193" s="17">
        <v>0</v>
      </c>
      <c r="K193" s="17">
        <v>0</v>
      </c>
      <c r="L193" s="17">
        <v>0</v>
      </c>
      <c r="M193" s="17">
        <v>0</v>
      </c>
      <c r="N193" s="17">
        <v>0</v>
      </c>
      <c r="O193" s="17">
        <v>0</v>
      </c>
    </row>
    <row r="194" spans="1:15" s="86" customFormat="1" ht="20.100000000000001" customHeight="1">
      <c r="A194" s="16" t="s">
        <v>20</v>
      </c>
      <c r="B194" s="17">
        <v>213432</v>
      </c>
      <c r="C194" s="17">
        <v>29681</v>
      </c>
      <c r="D194" s="17">
        <v>18461</v>
      </c>
      <c r="E194" s="17">
        <v>43</v>
      </c>
      <c r="F194" s="17">
        <v>89</v>
      </c>
      <c r="G194" s="17">
        <v>180507</v>
      </c>
      <c r="H194" s="17">
        <v>0</v>
      </c>
      <c r="I194" s="17">
        <v>119</v>
      </c>
      <c r="J194" s="17">
        <v>4376</v>
      </c>
      <c r="K194" s="17">
        <v>462</v>
      </c>
      <c r="L194" s="17">
        <v>22</v>
      </c>
      <c r="M194" s="17">
        <v>7949</v>
      </c>
      <c r="N194" s="17">
        <v>68271</v>
      </c>
      <c r="O194" s="17">
        <v>68271</v>
      </c>
    </row>
    <row r="195" spans="1:15" s="86" customFormat="1" ht="20.100000000000001" customHeight="1">
      <c r="A195" s="16" t="s">
        <v>21</v>
      </c>
      <c r="B195" s="17">
        <v>0</v>
      </c>
      <c r="C195" s="17">
        <v>0</v>
      </c>
      <c r="D195" s="17">
        <v>0</v>
      </c>
      <c r="E195" s="17">
        <v>0</v>
      </c>
      <c r="F195" s="17">
        <v>0</v>
      </c>
      <c r="G195" s="17">
        <v>0</v>
      </c>
      <c r="H195" s="17">
        <v>0</v>
      </c>
      <c r="I195" s="17">
        <v>0</v>
      </c>
      <c r="J195" s="17">
        <v>0</v>
      </c>
      <c r="K195" s="17">
        <v>0</v>
      </c>
      <c r="L195" s="17">
        <v>0</v>
      </c>
      <c r="M195" s="17">
        <v>0</v>
      </c>
      <c r="N195" s="17">
        <v>0</v>
      </c>
      <c r="O195" s="17">
        <v>0</v>
      </c>
    </row>
    <row r="196" spans="1:15" s="86" customFormat="1" ht="20.100000000000001" customHeight="1">
      <c r="A196" s="16" t="s">
        <v>22</v>
      </c>
      <c r="B196" s="17">
        <v>195003</v>
      </c>
      <c r="C196" s="17">
        <v>16878</v>
      </c>
      <c r="D196" s="17">
        <v>34541</v>
      </c>
      <c r="E196" s="17">
        <v>603</v>
      </c>
      <c r="F196" s="17">
        <v>197</v>
      </c>
      <c r="G196" s="17">
        <v>235683</v>
      </c>
      <c r="H196" s="17">
        <v>115</v>
      </c>
      <c r="I196" s="17">
        <v>7</v>
      </c>
      <c r="J196" s="17">
        <v>250</v>
      </c>
      <c r="K196" s="17">
        <v>1775</v>
      </c>
      <c r="L196" s="17">
        <v>0</v>
      </c>
      <c r="M196" s="17">
        <v>428</v>
      </c>
      <c r="N196" s="17">
        <v>8964</v>
      </c>
      <c r="O196" s="17">
        <v>8964</v>
      </c>
    </row>
    <row r="197" spans="1:15" s="86" customFormat="1" ht="20.100000000000001" customHeight="1">
      <c r="A197" s="16" t="s">
        <v>23</v>
      </c>
      <c r="B197" s="17">
        <v>884064</v>
      </c>
      <c r="C197" s="17">
        <v>47525</v>
      </c>
      <c r="D197" s="17">
        <v>59</v>
      </c>
      <c r="E197" s="17">
        <v>321</v>
      </c>
      <c r="F197" s="17">
        <v>362</v>
      </c>
      <c r="G197" s="17">
        <v>818847</v>
      </c>
      <c r="H197" s="17">
        <v>1</v>
      </c>
      <c r="I197" s="17">
        <v>0</v>
      </c>
      <c r="J197" s="17">
        <v>2946</v>
      </c>
      <c r="K197" s="17">
        <v>1791</v>
      </c>
      <c r="L197" s="17">
        <v>0</v>
      </c>
      <c r="M197" s="17">
        <v>34762</v>
      </c>
      <c r="N197" s="17">
        <v>73984</v>
      </c>
      <c r="O197" s="17">
        <v>73984</v>
      </c>
    </row>
    <row r="198" spans="1:15" s="86" customFormat="1" ht="20.100000000000001" customHeight="1">
      <c r="A198" s="16" t="s">
        <v>24</v>
      </c>
      <c r="B198" s="17">
        <v>16138</v>
      </c>
      <c r="C198" s="17">
        <v>88</v>
      </c>
      <c r="D198" s="17">
        <v>0</v>
      </c>
      <c r="E198" s="17">
        <v>0</v>
      </c>
      <c r="F198" s="17">
        <v>0</v>
      </c>
      <c r="G198" s="17">
        <v>13374</v>
      </c>
      <c r="H198" s="17">
        <v>0</v>
      </c>
      <c r="I198" s="17">
        <v>0</v>
      </c>
      <c r="J198" s="17">
        <v>0</v>
      </c>
      <c r="K198" s="17">
        <v>0</v>
      </c>
      <c r="L198" s="17">
        <v>0</v>
      </c>
      <c r="M198" s="17">
        <v>0</v>
      </c>
      <c r="N198" s="17">
        <v>2852</v>
      </c>
      <c r="O198" s="17">
        <v>2852</v>
      </c>
    </row>
    <row r="199" spans="1:15" s="86" customFormat="1" ht="20.100000000000001" customHeight="1">
      <c r="A199" s="16" t="s">
        <v>25</v>
      </c>
      <c r="B199" s="17">
        <v>0</v>
      </c>
      <c r="C199" s="17">
        <v>0</v>
      </c>
      <c r="D199" s="17">
        <v>0</v>
      </c>
      <c r="E199" s="17">
        <v>0</v>
      </c>
      <c r="F199" s="17">
        <v>0</v>
      </c>
      <c r="G199" s="17">
        <v>0</v>
      </c>
      <c r="H199" s="17">
        <v>0</v>
      </c>
      <c r="I199" s="17">
        <v>0</v>
      </c>
      <c r="J199" s="17">
        <v>0</v>
      </c>
      <c r="K199" s="17">
        <v>0</v>
      </c>
      <c r="L199" s="17">
        <v>0</v>
      </c>
      <c r="M199" s="17">
        <v>0</v>
      </c>
      <c r="N199" s="17">
        <v>0</v>
      </c>
      <c r="O199" s="17">
        <v>0</v>
      </c>
    </row>
    <row r="200" spans="1:15" s="86" customFormat="1" ht="20.100000000000001" customHeight="1">
      <c r="A200" s="16" t="s">
        <v>26</v>
      </c>
      <c r="B200" s="17">
        <v>0</v>
      </c>
      <c r="C200" s="17">
        <v>16</v>
      </c>
      <c r="D200" s="17">
        <v>0</v>
      </c>
      <c r="E200" s="17">
        <v>0</v>
      </c>
      <c r="F200" s="17">
        <v>0</v>
      </c>
      <c r="G200" s="17">
        <v>0</v>
      </c>
      <c r="H200" s="17">
        <v>0</v>
      </c>
      <c r="I200" s="17">
        <v>0</v>
      </c>
      <c r="J200" s="17">
        <v>0</v>
      </c>
      <c r="K200" s="17">
        <v>0</v>
      </c>
      <c r="L200" s="17">
        <v>0</v>
      </c>
      <c r="M200" s="17">
        <v>0</v>
      </c>
      <c r="N200" s="17">
        <v>16</v>
      </c>
      <c r="O200" s="17">
        <v>0</v>
      </c>
    </row>
    <row r="201" spans="1:15" s="86" customFormat="1" ht="20.100000000000001" customHeight="1">
      <c r="A201" s="16" t="s">
        <v>27</v>
      </c>
      <c r="B201" s="17">
        <v>0</v>
      </c>
      <c r="C201" s="17">
        <v>0</v>
      </c>
      <c r="D201" s="17">
        <v>0</v>
      </c>
      <c r="E201" s="17">
        <v>0</v>
      </c>
      <c r="F201" s="17">
        <v>0</v>
      </c>
      <c r="G201" s="17">
        <v>0</v>
      </c>
      <c r="H201" s="17">
        <v>0</v>
      </c>
      <c r="I201" s="17">
        <v>0</v>
      </c>
      <c r="J201" s="17">
        <v>0</v>
      </c>
      <c r="K201" s="17">
        <v>0</v>
      </c>
      <c r="L201" s="17">
        <v>0</v>
      </c>
      <c r="M201" s="17">
        <v>0</v>
      </c>
      <c r="N201" s="17">
        <v>0</v>
      </c>
      <c r="O201" s="17">
        <v>0</v>
      </c>
    </row>
    <row r="202" spans="1:15" s="86" customFormat="1" ht="20.100000000000001" customHeight="1">
      <c r="A202" s="18" t="s">
        <v>28</v>
      </c>
      <c r="B202" s="17">
        <v>1308637</v>
      </c>
      <c r="C202" s="17">
        <v>94188</v>
      </c>
      <c r="D202" s="17">
        <v>53061</v>
      </c>
      <c r="E202" s="17">
        <v>967</v>
      </c>
      <c r="F202" s="17">
        <v>648</v>
      </c>
      <c r="G202" s="17">
        <v>1248411</v>
      </c>
      <c r="H202" s="17">
        <v>116</v>
      </c>
      <c r="I202" s="17">
        <v>126</v>
      </c>
      <c r="J202" s="17">
        <v>7572</v>
      </c>
      <c r="K202" s="17">
        <v>4028</v>
      </c>
      <c r="L202" s="17">
        <v>22</v>
      </c>
      <c r="M202" s="17">
        <v>43139</v>
      </c>
      <c r="N202" s="17">
        <v>154087</v>
      </c>
      <c r="O202" s="17">
        <v>154071</v>
      </c>
    </row>
    <row r="204" spans="1:15" ht="13.5" thickBot="1"/>
    <row r="205" spans="1:15" s="87" customFormat="1" ht="18" customHeight="1">
      <c r="A205" s="118" t="s">
        <v>0</v>
      </c>
      <c r="B205" s="118"/>
      <c r="C205" s="118"/>
      <c r="D205" s="118"/>
      <c r="E205" s="118"/>
      <c r="F205" s="118"/>
      <c r="G205" s="118"/>
      <c r="H205" s="118"/>
      <c r="I205" s="118"/>
      <c r="J205" s="118"/>
      <c r="K205" s="118"/>
      <c r="L205" s="118"/>
      <c r="M205" s="118"/>
      <c r="N205" s="118"/>
      <c r="O205" s="118"/>
    </row>
    <row r="206" spans="1:15" s="87" customFormat="1" ht="89.1" customHeight="1">
      <c r="A206" s="128" t="s">
        <v>124</v>
      </c>
      <c r="B206" s="121"/>
      <c r="C206" s="121"/>
      <c r="D206" s="121"/>
      <c r="E206" s="121"/>
      <c r="F206" s="121"/>
      <c r="G206" s="121"/>
      <c r="H206" s="121"/>
      <c r="I206" s="121"/>
      <c r="J206" s="121"/>
      <c r="K206" s="121"/>
      <c r="L206" s="121"/>
      <c r="M206" s="121"/>
      <c r="N206" s="121"/>
      <c r="O206" s="121"/>
    </row>
    <row r="207" spans="1:15" s="87" customFormat="1" ht="21.95" customHeight="1">
      <c r="A207" s="110" t="s">
        <v>2</v>
      </c>
      <c r="B207" s="111"/>
      <c r="C207" s="111"/>
      <c r="D207" s="111"/>
      <c r="E207" s="111"/>
      <c r="F207" s="111"/>
      <c r="G207" s="111"/>
      <c r="H207" s="111"/>
      <c r="I207" s="111"/>
      <c r="J207" s="111"/>
      <c r="K207" s="111"/>
      <c r="L207" s="111"/>
      <c r="M207" s="111"/>
      <c r="N207" s="111"/>
      <c r="O207" s="112"/>
    </row>
    <row r="208" spans="1:15" s="87" customFormat="1" ht="18.95" customHeight="1">
      <c r="A208" s="113" t="s">
        <v>3</v>
      </c>
      <c r="B208" s="115" t="s">
        <v>4</v>
      </c>
      <c r="C208" s="116"/>
      <c r="D208" s="116"/>
      <c r="E208" s="116"/>
      <c r="F208" s="117"/>
      <c r="G208" s="115" t="s">
        <v>5</v>
      </c>
      <c r="H208" s="116"/>
      <c r="I208" s="116"/>
      <c r="J208" s="116"/>
      <c r="K208" s="116"/>
      <c r="L208" s="116"/>
      <c r="M208" s="117"/>
      <c r="N208" s="113" t="s">
        <v>6</v>
      </c>
      <c r="O208" s="113" t="s">
        <v>7</v>
      </c>
    </row>
    <row r="209" spans="1:15" s="87" customFormat="1" ht="18.95" customHeight="1">
      <c r="A209" s="114"/>
      <c r="B209" s="14" t="s">
        <v>8</v>
      </c>
      <c r="C209" s="15" t="s">
        <v>9</v>
      </c>
      <c r="D209" s="14" t="s">
        <v>10</v>
      </c>
      <c r="E209" s="14" t="s">
        <v>11</v>
      </c>
      <c r="F209" s="14" t="s">
        <v>12</v>
      </c>
      <c r="G209" s="14" t="s">
        <v>13</v>
      </c>
      <c r="H209" s="14" t="s">
        <v>14</v>
      </c>
      <c r="I209" s="14" t="s">
        <v>15</v>
      </c>
      <c r="J209" s="14" t="s">
        <v>12</v>
      </c>
      <c r="K209" s="14" t="s">
        <v>16</v>
      </c>
      <c r="L209" s="14" t="s">
        <v>17</v>
      </c>
      <c r="M209" s="14" t="s">
        <v>18</v>
      </c>
      <c r="N209" s="114"/>
      <c r="O209" s="114"/>
    </row>
    <row r="210" spans="1:15" s="87" customFormat="1" ht="20.100000000000001" customHeight="1">
      <c r="A210" s="16" t="s">
        <v>19</v>
      </c>
      <c r="B210" s="17">
        <v>0</v>
      </c>
      <c r="C210" s="17">
        <v>0</v>
      </c>
      <c r="D210" s="17">
        <v>0</v>
      </c>
      <c r="E210" s="17">
        <v>0</v>
      </c>
      <c r="F210" s="17">
        <v>0</v>
      </c>
      <c r="G210" s="17">
        <v>0</v>
      </c>
      <c r="H210" s="17">
        <v>0</v>
      </c>
      <c r="I210" s="17">
        <v>0</v>
      </c>
      <c r="J210" s="17">
        <v>0</v>
      </c>
      <c r="K210" s="17">
        <v>0</v>
      </c>
      <c r="L210" s="17">
        <v>0</v>
      </c>
      <c r="M210" s="17">
        <v>0</v>
      </c>
      <c r="N210" s="17">
        <v>0</v>
      </c>
      <c r="O210" s="17">
        <v>0</v>
      </c>
    </row>
    <row r="211" spans="1:15" s="87" customFormat="1" ht="20.100000000000001" customHeight="1">
      <c r="A211" s="16" t="s">
        <v>20</v>
      </c>
      <c r="B211" s="17">
        <v>233392</v>
      </c>
      <c r="C211" s="17">
        <v>29681</v>
      </c>
      <c r="D211" s="17">
        <v>18461</v>
      </c>
      <c r="E211" s="17">
        <v>98</v>
      </c>
      <c r="F211" s="17">
        <v>89</v>
      </c>
      <c r="G211" s="17">
        <v>201035</v>
      </c>
      <c r="H211" s="17">
        <v>0</v>
      </c>
      <c r="I211" s="17">
        <v>119</v>
      </c>
      <c r="J211" s="17">
        <v>4469</v>
      </c>
      <c r="K211" s="17">
        <v>462</v>
      </c>
      <c r="L211" s="17">
        <v>22</v>
      </c>
      <c r="M211" s="17">
        <v>7949</v>
      </c>
      <c r="N211" s="17">
        <v>67665</v>
      </c>
      <c r="O211" s="17">
        <v>67665</v>
      </c>
    </row>
    <row r="212" spans="1:15" s="87" customFormat="1" ht="20.100000000000001" customHeight="1">
      <c r="A212" s="16" t="s">
        <v>21</v>
      </c>
      <c r="B212" s="17">
        <v>0</v>
      </c>
      <c r="C212" s="17">
        <v>0</v>
      </c>
      <c r="D212" s="17">
        <v>0</v>
      </c>
      <c r="E212" s="17">
        <v>0</v>
      </c>
      <c r="F212" s="17">
        <v>0</v>
      </c>
      <c r="G212" s="17">
        <v>0</v>
      </c>
      <c r="H212" s="17">
        <v>0</v>
      </c>
      <c r="I212" s="17">
        <v>0</v>
      </c>
      <c r="J212" s="17">
        <v>0</v>
      </c>
      <c r="K212" s="17">
        <v>0</v>
      </c>
      <c r="L212" s="17">
        <v>0</v>
      </c>
      <c r="M212" s="17">
        <v>0</v>
      </c>
      <c r="N212" s="17">
        <v>0</v>
      </c>
      <c r="O212" s="17">
        <v>0</v>
      </c>
    </row>
    <row r="213" spans="1:15" s="87" customFormat="1" ht="20.100000000000001" customHeight="1">
      <c r="A213" s="16" t="s">
        <v>22</v>
      </c>
      <c r="B213" s="17">
        <v>208461</v>
      </c>
      <c r="C213" s="17">
        <v>16878</v>
      </c>
      <c r="D213" s="17">
        <v>35541</v>
      </c>
      <c r="E213" s="17">
        <v>603</v>
      </c>
      <c r="F213" s="17">
        <v>230</v>
      </c>
      <c r="G213" s="17">
        <v>248895</v>
      </c>
      <c r="H213" s="17">
        <v>115</v>
      </c>
      <c r="I213" s="17">
        <v>0</v>
      </c>
      <c r="J213" s="17">
        <v>1512</v>
      </c>
      <c r="K213" s="17">
        <v>1948</v>
      </c>
      <c r="L213" s="17">
        <v>0</v>
      </c>
      <c r="M213" s="17">
        <v>428</v>
      </c>
      <c r="N213" s="17">
        <v>8815</v>
      </c>
      <c r="O213" s="17">
        <v>8815</v>
      </c>
    </row>
    <row r="214" spans="1:15" s="87" customFormat="1" ht="20.100000000000001" customHeight="1">
      <c r="A214" s="16" t="s">
        <v>23</v>
      </c>
      <c r="B214" s="17">
        <v>971003</v>
      </c>
      <c r="C214" s="17">
        <v>47525</v>
      </c>
      <c r="D214" s="17">
        <v>59</v>
      </c>
      <c r="E214" s="17">
        <v>321</v>
      </c>
      <c r="F214" s="17">
        <v>362</v>
      </c>
      <c r="G214" s="17">
        <v>892004</v>
      </c>
      <c r="H214" s="17">
        <v>1</v>
      </c>
      <c r="I214" s="17">
        <v>0</v>
      </c>
      <c r="J214" s="17">
        <v>2946</v>
      </c>
      <c r="K214" s="17">
        <v>1804</v>
      </c>
      <c r="L214" s="17">
        <v>0</v>
      </c>
      <c r="M214" s="17">
        <v>35762</v>
      </c>
      <c r="N214" s="17">
        <v>86753</v>
      </c>
      <c r="O214" s="17">
        <v>86753</v>
      </c>
    </row>
    <row r="215" spans="1:15" s="87" customFormat="1" ht="20.100000000000001" customHeight="1">
      <c r="A215" s="16" t="s">
        <v>24</v>
      </c>
      <c r="B215" s="17">
        <v>17501</v>
      </c>
      <c r="C215" s="17">
        <v>88</v>
      </c>
      <c r="D215" s="17">
        <v>0</v>
      </c>
      <c r="E215" s="17">
        <v>0</v>
      </c>
      <c r="F215" s="17">
        <v>0</v>
      </c>
      <c r="G215" s="17">
        <v>14539</v>
      </c>
      <c r="H215" s="17">
        <v>0</v>
      </c>
      <c r="I215" s="17">
        <v>0</v>
      </c>
      <c r="J215" s="17">
        <v>0</v>
      </c>
      <c r="K215" s="17">
        <v>0</v>
      </c>
      <c r="L215" s="17">
        <v>0</v>
      </c>
      <c r="M215" s="17">
        <v>0</v>
      </c>
      <c r="N215" s="17">
        <v>3050</v>
      </c>
      <c r="O215" s="17">
        <v>3050</v>
      </c>
    </row>
    <row r="216" spans="1:15" s="87" customFormat="1" ht="20.100000000000001" customHeight="1">
      <c r="A216" s="16" t="s">
        <v>25</v>
      </c>
      <c r="B216" s="17">
        <v>0</v>
      </c>
      <c r="C216" s="17">
        <v>0</v>
      </c>
      <c r="D216" s="17">
        <v>0</v>
      </c>
      <c r="E216" s="17">
        <v>0</v>
      </c>
      <c r="F216" s="17">
        <v>0</v>
      </c>
      <c r="G216" s="17">
        <v>0</v>
      </c>
      <c r="H216" s="17">
        <v>0</v>
      </c>
      <c r="I216" s="17">
        <v>0</v>
      </c>
      <c r="J216" s="17">
        <v>0</v>
      </c>
      <c r="K216" s="17">
        <v>0</v>
      </c>
      <c r="L216" s="17">
        <v>0</v>
      </c>
      <c r="M216" s="17">
        <v>0</v>
      </c>
      <c r="N216" s="17">
        <v>0</v>
      </c>
      <c r="O216" s="17">
        <v>0</v>
      </c>
    </row>
    <row r="217" spans="1:15" s="87" customFormat="1" ht="20.100000000000001" customHeight="1">
      <c r="A217" s="16" t="s">
        <v>26</v>
      </c>
      <c r="B217" s="17">
        <v>0</v>
      </c>
      <c r="C217" s="17">
        <v>16</v>
      </c>
      <c r="D217" s="17">
        <v>0</v>
      </c>
      <c r="E217" s="17">
        <v>0</v>
      </c>
      <c r="F217" s="17">
        <v>0</v>
      </c>
      <c r="G217" s="17">
        <v>0</v>
      </c>
      <c r="H217" s="17">
        <v>0</v>
      </c>
      <c r="I217" s="17">
        <v>0</v>
      </c>
      <c r="J217" s="17">
        <v>0</v>
      </c>
      <c r="K217" s="17">
        <v>0</v>
      </c>
      <c r="L217" s="17">
        <v>0</v>
      </c>
      <c r="M217" s="17">
        <v>0</v>
      </c>
      <c r="N217" s="17">
        <v>16</v>
      </c>
      <c r="O217" s="17">
        <v>0</v>
      </c>
    </row>
    <row r="218" spans="1:15" s="87" customFormat="1" ht="20.100000000000001" customHeight="1">
      <c r="A218" s="16" t="s">
        <v>27</v>
      </c>
      <c r="B218" s="17">
        <v>0</v>
      </c>
      <c r="C218" s="17">
        <v>0</v>
      </c>
      <c r="D218" s="17">
        <v>0</v>
      </c>
      <c r="E218" s="17">
        <v>0</v>
      </c>
      <c r="F218" s="17">
        <v>0</v>
      </c>
      <c r="G218" s="17">
        <v>0</v>
      </c>
      <c r="H218" s="17">
        <v>0</v>
      </c>
      <c r="I218" s="17">
        <v>0</v>
      </c>
      <c r="J218" s="17">
        <v>0</v>
      </c>
      <c r="K218" s="17">
        <v>0</v>
      </c>
      <c r="L218" s="17">
        <v>0</v>
      </c>
      <c r="M218" s="17">
        <v>0</v>
      </c>
      <c r="N218" s="17">
        <v>0</v>
      </c>
      <c r="O218" s="17">
        <v>0</v>
      </c>
    </row>
    <row r="219" spans="1:15" s="87" customFormat="1" ht="20.100000000000001" customHeight="1">
      <c r="A219" s="18" t="s">
        <v>28</v>
      </c>
      <c r="B219" s="17">
        <v>1430357</v>
      </c>
      <c r="C219" s="17">
        <v>94188</v>
      </c>
      <c r="D219" s="17">
        <v>54061</v>
      </c>
      <c r="E219" s="17">
        <v>1022</v>
      </c>
      <c r="F219" s="17">
        <v>681</v>
      </c>
      <c r="G219" s="17">
        <v>1356473</v>
      </c>
      <c r="H219" s="17">
        <v>116</v>
      </c>
      <c r="I219" s="17">
        <v>119</v>
      </c>
      <c r="J219" s="17">
        <v>8927</v>
      </c>
      <c r="K219" s="17">
        <v>4214</v>
      </c>
      <c r="L219" s="17">
        <v>22</v>
      </c>
      <c r="M219" s="17">
        <v>44139</v>
      </c>
      <c r="N219" s="17">
        <v>166299</v>
      </c>
      <c r="O219" s="17">
        <v>166283</v>
      </c>
    </row>
    <row r="221" spans="1:15" ht="13.5" thickBot="1"/>
    <row r="222" spans="1:15" s="88" customFormat="1" ht="18" customHeight="1">
      <c r="A222" s="118" t="s">
        <v>0</v>
      </c>
      <c r="B222" s="118"/>
      <c r="C222" s="118"/>
      <c r="D222" s="118"/>
      <c r="E222" s="118"/>
      <c r="F222" s="118"/>
      <c r="G222" s="118"/>
      <c r="H222" s="118"/>
      <c r="I222" s="118"/>
      <c r="J222" s="118"/>
      <c r="K222" s="118"/>
      <c r="L222" s="118"/>
      <c r="M222" s="118"/>
      <c r="N222" s="118"/>
      <c r="O222" s="118"/>
    </row>
    <row r="223" spans="1:15" s="88" customFormat="1" ht="89.1" customHeight="1">
      <c r="A223" s="128" t="s">
        <v>125</v>
      </c>
      <c r="B223" s="121"/>
      <c r="C223" s="121"/>
      <c r="D223" s="121"/>
      <c r="E223" s="121"/>
      <c r="F223" s="121"/>
      <c r="G223" s="121"/>
      <c r="H223" s="121"/>
      <c r="I223" s="121"/>
      <c r="J223" s="121"/>
      <c r="K223" s="121"/>
      <c r="L223" s="121"/>
      <c r="M223" s="121"/>
      <c r="N223" s="121"/>
      <c r="O223" s="121"/>
    </row>
    <row r="224" spans="1:15" s="88" customFormat="1" ht="21.95" customHeight="1">
      <c r="A224" s="110" t="s">
        <v>2</v>
      </c>
      <c r="B224" s="111"/>
      <c r="C224" s="111"/>
      <c r="D224" s="111"/>
      <c r="E224" s="111"/>
      <c r="F224" s="111"/>
      <c r="G224" s="111"/>
      <c r="H224" s="111"/>
      <c r="I224" s="111"/>
      <c r="J224" s="111"/>
      <c r="K224" s="111"/>
      <c r="L224" s="111"/>
      <c r="M224" s="111"/>
      <c r="N224" s="111"/>
      <c r="O224" s="112"/>
    </row>
    <row r="225" spans="1:15" s="88" customFormat="1" ht="18.95" customHeight="1">
      <c r="A225" s="113" t="s">
        <v>3</v>
      </c>
      <c r="B225" s="115" t="s">
        <v>4</v>
      </c>
      <c r="C225" s="116"/>
      <c r="D225" s="116"/>
      <c r="E225" s="116"/>
      <c r="F225" s="117"/>
      <c r="G225" s="115" t="s">
        <v>5</v>
      </c>
      <c r="H225" s="116"/>
      <c r="I225" s="116"/>
      <c r="J225" s="116"/>
      <c r="K225" s="116"/>
      <c r="L225" s="116"/>
      <c r="M225" s="117"/>
      <c r="N225" s="113" t="s">
        <v>6</v>
      </c>
      <c r="O225" s="113" t="s">
        <v>7</v>
      </c>
    </row>
    <row r="226" spans="1:15" s="88" customFormat="1" ht="18.95" customHeight="1">
      <c r="A226" s="114"/>
      <c r="B226" s="14" t="s">
        <v>8</v>
      </c>
      <c r="C226" s="15" t="s">
        <v>9</v>
      </c>
      <c r="D226" s="14" t="s">
        <v>10</v>
      </c>
      <c r="E226" s="14" t="s">
        <v>11</v>
      </c>
      <c r="F226" s="14" t="s">
        <v>12</v>
      </c>
      <c r="G226" s="14" t="s">
        <v>13</v>
      </c>
      <c r="H226" s="14" t="s">
        <v>14</v>
      </c>
      <c r="I226" s="14" t="s">
        <v>15</v>
      </c>
      <c r="J226" s="14" t="s">
        <v>12</v>
      </c>
      <c r="K226" s="14" t="s">
        <v>16</v>
      </c>
      <c r="L226" s="14" t="s">
        <v>17</v>
      </c>
      <c r="M226" s="14" t="s">
        <v>18</v>
      </c>
      <c r="N226" s="114"/>
      <c r="O226" s="114"/>
    </row>
    <row r="227" spans="1:15" s="88" customFormat="1" ht="20.100000000000001" customHeight="1">
      <c r="A227" s="16" t="s">
        <v>19</v>
      </c>
      <c r="B227" s="17">
        <v>0</v>
      </c>
      <c r="C227" s="17">
        <v>0</v>
      </c>
      <c r="D227" s="17">
        <v>0</v>
      </c>
      <c r="E227" s="17">
        <v>0</v>
      </c>
      <c r="F227" s="17">
        <v>0</v>
      </c>
      <c r="G227" s="17">
        <v>0</v>
      </c>
      <c r="H227" s="17">
        <v>0</v>
      </c>
      <c r="I227" s="17">
        <v>0</v>
      </c>
      <c r="J227" s="17">
        <v>0</v>
      </c>
      <c r="K227" s="17">
        <v>0</v>
      </c>
      <c r="L227" s="17">
        <v>0</v>
      </c>
      <c r="M227" s="17">
        <v>0</v>
      </c>
      <c r="N227" s="17">
        <v>0</v>
      </c>
      <c r="O227" s="17">
        <v>0</v>
      </c>
    </row>
    <row r="228" spans="1:15" s="88" customFormat="1" ht="20.100000000000001" customHeight="1">
      <c r="A228" s="16" t="s">
        <v>20</v>
      </c>
      <c r="B228" s="17">
        <v>255092</v>
      </c>
      <c r="C228" s="17">
        <v>29681</v>
      </c>
      <c r="D228" s="17">
        <v>21188</v>
      </c>
      <c r="E228" s="17">
        <v>98</v>
      </c>
      <c r="F228" s="17">
        <v>348</v>
      </c>
      <c r="G228" s="17">
        <v>230529</v>
      </c>
      <c r="H228" s="17">
        <v>0</v>
      </c>
      <c r="I228" s="17">
        <v>119</v>
      </c>
      <c r="J228" s="17">
        <v>4555</v>
      </c>
      <c r="K228" s="17">
        <v>462</v>
      </c>
      <c r="L228" s="17">
        <v>22</v>
      </c>
      <c r="M228" s="17">
        <v>7949</v>
      </c>
      <c r="N228" s="17">
        <v>62771</v>
      </c>
      <c r="O228" s="17">
        <v>62771</v>
      </c>
    </row>
    <row r="229" spans="1:15" s="88" customFormat="1" ht="20.100000000000001" customHeight="1">
      <c r="A229" s="16" t="s">
        <v>21</v>
      </c>
      <c r="B229" s="17">
        <v>0</v>
      </c>
      <c r="C229" s="17">
        <v>0</v>
      </c>
      <c r="D229" s="17">
        <v>0</v>
      </c>
      <c r="E229" s="17">
        <v>0</v>
      </c>
      <c r="F229" s="17">
        <v>0</v>
      </c>
      <c r="G229" s="17">
        <v>0</v>
      </c>
      <c r="H229" s="17">
        <v>0</v>
      </c>
      <c r="I229" s="17">
        <v>0</v>
      </c>
      <c r="J229" s="17">
        <v>0</v>
      </c>
      <c r="K229" s="17">
        <v>0</v>
      </c>
      <c r="L229" s="17">
        <v>0</v>
      </c>
      <c r="M229" s="17">
        <v>0</v>
      </c>
      <c r="N229" s="17">
        <v>0</v>
      </c>
      <c r="O229" s="17">
        <v>0</v>
      </c>
    </row>
    <row r="230" spans="1:15" s="88" customFormat="1" ht="20.100000000000001" customHeight="1">
      <c r="A230" s="16" t="s">
        <v>22</v>
      </c>
      <c r="B230" s="17">
        <v>226192</v>
      </c>
      <c r="C230" s="17">
        <v>16878</v>
      </c>
      <c r="D230" s="17">
        <v>37019</v>
      </c>
      <c r="E230" s="17">
        <v>603</v>
      </c>
      <c r="F230" s="17">
        <v>230</v>
      </c>
      <c r="G230" s="17">
        <v>261596</v>
      </c>
      <c r="H230" s="17">
        <v>115</v>
      </c>
      <c r="I230" s="17">
        <v>0</v>
      </c>
      <c r="J230" s="17">
        <v>1661</v>
      </c>
      <c r="K230" s="17">
        <v>2081</v>
      </c>
      <c r="L230" s="17">
        <v>0</v>
      </c>
      <c r="M230" s="17">
        <v>428</v>
      </c>
      <c r="N230" s="17">
        <v>15041</v>
      </c>
      <c r="O230" s="17">
        <v>15041</v>
      </c>
    </row>
    <row r="231" spans="1:15" s="88" customFormat="1" ht="20.100000000000001" customHeight="1">
      <c r="A231" s="16" t="s">
        <v>23</v>
      </c>
      <c r="B231" s="17">
        <v>1061777</v>
      </c>
      <c r="C231" s="17">
        <v>47525</v>
      </c>
      <c r="D231" s="17">
        <v>60</v>
      </c>
      <c r="E231" s="17">
        <v>321</v>
      </c>
      <c r="F231" s="17">
        <v>362</v>
      </c>
      <c r="G231" s="17">
        <v>993291</v>
      </c>
      <c r="H231" s="17">
        <v>1</v>
      </c>
      <c r="I231" s="17">
        <v>0</v>
      </c>
      <c r="J231" s="17">
        <v>3473</v>
      </c>
      <c r="K231" s="17">
        <v>2045</v>
      </c>
      <c r="L231" s="17">
        <v>0</v>
      </c>
      <c r="M231" s="17">
        <v>36818</v>
      </c>
      <c r="N231" s="17">
        <v>74417</v>
      </c>
      <c r="O231" s="17">
        <v>74417</v>
      </c>
    </row>
    <row r="232" spans="1:15" s="88" customFormat="1" ht="20.100000000000001" customHeight="1">
      <c r="A232" s="16" t="s">
        <v>24</v>
      </c>
      <c r="B232" s="17">
        <v>19334</v>
      </c>
      <c r="C232" s="17">
        <v>88</v>
      </c>
      <c r="D232" s="17">
        <v>0</v>
      </c>
      <c r="E232" s="17">
        <v>0</v>
      </c>
      <c r="F232" s="17">
        <v>0</v>
      </c>
      <c r="G232" s="17">
        <v>16396</v>
      </c>
      <c r="H232" s="17">
        <v>0</v>
      </c>
      <c r="I232" s="17">
        <v>0</v>
      </c>
      <c r="J232" s="17">
        <v>0</v>
      </c>
      <c r="K232" s="17">
        <v>0</v>
      </c>
      <c r="L232" s="17">
        <v>0</v>
      </c>
      <c r="M232" s="17">
        <v>0</v>
      </c>
      <c r="N232" s="17">
        <v>3026</v>
      </c>
      <c r="O232" s="17">
        <v>3026</v>
      </c>
    </row>
    <row r="233" spans="1:15" s="88" customFormat="1" ht="20.100000000000001" customHeight="1">
      <c r="A233" s="16" t="s">
        <v>25</v>
      </c>
      <c r="B233" s="17">
        <v>0</v>
      </c>
      <c r="C233" s="17">
        <v>0</v>
      </c>
      <c r="D233" s="17">
        <v>0</v>
      </c>
      <c r="E233" s="17">
        <v>0</v>
      </c>
      <c r="F233" s="17">
        <v>0</v>
      </c>
      <c r="G233" s="17">
        <v>0</v>
      </c>
      <c r="H233" s="17">
        <v>0</v>
      </c>
      <c r="I233" s="17">
        <v>0</v>
      </c>
      <c r="J233" s="17">
        <v>0</v>
      </c>
      <c r="K233" s="17">
        <v>0</v>
      </c>
      <c r="L233" s="17">
        <v>0</v>
      </c>
      <c r="M233" s="17">
        <v>0</v>
      </c>
      <c r="N233" s="17">
        <v>0</v>
      </c>
      <c r="O233" s="17">
        <v>0</v>
      </c>
    </row>
    <row r="234" spans="1:15" s="88" customFormat="1" ht="20.100000000000001" customHeight="1">
      <c r="A234" s="16" t="s">
        <v>26</v>
      </c>
      <c r="B234" s="17">
        <v>0</v>
      </c>
      <c r="C234" s="17">
        <v>16</v>
      </c>
      <c r="D234" s="17">
        <v>0</v>
      </c>
      <c r="E234" s="17">
        <v>0</v>
      </c>
      <c r="F234" s="17">
        <v>0</v>
      </c>
      <c r="G234" s="17">
        <v>0</v>
      </c>
      <c r="H234" s="17">
        <v>0</v>
      </c>
      <c r="I234" s="17">
        <v>0</v>
      </c>
      <c r="J234" s="17">
        <v>0</v>
      </c>
      <c r="K234" s="17">
        <v>0</v>
      </c>
      <c r="L234" s="17">
        <v>0</v>
      </c>
      <c r="M234" s="17">
        <v>0</v>
      </c>
      <c r="N234" s="17">
        <v>16</v>
      </c>
      <c r="O234" s="17">
        <v>0</v>
      </c>
    </row>
    <row r="235" spans="1:15" s="88" customFormat="1" ht="20.100000000000001" customHeight="1">
      <c r="A235" s="16" t="s">
        <v>27</v>
      </c>
      <c r="B235" s="17">
        <v>0</v>
      </c>
      <c r="C235" s="17">
        <v>0</v>
      </c>
      <c r="D235" s="17">
        <v>0</v>
      </c>
      <c r="E235" s="17">
        <v>0</v>
      </c>
      <c r="F235" s="17">
        <v>0</v>
      </c>
      <c r="G235" s="17">
        <v>0</v>
      </c>
      <c r="H235" s="17">
        <v>0</v>
      </c>
      <c r="I235" s="17">
        <v>0</v>
      </c>
      <c r="J235" s="17">
        <v>0</v>
      </c>
      <c r="K235" s="17">
        <v>0</v>
      </c>
      <c r="L235" s="17">
        <v>0</v>
      </c>
      <c r="M235" s="17">
        <v>0</v>
      </c>
      <c r="N235" s="17">
        <v>0</v>
      </c>
      <c r="O235" s="17">
        <v>0</v>
      </c>
    </row>
    <row r="236" spans="1:15" s="88" customFormat="1" ht="20.100000000000001" customHeight="1">
      <c r="A236" s="18" t="s">
        <v>28</v>
      </c>
      <c r="B236" s="17">
        <v>1562395</v>
      </c>
      <c r="C236" s="17">
        <v>94188</v>
      </c>
      <c r="D236" s="17">
        <v>58267</v>
      </c>
      <c r="E236" s="17">
        <v>1022</v>
      </c>
      <c r="F236" s="17">
        <v>940</v>
      </c>
      <c r="G236" s="17">
        <v>1501812</v>
      </c>
      <c r="H236" s="17">
        <v>116</v>
      </c>
      <c r="I236" s="17">
        <v>119</v>
      </c>
      <c r="J236" s="17">
        <v>9689</v>
      </c>
      <c r="K236" s="17">
        <v>4588</v>
      </c>
      <c r="L236" s="17">
        <v>22</v>
      </c>
      <c r="M236" s="17">
        <v>45195</v>
      </c>
      <c r="N236" s="17">
        <v>155271</v>
      </c>
      <c r="O236" s="17">
        <v>155255</v>
      </c>
    </row>
    <row r="238" spans="1:15" ht="13.5" thickBot="1"/>
    <row r="239" spans="1:15" s="89" customFormat="1" ht="18" customHeight="1">
      <c r="A239" s="145" t="s">
        <v>0</v>
      </c>
      <c r="B239" s="145"/>
      <c r="C239" s="145"/>
      <c r="D239" s="145"/>
      <c r="E239" s="145"/>
      <c r="F239" s="145"/>
      <c r="G239" s="145"/>
      <c r="H239" s="145"/>
      <c r="I239" s="145"/>
      <c r="J239" s="145"/>
      <c r="K239" s="145"/>
      <c r="L239" s="145"/>
      <c r="M239" s="145"/>
      <c r="N239" s="145"/>
      <c r="O239" s="145"/>
    </row>
    <row r="240" spans="1:15" s="89" customFormat="1" ht="89.1" customHeight="1">
      <c r="A240" s="146" t="s">
        <v>126</v>
      </c>
      <c r="B240" s="121"/>
      <c r="C240" s="121"/>
      <c r="D240" s="121"/>
      <c r="E240" s="121"/>
      <c r="F240" s="121"/>
      <c r="G240" s="121"/>
      <c r="H240" s="121"/>
      <c r="I240" s="121"/>
      <c r="J240" s="121"/>
      <c r="K240" s="121"/>
      <c r="L240" s="121"/>
      <c r="M240" s="121"/>
      <c r="N240" s="121"/>
      <c r="O240" s="121"/>
    </row>
    <row r="241" spans="1:15" s="89" customFormat="1" ht="21.95" customHeight="1">
      <c r="A241" s="110" t="s">
        <v>2</v>
      </c>
      <c r="B241" s="111"/>
      <c r="C241" s="111"/>
      <c r="D241" s="111"/>
      <c r="E241" s="111"/>
      <c r="F241" s="111"/>
      <c r="G241" s="111"/>
      <c r="H241" s="111"/>
      <c r="I241" s="111"/>
      <c r="J241" s="111"/>
      <c r="K241" s="111"/>
      <c r="L241" s="111"/>
      <c r="M241" s="111"/>
      <c r="N241" s="111"/>
      <c r="O241" s="112"/>
    </row>
    <row r="242" spans="1:15" s="89" customFormat="1" ht="18.95" customHeight="1">
      <c r="A242" s="113" t="s">
        <v>3</v>
      </c>
      <c r="B242" s="115" t="s">
        <v>4</v>
      </c>
      <c r="C242" s="116"/>
      <c r="D242" s="116"/>
      <c r="E242" s="116"/>
      <c r="F242" s="117"/>
      <c r="G242" s="115" t="s">
        <v>5</v>
      </c>
      <c r="H242" s="116"/>
      <c r="I242" s="116"/>
      <c r="J242" s="116"/>
      <c r="K242" s="116"/>
      <c r="L242" s="116"/>
      <c r="M242" s="117"/>
      <c r="N242" s="113" t="s">
        <v>6</v>
      </c>
      <c r="O242" s="113" t="s">
        <v>7</v>
      </c>
    </row>
    <row r="243" spans="1:15" s="89" customFormat="1" ht="18.95" customHeight="1">
      <c r="A243" s="114"/>
      <c r="B243" s="14" t="s">
        <v>8</v>
      </c>
      <c r="C243" s="15" t="s">
        <v>9</v>
      </c>
      <c r="D243" s="14" t="s">
        <v>10</v>
      </c>
      <c r="E243" s="14" t="s">
        <v>11</v>
      </c>
      <c r="F243" s="14" t="s">
        <v>12</v>
      </c>
      <c r="G243" s="14" t="s">
        <v>13</v>
      </c>
      <c r="H243" s="14" t="s">
        <v>14</v>
      </c>
      <c r="I243" s="14" t="s">
        <v>15</v>
      </c>
      <c r="J243" s="14" t="s">
        <v>12</v>
      </c>
      <c r="K243" s="14" t="s">
        <v>16</v>
      </c>
      <c r="L243" s="14" t="s">
        <v>17</v>
      </c>
      <c r="M243" s="14" t="s">
        <v>18</v>
      </c>
      <c r="N243" s="114"/>
      <c r="O243" s="114"/>
    </row>
    <row r="244" spans="1:15" s="89" customFormat="1" ht="20.100000000000001" customHeight="1">
      <c r="A244" s="16" t="s">
        <v>19</v>
      </c>
      <c r="B244" s="17">
        <v>0</v>
      </c>
      <c r="C244" s="17">
        <v>0</v>
      </c>
      <c r="D244" s="17">
        <v>0</v>
      </c>
      <c r="E244" s="17">
        <v>0</v>
      </c>
      <c r="F244" s="17">
        <v>0</v>
      </c>
      <c r="G244" s="17">
        <v>0</v>
      </c>
      <c r="H244" s="17">
        <v>0</v>
      </c>
      <c r="I244" s="17">
        <v>0</v>
      </c>
      <c r="J244" s="17">
        <v>0</v>
      </c>
      <c r="K244" s="17">
        <v>0</v>
      </c>
      <c r="L244" s="17">
        <v>0</v>
      </c>
      <c r="M244" s="17">
        <v>0</v>
      </c>
      <c r="N244" s="17">
        <v>0</v>
      </c>
      <c r="O244" s="17">
        <v>0</v>
      </c>
    </row>
    <row r="245" spans="1:15" s="89" customFormat="1" ht="20.100000000000001" customHeight="1">
      <c r="A245" s="16" t="s">
        <v>20</v>
      </c>
      <c r="B245" s="17">
        <v>274118</v>
      </c>
      <c r="C245" s="17">
        <v>29681</v>
      </c>
      <c r="D245" s="17">
        <v>21188</v>
      </c>
      <c r="E245" s="17">
        <v>98</v>
      </c>
      <c r="F245" s="17">
        <v>348</v>
      </c>
      <c r="G245" s="17">
        <v>253822</v>
      </c>
      <c r="H245" s="17">
        <v>0</v>
      </c>
      <c r="I245" s="17">
        <v>119</v>
      </c>
      <c r="J245" s="17">
        <v>4609</v>
      </c>
      <c r="K245" s="17">
        <v>462</v>
      </c>
      <c r="L245" s="17">
        <v>23</v>
      </c>
      <c r="M245" s="17">
        <v>7949</v>
      </c>
      <c r="N245" s="17">
        <v>58449</v>
      </c>
      <c r="O245" s="17">
        <v>58449</v>
      </c>
    </row>
    <row r="246" spans="1:15" s="89" customFormat="1" ht="20.100000000000001" customHeight="1">
      <c r="A246" s="16" t="s">
        <v>21</v>
      </c>
      <c r="B246" s="17">
        <v>0</v>
      </c>
      <c r="C246" s="17">
        <v>0</v>
      </c>
      <c r="D246" s="17">
        <v>0</v>
      </c>
      <c r="E246" s="17">
        <v>0</v>
      </c>
      <c r="F246" s="17">
        <v>0</v>
      </c>
      <c r="G246" s="17">
        <v>0</v>
      </c>
      <c r="H246" s="17">
        <v>0</v>
      </c>
      <c r="I246" s="17">
        <v>0</v>
      </c>
      <c r="J246" s="17">
        <v>0</v>
      </c>
      <c r="K246" s="17">
        <v>0</v>
      </c>
      <c r="L246" s="17">
        <v>0</v>
      </c>
      <c r="M246" s="17">
        <v>0</v>
      </c>
      <c r="N246" s="17">
        <v>0</v>
      </c>
      <c r="O246" s="17">
        <v>0</v>
      </c>
    </row>
    <row r="247" spans="1:15" s="89" customFormat="1" ht="20.100000000000001" customHeight="1">
      <c r="A247" s="16" t="s">
        <v>22</v>
      </c>
      <c r="B247" s="17">
        <v>245852</v>
      </c>
      <c r="C247" s="17">
        <v>16878</v>
      </c>
      <c r="D247" s="17">
        <v>48134</v>
      </c>
      <c r="E247" s="17">
        <v>662</v>
      </c>
      <c r="F247" s="17">
        <v>230</v>
      </c>
      <c r="G247" s="17">
        <v>275579</v>
      </c>
      <c r="H247" s="17">
        <v>115</v>
      </c>
      <c r="I247" s="17">
        <v>0</v>
      </c>
      <c r="J247" s="17">
        <v>1661</v>
      </c>
      <c r="K247" s="17">
        <v>2081</v>
      </c>
      <c r="L247" s="17">
        <v>0</v>
      </c>
      <c r="M247" s="17">
        <v>428</v>
      </c>
      <c r="N247" s="17">
        <v>31892</v>
      </c>
      <c r="O247" s="17">
        <v>31892</v>
      </c>
    </row>
    <row r="248" spans="1:15" s="89" customFormat="1" ht="20.100000000000001" customHeight="1">
      <c r="A248" s="16" t="s">
        <v>23</v>
      </c>
      <c r="B248" s="17">
        <v>1143523</v>
      </c>
      <c r="C248" s="17">
        <v>47525</v>
      </c>
      <c r="D248" s="17">
        <v>60</v>
      </c>
      <c r="E248" s="17">
        <v>321</v>
      </c>
      <c r="F248" s="17">
        <v>362</v>
      </c>
      <c r="G248" s="17">
        <v>1055157</v>
      </c>
      <c r="H248" s="17">
        <v>1</v>
      </c>
      <c r="I248" s="17">
        <v>0</v>
      </c>
      <c r="J248" s="17">
        <v>3634</v>
      </c>
      <c r="K248" s="17">
        <v>2077</v>
      </c>
      <c r="L248" s="17">
        <v>0</v>
      </c>
      <c r="M248" s="17">
        <v>47932</v>
      </c>
      <c r="N248" s="17">
        <v>82990</v>
      </c>
      <c r="O248" s="17">
        <v>82990</v>
      </c>
    </row>
    <row r="249" spans="1:15" s="89" customFormat="1" ht="20.100000000000001" customHeight="1">
      <c r="A249" s="16" t="s">
        <v>24</v>
      </c>
      <c r="B249" s="17">
        <v>21392</v>
      </c>
      <c r="C249" s="17">
        <v>88</v>
      </c>
      <c r="D249" s="17">
        <v>0</v>
      </c>
      <c r="E249" s="17">
        <v>0</v>
      </c>
      <c r="F249" s="17">
        <v>0</v>
      </c>
      <c r="G249" s="17">
        <v>18194</v>
      </c>
      <c r="H249" s="17">
        <v>0</v>
      </c>
      <c r="I249" s="17">
        <v>0</v>
      </c>
      <c r="J249" s="17">
        <v>0</v>
      </c>
      <c r="K249" s="17">
        <v>0</v>
      </c>
      <c r="L249" s="17">
        <v>0</v>
      </c>
      <c r="M249" s="17">
        <v>0</v>
      </c>
      <c r="N249" s="17">
        <v>3286</v>
      </c>
      <c r="O249" s="17">
        <v>3286</v>
      </c>
    </row>
    <row r="250" spans="1:15" s="89" customFormat="1" ht="20.100000000000001" customHeight="1">
      <c r="A250" s="16" t="s">
        <v>25</v>
      </c>
      <c r="B250" s="17">
        <v>0</v>
      </c>
      <c r="C250" s="17">
        <v>0</v>
      </c>
      <c r="D250" s="17">
        <v>0</v>
      </c>
      <c r="E250" s="17">
        <v>0</v>
      </c>
      <c r="F250" s="17">
        <v>0</v>
      </c>
      <c r="G250" s="17">
        <v>0</v>
      </c>
      <c r="H250" s="17">
        <v>0</v>
      </c>
      <c r="I250" s="17">
        <v>0</v>
      </c>
      <c r="J250" s="17">
        <v>0</v>
      </c>
      <c r="K250" s="17">
        <v>0</v>
      </c>
      <c r="L250" s="17">
        <v>0</v>
      </c>
      <c r="M250" s="17">
        <v>0</v>
      </c>
      <c r="N250" s="17">
        <v>0</v>
      </c>
      <c r="O250" s="17">
        <v>0</v>
      </c>
    </row>
    <row r="251" spans="1:15" s="89" customFormat="1" ht="20.100000000000001" customHeight="1">
      <c r="A251" s="16" t="s">
        <v>26</v>
      </c>
      <c r="B251" s="17">
        <v>0</v>
      </c>
      <c r="C251" s="17">
        <v>16</v>
      </c>
      <c r="D251" s="17">
        <v>0</v>
      </c>
      <c r="E251" s="17">
        <v>0</v>
      </c>
      <c r="F251" s="17">
        <v>0</v>
      </c>
      <c r="G251" s="17">
        <v>0</v>
      </c>
      <c r="H251" s="17">
        <v>0</v>
      </c>
      <c r="I251" s="17">
        <v>0</v>
      </c>
      <c r="J251" s="17">
        <v>0</v>
      </c>
      <c r="K251" s="17">
        <v>0</v>
      </c>
      <c r="L251" s="17">
        <v>0</v>
      </c>
      <c r="M251" s="17">
        <v>0</v>
      </c>
      <c r="N251" s="17">
        <v>16</v>
      </c>
      <c r="O251" s="17">
        <v>0</v>
      </c>
    </row>
    <row r="252" spans="1:15" s="89" customFormat="1" ht="20.100000000000001" customHeight="1">
      <c r="A252" s="16" t="s">
        <v>27</v>
      </c>
      <c r="B252" s="17">
        <v>0</v>
      </c>
      <c r="C252" s="17">
        <v>0</v>
      </c>
      <c r="D252" s="17">
        <v>0</v>
      </c>
      <c r="E252" s="17">
        <v>0</v>
      </c>
      <c r="F252" s="17">
        <v>0</v>
      </c>
      <c r="G252" s="17">
        <v>0</v>
      </c>
      <c r="H252" s="17">
        <v>0</v>
      </c>
      <c r="I252" s="17">
        <v>0</v>
      </c>
      <c r="J252" s="17">
        <v>0</v>
      </c>
      <c r="K252" s="17">
        <v>0</v>
      </c>
      <c r="L252" s="17">
        <v>0</v>
      </c>
      <c r="M252" s="17">
        <v>0</v>
      </c>
      <c r="N252" s="17">
        <v>0</v>
      </c>
      <c r="O252" s="17">
        <v>0</v>
      </c>
    </row>
    <row r="253" spans="1:15" s="89" customFormat="1" ht="20.100000000000001" customHeight="1">
      <c r="A253" s="18" t="s">
        <v>28</v>
      </c>
      <c r="B253" s="17">
        <v>1684885</v>
      </c>
      <c r="C253" s="17">
        <v>94188</v>
      </c>
      <c r="D253" s="17">
        <v>69382</v>
      </c>
      <c r="E253" s="17">
        <v>1081</v>
      </c>
      <c r="F253" s="17">
        <v>940</v>
      </c>
      <c r="G253" s="17">
        <v>1602752</v>
      </c>
      <c r="H253" s="17">
        <v>116</v>
      </c>
      <c r="I253" s="17">
        <v>119</v>
      </c>
      <c r="J253" s="17">
        <v>9904</v>
      </c>
      <c r="K253" s="17">
        <v>4620</v>
      </c>
      <c r="L253" s="17">
        <v>23</v>
      </c>
      <c r="M253" s="17">
        <v>56309</v>
      </c>
      <c r="N253" s="17">
        <v>176633</v>
      </c>
      <c r="O253" s="17">
        <v>176617</v>
      </c>
    </row>
    <row r="255" spans="1:15" ht="13.5" thickBot="1"/>
    <row r="256" spans="1:15" s="89" customFormat="1" ht="18" customHeight="1">
      <c r="A256" s="145" t="s">
        <v>0</v>
      </c>
      <c r="B256" s="145"/>
      <c r="C256" s="145"/>
      <c r="D256" s="145"/>
      <c r="E256" s="145"/>
      <c r="F256" s="145"/>
      <c r="G256" s="145"/>
      <c r="H256" s="145"/>
      <c r="I256" s="145"/>
      <c r="J256" s="145"/>
      <c r="K256" s="145"/>
      <c r="L256" s="145"/>
      <c r="M256" s="145"/>
      <c r="N256" s="145"/>
      <c r="O256" s="145"/>
    </row>
    <row r="257" spans="1:15" s="89" customFormat="1" ht="89.1" customHeight="1">
      <c r="A257" s="146" t="s">
        <v>127</v>
      </c>
      <c r="B257" s="121"/>
      <c r="C257" s="121"/>
      <c r="D257" s="121"/>
      <c r="E257" s="121"/>
      <c r="F257" s="121"/>
      <c r="G257" s="121"/>
      <c r="H257" s="121"/>
      <c r="I257" s="121"/>
      <c r="J257" s="121"/>
      <c r="K257" s="121"/>
      <c r="L257" s="121"/>
      <c r="M257" s="121"/>
      <c r="N257" s="121"/>
      <c r="O257" s="121"/>
    </row>
    <row r="258" spans="1:15" s="89" customFormat="1" ht="21.95" customHeight="1">
      <c r="A258" s="110" t="s">
        <v>2</v>
      </c>
      <c r="B258" s="111"/>
      <c r="C258" s="111"/>
      <c r="D258" s="111"/>
      <c r="E258" s="111"/>
      <c r="F258" s="111"/>
      <c r="G258" s="111"/>
      <c r="H258" s="111"/>
      <c r="I258" s="111"/>
      <c r="J258" s="111"/>
      <c r="K258" s="111"/>
      <c r="L258" s="111"/>
      <c r="M258" s="111"/>
      <c r="N258" s="111"/>
      <c r="O258" s="112"/>
    </row>
    <row r="259" spans="1:15" s="89" customFormat="1" ht="18.95" customHeight="1">
      <c r="A259" s="113" t="s">
        <v>3</v>
      </c>
      <c r="B259" s="115" t="s">
        <v>4</v>
      </c>
      <c r="C259" s="116"/>
      <c r="D259" s="116"/>
      <c r="E259" s="116"/>
      <c r="F259" s="117"/>
      <c r="G259" s="115" t="s">
        <v>5</v>
      </c>
      <c r="H259" s="116"/>
      <c r="I259" s="116"/>
      <c r="J259" s="116"/>
      <c r="K259" s="116"/>
      <c r="L259" s="116"/>
      <c r="M259" s="117"/>
      <c r="N259" s="113" t="s">
        <v>6</v>
      </c>
      <c r="O259" s="113" t="s">
        <v>7</v>
      </c>
    </row>
    <row r="260" spans="1:15" s="89" customFormat="1" ht="18.95" customHeight="1">
      <c r="A260" s="114"/>
      <c r="B260" s="14" t="s">
        <v>8</v>
      </c>
      <c r="C260" s="15" t="s">
        <v>9</v>
      </c>
      <c r="D260" s="14" t="s">
        <v>10</v>
      </c>
      <c r="E260" s="14" t="s">
        <v>11</v>
      </c>
      <c r="F260" s="14" t="s">
        <v>12</v>
      </c>
      <c r="G260" s="14" t="s">
        <v>13</v>
      </c>
      <c r="H260" s="14" t="s">
        <v>14</v>
      </c>
      <c r="I260" s="14" t="s">
        <v>15</v>
      </c>
      <c r="J260" s="14" t="s">
        <v>12</v>
      </c>
      <c r="K260" s="14" t="s">
        <v>16</v>
      </c>
      <c r="L260" s="14" t="s">
        <v>17</v>
      </c>
      <c r="M260" s="14" t="s">
        <v>18</v>
      </c>
      <c r="N260" s="114"/>
      <c r="O260" s="114"/>
    </row>
    <row r="261" spans="1:15" s="89" customFormat="1" ht="20.100000000000001" customHeight="1">
      <c r="A261" s="16" t="s">
        <v>19</v>
      </c>
      <c r="B261" s="17">
        <v>0</v>
      </c>
      <c r="C261" s="17">
        <v>0</v>
      </c>
      <c r="D261" s="17">
        <v>0</v>
      </c>
      <c r="E261" s="17">
        <v>0</v>
      </c>
      <c r="F261" s="17">
        <v>0</v>
      </c>
      <c r="G261" s="17">
        <v>0</v>
      </c>
      <c r="H261" s="17">
        <v>0</v>
      </c>
      <c r="I261" s="17">
        <v>0</v>
      </c>
      <c r="J261" s="17">
        <v>0</v>
      </c>
      <c r="K261" s="17">
        <v>0</v>
      </c>
      <c r="L261" s="17">
        <v>0</v>
      </c>
      <c r="M261" s="17">
        <v>0</v>
      </c>
      <c r="N261" s="17">
        <v>0</v>
      </c>
      <c r="O261" s="17">
        <v>0</v>
      </c>
    </row>
    <row r="262" spans="1:15" s="89" customFormat="1" ht="20.100000000000001" customHeight="1">
      <c r="A262" s="16" t="s">
        <v>20</v>
      </c>
      <c r="B262" s="17">
        <v>291508</v>
      </c>
      <c r="C262" s="17">
        <v>29681</v>
      </c>
      <c r="D262" s="17">
        <v>23355</v>
      </c>
      <c r="E262" s="17">
        <v>98</v>
      </c>
      <c r="F262" s="17">
        <v>348</v>
      </c>
      <c r="G262" s="17">
        <v>281499</v>
      </c>
      <c r="H262" s="17">
        <v>0</v>
      </c>
      <c r="I262" s="17">
        <v>119</v>
      </c>
      <c r="J262" s="17">
        <v>4643</v>
      </c>
      <c r="K262" s="17">
        <v>462</v>
      </c>
      <c r="L262" s="17">
        <v>25</v>
      </c>
      <c r="M262" s="17">
        <v>7949</v>
      </c>
      <c r="N262" s="17">
        <v>50293</v>
      </c>
      <c r="O262" s="17">
        <v>50293</v>
      </c>
    </row>
    <row r="263" spans="1:15" s="89" customFormat="1" ht="20.100000000000001" customHeight="1">
      <c r="A263" s="16" t="s">
        <v>21</v>
      </c>
      <c r="B263" s="17">
        <v>0</v>
      </c>
      <c r="C263" s="17">
        <v>0</v>
      </c>
      <c r="D263" s="17">
        <v>0</v>
      </c>
      <c r="E263" s="17">
        <v>0</v>
      </c>
      <c r="F263" s="17">
        <v>0</v>
      </c>
      <c r="G263" s="17">
        <v>0</v>
      </c>
      <c r="H263" s="17">
        <v>0</v>
      </c>
      <c r="I263" s="17">
        <v>0</v>
      </c>
      <c r="J263" s="17">
        <v>0</v>
      </c>
      <c r="K263" s="17">
        <v>0</v>
      </c>
      <c r="L263" s="17">
        <v>0</v>
      </c>
      <c r="M263" s="17">
        <v>0</v>
      </c>
      <c r="N263" s="17">
        <v>0</v>
      </c>
      <c r="O263" s="17">
        <v>0</v>
      </c>
    </row>
    <row r="264" spans="1:15" s="89" customFormat="1" ht="20.100000000000001" customHeight="1">
      <c r="A264" s="16" t="s">
        <v>22</v>
      </c>
      <c r="B264" s="17">
        <v>256482</v>
      </c>
      <c r="C264" s="17">
        <v>16878</v>
      </c>
      <c r="D264" s="17">
        <v>49255</v>
      </c>
      <c r="E264" s="17">
        <v>662</v>
      </c>
      <c r="F264" s="17">
        <v>230</v>
      </c>
      <c r="G264" s="17">
        <v>288110</v>
      </c>
      <c r="H264" s="17">
        <v>115</v>
      </c>
      <c r="I264" s="17">
        <v>0</v>
      </c>
      <c r="J264" s="17">
        <v>1905</v>
      </c>
      <c r="K264" s="17">
        <v>2262</v>
      </c>
      <c r="L264" s="17">
        <v>0</v>
      </c>
      <c r="M264" s="17">
        <v>1190</v>
      </c>
      <c r="N264" s="17">
        <v>29925</v>
      </c>
      <c r="O264" s="17">
        <v>29925</v>
      </c>
    </row>
    <row r="265" spans="1:15" s="89" customFormat="1" ht="20.100000000000001" customHeight="1">
      <c r="A265" s="16" t="s">
        <v>23</v>
      </c>
      <c r="B265" s="17">
        <v>1224059</v>
      </c>
      <c r="C265" s="17">
        <v>47525</v>
      </c>
      <c r="D265" s="17">
        <v>60</v>
      </c>
      <c r="E265" s="17">
        <v>381</v>
      </c>
      <c r="F265" s="17">
        <v>362</v>
      </c>
      <c r="G265" s="17">
        <v>1142892</v>
      </c>
      <c r="H265" s="17">
        <v>1</v>
      </c>
      <c r="I265" s="17">
        <v>0</v>
      </c>
      <c r="J265" s="17">
        <v>3834</v>
      </c>
      <c r="K265" s="17">
        <v>2384</v>
      </c>
      <c r="L265" s="17">
        <v>0</v>
      </c>
      <c r="M265" s="17">
        <v>49053</v>
      </c>
      <c r="N265" s="17">
        <v>74223</v>
      </c>
      <c r="O265" s="17">
        <v>74223</v>
      </c>
    </row>
    <row r="266" spans="1:15" s="89" customFormat="1" ht="20.100000000000001" customHeight="1">
      <c r="A266" s="16" t="s">
        <v>24</v>
      </c>
      <c r="B266" s="17">
        <v>22635</v>
      </c>
      <c r="C266" s="17">
        <v>88</v>
      </c>
      <c r="D266" s="17">
        <v>0</v>
      </c>
      <c r="E266" s="17">
        <v>0</v>
      </c>
      <c r="F266" s="17">
        <v>0</v>
      </c>
      <c r="G266" s="17">
        <v>19819</v>
      </c>
      <c r="H266" s="17">
        <v>0</v>
      </c>
      <c r="I266" s="17">
        <v>0</v>
      </c>
      <c r="J266" s="17">
        <v>0</v>
      </c>
      <c r="K266" s="17">
        <v>0</v>
      </c>
      <c r="L266" s="17">
        <v>0</v>
      </c>
      <c r="M266" s="17">
        <v>0</v>
      </c>
      <c r="N266" s="17">
        <v>2904</v>
      </c>
      <c r="O266" s="17">
        <v>2904</v>
      </c>
    </row>
    <row r="267" spans="1:15" s="89" customFormat="1" ht="20.100000000000001" customHeight="1">
      <c r="A267" s="16" t="s">
        <v>25</v>
      </c>
      <c r="B267" s="17">
        <v>0</v>
      </c>
      <c r="C267" s="17">
        <v>0</v>
      </c>
      <c r="D267" s="17">
        <v>0</v>
      </c>
      <c r="E267" s="17">
        <v>0</v>
      </c>
      <c r="F267" s="17">
        <v>0</v>
      </c>
      <c r="G267" s="17">
        <v>0</v>
      </c>
      <c r="H267" s="17">
        <v>0</v>
      </c>
      <c r="I267" s="17">
        <v>0</v>
      </c>
      <c r="J267" s="17">
        <v>0</v>
      </c>
      <c r="K267" s="17">
        <v>0</v>
      </c>
      <c r="L267" s="17">
        <v>0</v>
      </c>
      <c r="M267" s="17">
        <v>0</v>
      </c>
      <c r="N267" s="17">
        <v>0</v>
      </c>
      <c r="O267" s="17">
        <v>0</v>
      </c>
    </row>
    <row r="268" spans="1:15" s="89" customFormat="1" ht="20.100000000000001" customHeight="1">
      <c r="A268" s="16" t="s">
        <v>26</v>
      </c>
      <c r="B268" s="17">
        <v>0</v>
      </c>
      <c r="C268" s="17">
        <v>16</v>
      </c>
      <c r="D268" s="17">
        <v>0</v>
      </c>
      <c r="E268" s="17">
        <v>0</v>
      </c>
      <c r="F268" s="17">
        <v>0</v>
      </c>
      <c r="G268" s="17">
        <v>0</v>
      </c>
      <c r="H268" s="17">
        <v>0</v>
      </c>
      <c r="I268" s="17">
        <v>0</v>
      </c>
      <c r="J268" s="17">
        <v>0</v>
      </c>
      <c r="K268" s="17">
        <v>0</v>
      </c>
      <c r="L268" s="17">
        <v>0</v>
      </c>
      <c r="M268" s="17">
        <v>0</v>
      </c>
      <c r="N268" s="17">
        <v>16</v>
      </c>
      <c r="O268" s="17">
        <v>0</v>
      </c>
    </row>
    <row r="269" spans="1:15" s="89" customFormat="1" ht="20.100000000000001" customHeight="1">
      <c r="A269" s="16" t="s">
        <v>27</v>
      </c>
      <c r="B269" s="17">
        <v>0</v>
      </c>
      <c r="C269" s="17">
        <v>0</v>
      </c>
      <c r="D269" s="17">
        <v>0</v>
      </c>
      <c r="E269" s="17">
        <v>0</v>
      </c>
      <c r="F269" s="17">
        <v>0</v>
      </c>
      <c r="G269" s="17">
        <v>0</v>
      </c>
      <c r="H269" s="17">
        <v>0</v>
      </c>
      <c r="I269" s="17">
        <v>0</v>
      </c>
      <c r="J269" s="17">
        <v>0</v>
      </c>
      <c r="K269" s="17">
        <v>0</v>
      </c>
      <c r="L269" s="17">
        <v>0</v>
      </c>
      <c r="M269" s="17">
        <v>0</v>
      </c>
      <c r="N269" s="17">
        <v>0</v>
      </c>
      <c r="O269" s="17">
        <v>0</v>
      </c>
    </row>
    <row r="270" spans="1:15" s="89" customFormat="1" ht="20.100000000000001" customHeight="1">
      <c r="A270" s="18" t="s">
        <v>28</v>
      </c>
      <c r="B270" s="17">
        <v>1794684</v>
      </c>
      <c r="C270" s="17">
        <v>94188</v>
      </c>
      <c r="D270" s="17">
        <v>72670</v>
      </c>
      <c r="E270" s="17">
        <v>1141</v>
      </c>
      <c r="F270" s="17">
        <v>940</v>
      </c>
      <c r="G270" s="17">
        <v>1732320</v>
      </c>
      <c r="H270" s="17">
        <v>116</v>
      </c>
      <c r="I270" s="17">
        <v>119</v>
      </c>
      <c r="J270" s="17">
        <v>10382</v>
      </c>
      <c r="K270" s="17">
        <v>5108</v>
      </c>
      <c r="L270" s="17">
        <v>25</v>
      </c>
      <c r="M270" s="17">
        <v>58192</v>
      </c>
      <c r="N270" s="17">
        <v>157361</v>
      </c>
      <c r="O270" s="17">
        <v>157345</v>
      </c>
    </row>
    <row r="271" spans="1:15">
      <c r="B271" s="66"/>
    </row>
    <row r="272" spans="1:15" ht="13.5" thickBot="1"/>
    <row r="273" spans="1:15" s="90" customFormat="1" ht="18" customHeight="1">
      <c r="A273" s="118" t="s">
        <v>0</v>
      </c>
      <c r="B273" s="118"/>
      <c r="C273" s="118"/>
      <c r="D273" s="118"/>
      <c r="E273" s="118"/>
      <c r="F273" s="118"/>
      <c r="G273" s="118"/>
      <c r="H273" s="118"/>
      <c r="I273" s="118"/>
      <c r="J273" s="118"/>
      <c r="K273" s="118"/>
      <c r="L273" s="118"/>
      <c r="M273" s="118"/>
      <c r="N273" s="118"/>
      <c r="O273" s="118"/>
    </row>
    <row r="274" spans="1:15" s="90" customFormat="1" ht="89.1" customHeight="1">
      <c r="A274" s="128" t="s">
        <v>128</v>
      </c>
      <c r="B274" s="121"/>
      <c r="C274" s="121"/>
      <c r="D274" s="121"/>
      <c r="E274" s="121"/>
      <c r="F274" s="121"/>
      <c r="G274" s="121"/>
      <c r="H274" s="121"/>
      <c r="I274" s="121"/>
      <c r="J274" s="121"/>
      <c r="K274" s="121"/>
      <c r="L274" s="121"/>
      <c r="M274" s="121"/>
      <c r="N274" s="121"/>
      <c r="O274" s="121"/>
    </row>
    <row r="275" spans="1:15" s="90" customFormat="1" ht="21.95" customHeight="1">
      <c r="A275" s="110" t="s">
        <v>2</v>
      </c>
      <c r="B275" s="111"/>
      <c r="C275" s="111"/>
      <c r="D275" s="111"/>
      <c r="E275" s="111"/>
      <c r="F275" s="111"/>
      <c r="G275" s="111"/>
      <c r="H275" s="111"/>
      <c r="I275" s="111"/>
      <c r="J275" s="111"/>
      <c r="K275" s="111"/>
      <c r="L275" s="111"/>
      <c r="M275" s="111"/>
      <c r="N275" s="111"/>
      <c r="O275" s="112"/>
    </row>
    <row r="276" spans="1:15" s="90" customFormat="1" ht="18.95" customHeight="1">
      <c r="A276" s="113" t="s">
        <v>3</v>
      </c>
      <c r="B276" s="115" t="s">
        <v>4</v>
      </c>
      <c r="C276" s="116"/>
      <c r="D276" s="116"/>
      <c r="E276" s="116"/>
      <c r="F276" s="117"/>
      <c r="G276" s="115" t="s">
        <v>5</v>
      </c>
      <c r="H276" s="116"/>
      <c r="I276" s="116"/>
      <c r="J276" s="116"/>
      <c r="K276" s="116"/>
      <c r="L276" s="116"/>
      <c r="M276" s="117"/>
      <c r="N276" s="113" t="s">
        <v>6</v>
      </c>
      <c r="O276" s="113" t="s">
        <v>7</v>
      </c>
    </row>
    <row r="277" spans="1:15" s="90" customFormat="1" ht="18.95" customHeight="1">
      <c r="A277" s="114"/>
      <c r="B277" s="14" t="s">
        <v>8</v>
      </c>
      <c r="C277" s="15" t="s">
        <v>9</v>
      </c>
      <c r="D277" s="14" t="s">
        <v>10</v>
      </c>
      <c r="E277" s="14" t="s">
        <v>11</v>
      </c>
      <c r="F277" s="14" t="s">
        <v>12</v>
      </c>
      <c r="G277" s="14" t="s">
        <v>13</v>
      </c>
      <c r="H277" s="14" t="s">
        <v>14</v>
      </c>
      <c r="I277" s="14" t="s">
        <v>15</v>
      </c>
      <c r="J277" s="14" t="s">
        <v>12</v>
      </c>
      <c r="K277" s="14" t="s">
        <v>16</v>
      </c>
      <c r="L277" s="14" t="s">
        <v>17</v>
      </c>
      <c r="M277" s="14" t="s">
        <v>18</v>
      </c>
      <c r="N277" s="114"/>
      <c r="O277" s="114"/>
    </row>
    <row r="278" spans="1:15" s="90" customFormat="1" ht="20.100000000000001" customHeight="1">
      <c r="A278" s="16" t="s">
        <v>19</v>
      </c>
      <c r="B278" s="17">
        <v>0</v>
      </c>
      <c r="C278" s="17">
        <v>0</v>
      </c>
      <c r="D278" s="17">
        <v>0</v>
      </c>
      <c r="E278" s="17">
        <v>0</v>
      </c>
      <c r="F278" s="17">
        <v>0</v>
      </c>
      <c r="G278" s="17">
        <v>0</v>
      </c>
      <c r="H278" s="17">
        <v>0</v>
      </c>
      <c r="I278" s="17">
        <v>0</v>
      </c>
      <c r="J278" s="17">
        <v>0</v>
      </c>
      <c r="K278" s="17">
        <v>0</v>
      </c>
      <c r="L278" s="17">
        <v>0</v>
      </c>
      <c r="M278" s="17">
        <v>0</v>
      </c>
      <c r="N278" s="17">
        <v>0</v>
      </c>
      <c r="O278" s="17">
        <v>0</v>
      </c>
    </row>
    <row r="279" spans="1:15" s="90" customFormat="1" ht="20.100000000000001" customHeight="1">
      <c r="A279" s="16" t="s">
        <v>20</v>
      </c>
      <c r="B279" s="17">
        <v>307206</v>
      </c>
      <c r="C279" s="17">
        <v>29681</v>
      </c>
      <c r="D279" s="17">
        <v>23355</v>
      </c>
      <c r="E279" s="17">
        <v>98</v>
      </c>
      <c r="F279" s="17">
        <v>348</v>
      </c>
      <c r="G279" s="17">
        <v>295868</v>
      </c>
      <c r="H279" s="17">
        <v>0</v>
      </c>
      <c r="I279" s="17">
        <v>119</v>
      </c>
      <c r="J279" s="17">
        <v>4658</v>
      </c>
      <c r="K279" s="17">
        <v>462</v>
      </c>
      <c r="L279" s="17">
        <v>31</v>
      </c>
      <c r="M279" s="17">
        <v>7949</v>
      </c>
      <c r="N279" s="17">
        <v>51601</v>
      </c>
      <c r="O279" s="17">
        <v>51601</v>
      </c>
    </row>
    <row r="280" spans="1:15" s="90" customFormat="1" ht="20.100000000000001" customHeight="1">
      <c r="A280" s="16" t="s">
        <v>21</v>
      </c>
      <c r="B280" s="17">
        <v>0</v>
      </c>
      <c r="C280" s="17">
        <v>0</v>
      </c>
      <c r="D280" s="17">
        <v>0</v>
      </c>
      <c r="E280" s="17">
        <v>0</v>
      </c>
      <c r="F280" s="17">
        <v>0</v>
      </c>
      <c r="G280" s="17">
        <v>0</v>
      </c>
      <c r="H280" s="17">
        <v>0</v>
      </c>
      <c r="I280" s="17">
        <v>0</v>
      </c>
      <c r="J280" s="17">
        <v>0</v>
      </c>
      <c r="K280" s="17">
        <v>0</v>
      </c>
      <c r="L280" s="17">
        <v>0</v>
      </c>
      <c r="M280" s="17">
        <v>0</v>
      </c>
      <c r="N280" s="17">
        <v>0</v>
      </c>
      <c r="O280" s="17">
        <v>0</v>
      </c>
    </row>
    <row r="281" spans="1:15" s="90" customFormat="1" ht="20.100000000000001" customHeight="1">
      <c r="A281" s="16" t="s">
        <v>22</v>
      </c>
      <c r="B281" s="17">
        <v>262813</v>
      </c>
      <c r="C281" s="17">
        <v>16878</v>
      </c>
      <c r="D281" s="17">
        <v>50468</v>
      </c>
      <c r="E281" s="17">
        <v>662</v>
      </c>
      <c r="F281" s="17">
        <v>230</v>
      </c>
      <c r="G281" s="17">
        <v>304064</v>
      </c>
      <c r="H281" s="17">
        <v>115</v>
      </c>
      <c r="I281" s="17">
        <v>0</v>
      </c>
      <c r="J281" s="17">
        <v>1905</v>
      </c>
      <c r="K281" s="17">
        <v>2273</v>
      </c>
      <c r="L281" s="17">
        <v>0</v>
      </c>
      <c r="M281" s="17">
        <v>1190</v>
      </c>
      <c r="N281" s="17">
        <v>21504</v>
      </c>
      <c r="O281" s="17">
        <v>21504</v>
      </c>
    </row>
    <row r="282" spans="1:15" s="90" customFormat="1" ht="20.100000000000001" customHeight="1">
      <c r="A282" s="16" t="s">
        <v>23</v>
      </c>
      <c r="B282" s="17">
        <v>1297718</v>
      </c>
      <c r="C282" s="17">
        <v>47525</v>
      </c>
      <c r="D282" s="17">
        <v>60</v>
      </c>
      <c r="E282" s="17">
        <v>3261</v>
      </c>
      <c r="F282" s="17">
        <v>362</v>
      </c>
      <c r="G282" s="17">
        <v>1228440</v>
      </c>
      <c r="H282" s="17">
        <v>1</v>
      </c>
      <c r="I282" s="17">
        <v>0</v>
      </c>
      <c r="J282" s="17">
        <v>3834</v>
      </c>
      <c r="K282" s="17">
        <v>2384</v>
      </c>
      <c r="L282" s="17">
        <v>0</v>
      </c>
      <c r="M282" s="17">
        <v>50253</v>
      </c>
      <c r="N282" s="17">
        <v>64014</v>
      </c>
      <c r="O282" s="17">
        <v>64014</v>
      </c>
    </row>
    <row r="283" spans="1:15" s="90" customFormat="1" ht="20.100000000000001" customHeight="1">
      <c r="A283" s="16" t="s">
        <v>24</v>
      </c>
      <c r="B283" s="17">
        <v>24050</v>
      </c>
      <c r="C283" s="17">
        <v>88</v>
      </c>
      <c r="D283" s="17">
        <v>0</v>
      </c>
      <c r="E283" s="17">
        <v>0</v>
      </c>
      <c r="F283" s="17">
        <v>0</v>
      </c>
      <c r="G283" s="17">
        <v>19819</v>
      </c>
      <c r="H283" s="17">
        <v>0</v>
      </c>
      <c r="I283" s="17">
        <v>0</v>
      </c>
      <c r="J283" s="17">
        <v>0</v>
      </c>
      <c r="K283" s="17">
        <v>0</v>
      </c>
      <c r="L283" s="17">
        <v>0</v>
      </c>
      <c r="M283" s="17">
        <v>0</v>
      </c>
      <c r="N283" s="17">
        <v>4319</v>
      </c>
      <c r="O283" s="17">
        <v>4319</v>
      </c>
    </row>
    <row r="284" spans="1:15" s="90" customFormat="1" ht="20.100000000000001" customHeight="1">
      <c r="A284" s="16" t="s">
        <v>25</v>
      </c>
      <c r="B284" s="17">
        <v>0</v>
      </c>
      <c r="C284" s="17">
        <v>0</v>
      </c>
      <c r="D284" s="17">
        <v>0</v>
      </c>
      <c r="E284" s="17">
        <v>0</v>
      </c>
      <c r="F284" s="17">
        <v>0</v>
      </c>
      <c r="G284" s="17">
        <v>0</v>
      </c>
      <c r="H284" s="17">
        <v>0</v>
      </c>
      <c r="I284" s="17">
        <v>0</v>
      </c>
      <c r="J284" s="17">
        <v>0</v>
      </c>
      <c r="K284" s="17">
        <v>0</v>
      </c>
      <c r="L284" s="17">
        <v>0</v>
      </c>
      <c r="M284" s="17">
        <v>0</v>
      </c>
      <c r="N284" s="17">
        <v>0</v>
      </c>
      <c r="O284" s="17">
        <v>0</v>
      </c>
    </row>
    <row r="285" spans="1:15" s="90" customFormat="1" ht="20.100000000000001" customHeight="1">
      <c r="A285" s="16" t="s">
        <v>26</v>
      </c>
      <c r="B285" s="17">
        <v>0</v>
      </c>
      <c r="C285" s="17">
        <v>16</v>
      </c>
      <c r="D285" s="17">
        <v>0</v>
      </c>
      <c r="E285" s="17">
        <v>0</v>
      </c>
      <c r="F285" s="17">
        <v>0</v>
      </c>
      <c r="G285" s="17">
        <v>0</v>
      </c>
      <c r="H285" s="17">
        <v>0</v>
      </c>
      <c r="I285" s="17">
        <v>0</v>
      </c>
      <c r="J285" s="17">
        <v>0</v>
      </c>
      <c r="K285" s="17">
        <v>0</v>
      </c>
      <c r="L285" s="17">
        <v>0</v>
      </c>
      <c r="M285" s="17">
        <v>0</v>
      </c>
      <c r="N285" s="17">
        <v>16</v>
      </c>
      <c r="O285" s="17">
        <v>0</v>
      </c>
    </row>
    <row r="286" spans="1:15" s="90" customFormat="1" ht="20.100000000000001" customHeight="1">
      <c r="A286" s="16" t="s">
        <v>27</v>
      </c>
      <c r="B286" s="17">
        <v>0</v>
      </c>
      <c r="C286" s="17">
        <v>0</v>
      </c>
      <c r="D286" s="17">
        <v>0</v>
      </c>
      <c r="E286" s="17">
        <v>0</v>
      </c>
      <c r="F286" s="17">
        <v>0</v>
      </c>
      <c r="G286" s="17">
        <v>0</v>
      </c>
      <c r="H286" s="17">
        <v>0</v>
      </c>
      <c r="I286" s="17">
        <v>0</v>
      </c>
      <c r="J286" s="17">
        <v>0</v>
      </c>
      <c r="K286" s="17">
        <v>0</v>
      </c>
      <c r="L286" s="17">
        <v>0</v>
      </c>
      <c r="M286" s="17">
        <v>0</v>
      </c>
      <c r="N286" s="17">
        <v>0</v>
      </c>
      <c r="O286" s="17">
        <v>0</v>
      </c>
    </row>
    <row r="287" spans="1:15" s="90" customFormat="1" ht="20.100000000000001" customHeight="1">
      <c r="A287" s="18" t="s">
        <v>28</v>
      </c>
      <c r="B287" s="17">
        <v>1891787</v>
      </c>
      <c r="C287" s="17">
        <v>94188</v>
      </c>
      <c r="D287" s="17">
        <v>73883</v>
      </c>
      <c r="E287" s="17">
        <v>4021</v>
      </c>
      <c r="F287" s="17">
        <v>940</v>
      </c>
      <c r="G287" s="17">
        <v>1848191</v>
      </c>
      <c r="H287" s="17">
        <v>116</v>
      </c>
      <c r="I287" s="17">
        <v>119</v>
      </c>
      <c r="J287" s="17">
        <v>10397</v>
      </c>
      <c r="K287" s="17">
        <v>5119</v>
      </c>
      <c r="L287" s="17">
        <v>31</v>
      </c>
      <c r="M287" s="17">
        <v>59392</v>
      </c>
      <c r="N287" s="17">
        <v>141454</v>
      </c>
      <c r="O287" s="17">
        <v>141438</v>
      </c>
    </row>
    <row r="288" spans="1:15">
      <c r="B288" s="66"/>
    </row>
    <row r="289" spans="1:15" ht="13.5" thickBot="1"/>
    <row r="290" spans="1:15" s="91" customFormat="1" ht="18" customHeight="1">
      <c r="A290" s="118" t="s">
        <v>0</v>
      </c>
      <c r="B290" s="118"/>
      <c r="C290" s="118"/>
      <c r="D290" s="118"/>
      <c r="E290" s="118"/>
      <c r="F290" s="118"/>
      <c r="G290" s="118"/>
      <c r="H290" s="118"/>
      <c r="I290" s="118"/>
      <c r="J290" s="118"/>
      <c r="K290" s="118"/>
      <c r="L290" s="118"/>
      <c r="M290" s="118"/>
      <c r="N290" s="118"/>
      <c r="O290" s="118"/>
    </row>
    <row r="291" spans="1:15" s="91" customFormat="1" ht="89.1" customHeight="1">
      <c r="A291" s="128" t="s">
        <v>129</v>
      </c>
      <c r="B291" s="121"/>
      <c r="C291" s="121"/>
      <c r="D291" s="121"/>
      <c r="E291" s="121"/>
      <c r="F291" s="121"/>
      <c r="G291" s="121"/>
      <c r="H291" s="121"/>
      <c r="I291" s="121"/>
      <c r="J291" s="121"/>
      <c r="K291" s="121"/>
      <c r="L291" s="121"/>
      <c r="M291" s="121"/>
      <c r="N291" s="121"/>
      <c r="O291" s="121"/>
    </row>
    <row r="292" spans="1:15" s="91" customFormat="1" ht="21.95" customHeight="1">
      <c r="A292" s="110" t="s">
        <v>2</v>
      </c>
      <c r="B292" s="111"/>
      <c r="C292" s="111"/>
      <c r="D292" s="111"/>
      <c r="E292" s="111"/>
      <c r="F292" s="111"/>
      <c r="G292" s="111"/>
      <c r="H292" s="111"/>
      <c r="I292" s="111"/>
      <c r="J292" s="111"/>
      <c r="K292" s="111"/>
      <c r="L292" s="111"/>
      <c r="M292" s="111"/>
      <c r="N292" s="111"/>
      <c r="O292" s="112"/>
    </row>
    <row r="293" spans="1:15" s="91" customFormat="1" ht="18.95" customHeight="1">
      <c r="A293" s="113" t="s">
        <v>3</v>
      </c>
      <c r="B293" s="115" t="s">
        <v>4</v>
      </c>
      <c r="C293" s="116"/>
      <c r="D293" s="116"/>
      <c r="E293" s="116"/>
      <c r="F293" s="117"/>
      <c r="G293" s="115" t="s">
        <v>5</v>
      </c>
      <c r="H293" s="116"/>
      <c r="I293" s="116"/>
      <c r="J293" s="116"/>
      <c r="K293" s="116"/>
      <c r="L293" s="116"/>
      <c r="M293" s="117"/>
      <c r="N293" s="113" t="s">
        <v>6</v>
      </c>
      <c r="O293" s="113" t="s">
        <v>7</v>
      </c>
    </row>
    <row r="294" spans="1:15" s="91" customFormat="1" ht="18.95" customHeight="1">
      <c r="A294" s="114"/>
      <c r="B294" s="14" t="s">
        <v>8</v>
      </c>
      <c r="C294" s="15" t="s">
        <v>9</v>
      </c>
      <c r="D294" s="14" t="s">
        <v>10</v>
      </c>
      <c r="E294" s="14" t="s">
        <v>11</v>
      </c>
      <c r="F294" s="14" t="s">
        <v>12</v>
      </c>
      <c r="G294" s="14" t="s">
        <v>13</v>
      </c>
      <c r="H294" s="14" t="s">
        <v>14</v>
      </c>
      <c r="I294" s="14" t="s">
        <v>15</v>
      </c>
      <c r="J294" s="14" t="s">
        <v>12</v>
      </c>
      <c r="K294" s="14" t="s">
        <v>16</v>
      </c>
      <c r="L294" s="14" t="s">
        <v>17</v>
      </c>
      <c r="M294" s="14" t="s">
        <v>18</v>
      </c>
      <c r="N294" s="114"/>
      <c r="O294" s="114"/>
    </row>
    <row r="295" spans="1:15" s="91" customFormat="1" ht="20.100000000000001" customHeight="1">
      <c r="A295" s="16" t="s">
        <v>19</v>
      </c>
      <c r="B295" s="17">
        <v>0</v>
      </c>
      <c r="C295" s="17">
        <v>0</v>
      </c>
      <c r="D295" s="17">
        <v>0</v>
      </c>
      <c r="E295" s="17">
        <v>0</v>
      </c>
      <c r="F295" s="17">
        <v>0</v>
      </c>
      <c r="G295" s="17">
        <v>0</v>
      </c>
      <c r="H295" s="17">
        <v>0</v>
      </c>
      <c r="I295" s="17">
        <v>0</v>
      </c>
      <c r="J295" s="17">
        <v>0</v>
      </c>
      <c r="K295" s="17">
        <v>0</v>
      </c>
      <c r="L295" s="17">
        <v>0</v>
      </c>
      <c r="M295" s="17">
        <v>0</v>
      </c>
      <c r="N295" s="17">
        <v>0</v>
      </c>
      <c r="O295" s="17">
        <v>0</v>
      </c>
    </row>
    <row r="296" spans="1:15" s="91" customFormat="1" ht="20.100000000000001" customHeight="1">
      <c r="A296" s="16" t="s">
        <v>20</v>
      </c>
      <c r="B296" s="17">
        <v>331580</v>
      </c>
      <c r="C296" s="17">
        <v>29681</v>
      </c>
      <c r="D296" s="17">
        <v>26119</v>
      </c>
      <c r="E296" s="17">
        <v>98</v>
      </c>
      <c r="F296" s="17">
        <v>348</v>
      </c>
      <c r="G296" s="17">
        <v>301528</v>
      </c>
      <c r="H296" s="17">
        <v>0</v>
      </c>
      <c r="I296" s="17">
        <v>119</v>
      </c>
      <c r="J296" s="17">
        <v>4714</v>
      </c>
      <c r="K296" s="17">
        <v>467</v>
      </c>
      <c r="L296" s="17">
        <v>31</v>
      </c>
      <c r="M296" s="17">
        <v>7949</v>
      </c>
      <c r="N296" s="17">
        <v>73018</v>
      </c>
      <c r="O296" s="17">
        <v>73018</v>
      </c>
    </row>
    <row r="297" spans="1:15" s="91" customFormat="1" ht="20.100000000000001" customHeight="1">
      <c r="A297" s="16" t="s">
        <v>21</v>
      </c>
      <c r="B297" s="17">
        <v>0</v>
      </c>
      <c r="C297" s="17">
        <v>0</v>
      </c>
      <c r="D297" s="17">
        <v>0</v>
      </c>
      <c r="E297" s="17">
        <v>0</v>
      </c>
      <c r="F297" s="17">
        <v>0</v>
      </c>
      <c r="G297" s="17">
        <v>0</v>
      </c>
      <c r="H297" s="17">
        <v>0</v>
      </c>
      <c r="I297" s="17">
        <v>0</v>
      </c>
      <c r="J297" s="17">
        <v>0</v>
      </c>
      <c r="K297" s="17">
        <v>0</v>
      </c>
      <c r="L297" s="17">
        <v>0</v>
      </c>
      <c r="M297" s="17">
        <v>0</v>
      </c>
      <c r="N297" s="17">
        <v>0</v>
      </c>
      <c r="O297" s="17">
        <v>0</v>
      </c>
    </row>
    <row r="298" spans="1:15" s="91" customFormat="1" ht="20.100000000000001" customHeight="1">
      <c r="A298" s="16" t="s">
        <v>22</v>
      </c>
      <c r="B298" s="17">
        <v>281813</v>
      </c>
      <c r="C298" s="17">
        <v>16878</v>
      </c>
      <c r="D298" s="17">
        <v>51053</v>
      </c>
      <c r="E298" s="17">
        <v>662</v>
      </c>
      <c r="F298" s="17">
        <v>230</v>
      </c>
      <c r="G298" s="17">
        <v>332117</v>
      </c>
      <c r="H298" s="17">
        <v>115</v>
      </c>
      <c r="I298" s="17">
        <v>0</v>
      </c>
      <c r="J298" s="17">
        <v>2333</v>
      </c>
      <c r="K298" s="17">
        <v>4659</v>
      </c>
      <c r="L298" s="17">
        <v>0</v>
      </c>
      <c r="M298" s="17">
        <v>1190</v>
      </c>
      <c r="N298" s="17">
        <v>10222</v>
      </c>
      <c r="O298" s="17">
        <v>10222</v>
      </c>
    </row>
    <row r="299" spans="1:15" s="91" customFormat="1" ht="20.100000000000001" customHeight="1">
      <c r="A299" s="16" t="s">
        <v>23</v>
      </c>
      <c r="B299" s="17">
        <v>1388497</v>
      </c>
      <c r="C299" s="17">
        <v>47525</v>
      </c>
      <c r="D299" s="17">
        <v>60</v>
      </c>
      <c r="E299" s="17">
        <v>3426</v>
      </c>
      <c r="F299" s="17">
        <v>362</v>
      </c>
      <c r="G299" s="17">
        <v>1301424</v>
      </c>
      <c r="H299" s="17">
        <v>1</v>
      </c>
      <c r="I299" s="17">
        <v>0</v>
      </c>
      <c r="J299" s="17">
        <v>3887</v>
      </c>
      <c r="K299" s="17">
        <v>2612</v>
      </c>
      <c r="L299" s="17">
        <v>0</v>
      </c>
      <c r="M299" s="17">
        <v>50838</v>
      </c>
      <c r="N299" s="17">
        <v>81108</v>
      </c>
      <c r="O299" s="17">
        <v>81108</v>
      </c>
    </row>
    <row r="300" spans="1:15" s="91" customFormat="1" ht="20.100000000000001" customHeight="1">
      <c r="A300" s="16" t="s">
        <v>24</v>
      </c>
      <c r="B300" s="17">
        <v>25746</v>
      </c>
      <c r="C300" s="17">
        <v>88</v>
      </c>
      <c r="D300" s="17">
        <v>0</v>
      </c>
      <c r="E300" s="17">
        <v>0</v>
      </c>
      <c r="F300" s="17">
        <v>0</v>
      </c>
      <c r="G300" s="17">
        <v>19819</v>
      </c>
      <c r="H300" s="17">
        <v>0</v>
      </c>
      <c r="I300" s="17">
        <v>0</v>
      </c>
      <c r="J300" s="17">
        <v>0</v>
      </c>
      <c r="K300" s="17">
        <v>0</v>
      </c>
      <c r="L300" s="17">
        <v>0</v>
      </c>
      <c r="M300" s="17">
        <v>0</v>
      </c>
      <c r="N300" s="17">
        <v>6015</v>
      </c>
      <c r="O300" s="17">
        <v>6015</v>
      </c>
    </row>
    <row r="301" spans="1:15" s="91" customFormat="1" ht="20.100000000000001" customHeight="1">
      <c r="A301" s="16" t="s">
        <v>25</v>
      </c>
      <c r="B301" s="17">
        <v>0</v>
      </c>
      <c r="C301" s="17">
        <v>0</v>
      </c>
      <c r="D301" s="17">
        <v>0</v>
      </c>
      <c r="E301" s="17">
        <v>0</v>
      </c>
      <c r="F301" s="17">
        <v>0</v>
      </c>
      <c r="G301" s="17">
        <v>0</v>
      </c>
      <c r="H301" s="17">
        <v>0</v>
      </c>
      <c r="I301" s="17">
        <v>0</v>
      </c>
      <c r="J301" s="17">
        <v>0</v>
      </c>
      <c r="K301" s="17">
        <v>0</v>
      </c>
      <c r="L301" s="17">
        <v>0</v>
      </c>
      <c r="M301" s="17">
        <v>0</v>
      </c>
      <c r="N301" s="17">
        <v>0</v>
      </c>
      <c r="O301" s="17">
        <v>0</v>
      </c>
    </row>
    <row r="302" spans="1:15" s="91" customFormat="1" ht="20.100000000000001" customHeight="1">
      <c r="A302" s="16" t="s">
        <v>26</v>
      </c>
      <c r="B302" s="17">
        <v>0</v>
      </c>
      <c r="C302" s="17">
        <v>16</v>
      </c>
      <c r="D302" s="17">
        <v>0</v>
      </c>
      <c r="E302" s="17">
        <v>0</v>
      </c>
      <c r="F302" s="17">
        <v>0</v>
      </c>
      <c r="G302" s="17">
        <v>0</v>
      </c>
      <c r="H302" s="17">
        <v>0</v>
      </c>
      <c r="I302" s="17">
        <v>0</v>
      </c>
      <c r="J302" s="17">
        <v>0</v>
      </c>
      <c r="K302" s="17">
        <v>0</v>
      </c>
      <c r="L302" s="17">
        <v>0</v>
      </c>
      <c r="M302" s="17">
        <v>0</v>
      </c>
      <c r="N302" s="17">
        <v>16</v>
      </c>
      <c r="O302" s="17">
        <v>0</v>
      </c>
    </row>
    <row r="303" spans="1:15" s="91" customFormat="1" ht="20.100000000000001" customHeight="1">
      <c r="A303" s="16" t="s">
        <v>27</v>
      </c>
      <c r="B303" s="17">
        <v>0</v>
      </c>
      <c r="C303" s="17">
        <v>0</v>
      </c>
      <c r="D303" s="17">
        <v>0</v>
      </c>
      <c r="E303" s="17">
        <v>0</v>
      </c>
      <c r="F303" s="17">
        <v>0</v>
      </c>
      <c r="G303" s="17">
        <v>0</v>
      </c>
      <c r="H303" s="17">
        <v>0</v>
      </c>
      <c r="I303" s="17">
        <v>0</v>
      </c>
      <c r="J303" s="17">
        <v>0</v>
      </c>
      <c r="K303" s="17">
        <v>0</v>
      </c>
      <c r="L303" s="17">
        <v>0</v>
      </c>
      <c r="M303" s="17">
        <v>0</v>
      </c>
      <c r="N303" s="17">
        <v>0</v>
      </c>
      <c r="O303" s="17">
        <v>0</v>
      </c>
    </row>
    <row r="304" spans="1:15" s="91" customFormat="1" ht="20.100000000000001" customHeight="1">
      <c r="A304" s="18" t="s">
        <v>28</v>
      </c>
      <c r="B304" s="17">
        <v>2027636</v>
      </c>
      <c r="C304" s="17">
        <v>94188</v>
      </c>
      <c r="D304" s="17">
        <v>77232</v>
      </c>
      <c r="E304" s="17">
        <v>4186</v>
      </c>
      <c r="F304" s="17">
        <v>940</v>
      </c>
      <c r="G304" s="17">
        <v>1954888</v>
      </c>
      <c r="H304" s="17">
        <v>116</v>
      </c>
      <c r="I304" s="17">
        <v>119</v>
      </c>
      <c r="J304" s="17">
        <v>10934</v>
      </c>
      <c r="K304" s="17">
        <v>7738</v>
      </c>
      <c r="L304" s="17">
        <v>31</v>
      </c>
      <c r="M304" s="17">
        <v>59977</v>
      </c>
      <c r="N304" s="17">
        <v>170379</v>
      </c>
      <c r="O304" s="17">
        <v>170363</v>
      </c>
    </row>
    <row r="305" spans="1:15">
      <c r="B305" s="66"/>
    </row>
    <row r="306" spans="1:15" ht="13.5" thickBot="1"/>
    <row r="307" spans="1:15" s="92" customFormat="1" ht="18" customHeight="1">
      <c r="A307" s="118" t="s">
        <v>0</v>
      </c>
      <c r="B307" s="118"/>
      <c r="C307" s="118"/>
      <c r="D307" s="118"/>
      <c r="E307" s="118"/>
      <c r="F307" s="118"/>
      <c r="G307" s="118"/>
      <c r="H307" s="118"/>
      <c r="I307" s="118"/>
      <c r="J307" s="118"/>
      <c r="K307" s="118"/>
      <c r="L307" s="118"/>
      <c r="M307" s="118"/>
      <c r="N307" s="118"/>
      <c r="O307" s="118"/>
    </row>
    <row r="308" spans="1:15" s="92" customFormat="1" ht="89.1" customHeight="1">
      <c r="A308" s="128" t="s">
        <v>130</v>
      </c>
      <c r="B308" s="121"/>
      <c r="C308" s="121"/>
      <c r="D308" s="121"/>
      <c r="E308" s="121"/>
      <c r="F308" s="121"/>
      <c r="G308" s="121"/>
      <c r="H308" s="121"/>
      <c r="I308" s="121"/>
      <c r="J308" s="121"/>
      <c r="K308" s="121"/>
      <c r="L308" s="121"/>
      <c r="M308" s="121"/>
      <c r="N308" s="121"/>
      <c r="O308" s="121"/>
    </row>
    <row r="309" spans="1:15" s="92" customFormat="1" ht="21.95" customHeight="1">
      <c r="A309" s="110" t="s">
        <v>2</v>
      </c>
      <c r="B309" s="111"/>
      <c r="C309" s="111"/>
      <c r="D309" s="111"/>
      <c r="E309" s="111"/>
      <c r="F309" s="111"/>
      <c r="G309" s="111"/>
      <c r="H309" s="111"/>
      <c r="I309" s="111"/>
      <c r="J309" s="111"/>
      <c r="K309" s="111"/>
      <c r="L309" s="111"/>
      <c r="M309" s="111"/>
      <c r="N309" s="111"/>
      <c r="O309" s="112"/>
    </row>
    <row r="310" spans="1:15" s="92" customFormat="1" ht="18.95" customHeight="1">
      <c r="A310" s="113" t="s">
        <v>3</v>
      </c>
      <c r="B310" s="115" t="s">
        <v>4</v>
      </c>
      <c r="C310" s="116"/>
      <c r="D310" s="116"/>
      <c r="E310" s="116"/>
      <c r="F310" s="117"/>
      <c r="G310" s="115" t="s">
        <v>5</v>
      </c>
      <c r="H310" s="116"/>
      <c r="I310" s="116"/>
      <c r="J310" s="116"/>
      <c r="K310" s="116"/>
      <c r="L310" s="116"/>
      <c r="M310" s="117"/>
      <c r="N310" s="113" t="s">
        <v>6</v>
      </c>
      <c r="O310" s="113" t="s">
        <v>7</v>
      </c>
    </row>
    <row r="311" spans="1:15" s="92" customFormat="1" ht="18.95" customHeight="1">
      <c r="A311" s="114"/>
      <c r="B311" s="14" t="s">
        <v>8</v>
      </c>
      <c r="C311" s="15" t="s">
        <v>9</v>
      </c>
      <c r="D311" s="14" t="s">
        <v>10</v>
      </c>
      <c r="E311" s="14" t="s">
        <v>11</v>
      </c>
      <c r="F311" s="14" t="s">
        <v>12</v>
      </c>
      <c r="G311" s="14" t="s">
        <v>13</v>
      </c>
      <c r="H311" s="14" t="s">
        <v>14</v>
      </c>
      <c r="I311" s="14" t="s">
        <v>15</v>
      </c>
      <c r="J311" s="14" t="s">
        <v>12</v>
      </c>
      <c r="K311" s="14" t="s">
        <v>16</v>
      </c>
      <c r="L311" s="14" t="s">
        <v>17</v>
      </c>
      <c r="M311" s="14" t="s">
        <v>18</v>
      </c>
      <c r="N311" s="114"/>
      <c r="O311" s="114"/>
    </row>
    <row r="312" spans="1:15" s="92" customFormat="1" ht="20.100000000000001" customHeight="1">
      <c r="A312" s="16" t="s">
        <v>19</v>
      </c>
      <c r="B312" s="17">
        <v>0</v>
      </c>
      <c r="C312" s="17">
        <v>0</v>
      </c>
      <c r="D312" s="17">
        <v>0</v>
      </c>
      <c r="E312" s="17">
        <v>0</v>
      </c>
      <c r="F312" s="17">
        <v>0</v>
      </c>
      <c r="G312" s="17">
        <v>0</v>
      </c>
      <c r="H312" s="17">
        <v>0</v>
      </c>
      <c r="I312" s="17">
        <v>0</v>
      </c>
      <c r="J312" s="17">
        <v>0</v>
      </c>
      <c r="K312" s="17">
        <v>0</v>
      </c>
      <c r="L312" s="17">
        <v>0</v>
      </c>
      <c r="M312" s="17">
        <v>0</v>
      </c>
      <c r="N312" s="17">
        <v>0</v>
      </c>
      <c r="O312" s="17">
        <v>0</v>
      </c>
    </row>
    <row r="313" spans="1:15" s="92" customFormat="1" ht="20.100000000000001" customHeight="1">
      <c r="A313" s="16" t="s">
        <v>20</v>
      </c>
      <c r="B313" s="17">
        <v>353308</v>
      </c>
      <c r="C313" s="17">
        <v>29681</v>
      </c>
      <c r="D313" s="17">
        <v>26119</v>
      </c>
      <c r="E313" s="17">
        <v>98</v>
      </c>
      <c r="F313" s="17">
        <v>348</v>
      </c>
      <c r="G313" s="17">
        <v>314745</v>
      </c>
      <c r="H313" s="17">
        <v>0</v>
      </c>
      <c r="I313" s="17">
        <v>119</v>
      </c>
      <c r="J313" s="17">
        <v>4714</v>
      </c>
      <c r="K313" s="17">
        <v>467</v>
      </c>
      <c r="L313" s="17">
        <v>37</v>
      </c>
      <c r="M313" s="17">
        <v>7949</v>
      </c>
      <c r="N313" s="17">
        <v>81523</v>
      </c>
      <c r="O313" s="17">
        <v>81523</v>
      </c>
    </row>
    <row r="314" spans="1:15" s="92" customFormat="1" ht="20.100000000000001" customHeight="1">
      <c r="A314" s="16" t="s">
        <v>21</v>
      </c>
      <c r="B314" s="17">
        <v>0</v>
      </c>
      <c r="C314" s="17">
        <v>0</v>
      </c>
      <c r="D314" s="17">
        <v>0</v>
      </c>
      <c r="E314" s="17">
        <v>0</v>
      </c>
      <c r="F314" s="17">
        <v>0</v>
      </c>
      <c r="G314" s="17">
        <v>0</v>
      </c>
      <c r="H314" s="17">
        <v>0</v>
      </c>
      <c r="I314" s="17">
        <v>0</v>
      </c>
      <c r="J314" s="17">
        <v>0</v>
      </c>
      <c r="K314" s="17">
        <v>0</v>
      </c>
      <c r="L314" s="17">
        <v>0</v>
      </c>
      <c r="M314" s="17">
        <v>0</v>
      </c>
      <c r="N314" s="17">
        <v>0</v>
      </c>
      <c r="O314" s="17">
        <v>0</v>
      </c>
    </row>
    <row r="315" spans="1:15" s="92" customFormat="1" ht="20.100000000000001" customHeight="1">
      <c r="A315" s="16" t="s">
        <v>22</v>
      </c>
      <c r="B315" s="17">
        <v>295340</v>
      </c>
      <c r="C315" s="17">
        <v>16878</v>
      </c>
      <c r="D315" s="17">
        <v>52240</v>
      </c>
      <c r="E315" s="17">
        <v>662</v>
      </c>
      <c r="F315" s="17">
        <v>230</v>
      </c>
      <c r="G315" s="17">
        <v>354185</v>
      </c>
      <c r="H315" s="17">
        <v>115</v>
      </c>
      <c r="I315" s="17">
        <v>0</v>
      </c>
      <c r="J315" s="17">
        <v>2367</v>
      </c>
      <c r="K315" s="17">
        <v>4735</v>
      </c>
      <c r="L315" s="17">
        <v>0</v>
      </c>
      <c r="M315" s="17">
        <v>1190</v>
      </c>
      <c r="N315" s="17">
        <v>2758</v>
      </c>
      <c r="O315" s="17">
        <v>2758</v>
      </c>
    </row>
    <row r="316" spans="1:15" s="92" customFormat="1" ht="20.100000000000001" customHeight="1">
      <c r="A316" s="16" t="s">
        <v>23</v>
      </c>
      <c r="B316" s="17">
        <v>1477608</v>
      </c>
      <c r="C316" s="17">
        <v>47525</v>
      </c>
      <c r="D316" s="17">
        <v>60</v>
      </c>
      <c r="E316" s="17">
        <v>3485</v>
      </c>
      <c r="F316" s="17">
        <v>362</v>
      </c>
      <c r="G316" s="17">
        <v>1388373</v>
      </c>
      <c r="H316" s="17">
        <v>1</v>
      </c>
      <c r="I316" s="17">
        <v>0</v>
      </c>
      <c r="J316" s="17">
        <v>3948</v>
      </c>
      <c r="K316" s="17">
        <v>2621</v>
      </c>
      <c r="L316" s="17">
        <v>0</v>
      </c>
      <c r="M316" s="17">
        <v>52025</v>
      </c>
      <c r="N316" s="17">
        <v>82072</v>
      </c>
      <c r="O316" s="17">
        <v>82072</v>
      </c>
    </row>
    <row r="317" spans="1:15" s="92" customFormat="1" ht="20.100000000000001" customHeight="1">
      <c r="A317" s="16" t="s">
        <v>24</v>
      </c>
      <c r="B317" s="17">
        <v>27145</v>
      </c>
      <c r="C317" s="17">
        <v>88</v>
      </c>
      <c r="D317" s="17">
        <v>0</v>
      </c>
      <c r="E317" s="17">
        <v>0</v>
      </c>
      <c r="F317" s="17">
        <v>0</v>
      </c>
      <c r="G317" s="17">
        <v>19819</v>
      </c>
      <c r="H317" s="17">
        <v>0</v>
      </c>
      <c r="I317" s="17">
        <v>0</v>
      </c>
      <c r="J317" s="17">
        <v>0</v>
      </c>
      <c r="K317" s="17">
        <v>0</v>
      </c>
      <c r="L317" s="17">
        <v>0</v>
      </c>
      <c r="M317" s="17">
        <v>0</v>
      </c>
      <c r="N317" s="17">
        <v>7414</v>
      </c>
      <c r="O317" s="17">
        <v>7414</v>
      </c>
    </row>
    <row r="318" spans="1:15" s="92" customFormat="1" ht="20.100000000000001" customHeight="1">
      <c r="A318" s="16" t="s">
        <v>25</v>
      </c>
      <c r="B318" s="17">
        <v>0</v>
      </c>
      <c r="C318" s="17">
        <v>0</v>
      </c>
      <c r="D318" s="17">
        <v>0</v>
      </c>
      <c r="E318" s="17">
        <v>0</v>
      </c>
      <c r="F318" s="17">
        <v>0</v>
      </c>
      <c r="G318" s="17">
        <v>0</v>
      </c>
      <c r="H318" s="17">
        <v>0</v>
      </c>
      <c r="I318" s="17">
        <v>0</v>
      </c>
      <c r="J318" s="17">
        <v>0</v>
      </c>
      <c r="K318" s="17">
        <v>0</v>
      </c>
      <c r="L318" s="17">
        <v>0</v>
      </c>
      <c r="M318" s="17">
        <v>0</v>
      </c>
      <c r="N318" s="17">
        <v>0</v>
      </c>
      <c r="O318" s="17">
        <v>0</v>
      </c>
    </row>
    <row r="319" spans="1:15" s="92" customFormat="1" ht="20.100000000000001" customHeight="1">
      <c r="A319" s="16" t="s">
        <v>26</v>
      </c>
      <c r="B319" s="17">
        <v>0</v>
      </c>
      <c r="C319" s="17">
        <v>16</v>
      </c>
      <c r="D319" s="17">
        <v>0</v>
      </c>
      <c r="E319" s="17">
        <v>0</v>
      </c>
      <c r="F319" s="17">
        <v>0</v>
      </c>
      <c r="G319" s="17">
        <v>0</v>
      </c>
      <c r="H319" s="17">
        <v>0</v>
      </c>
      <c r="I319" s="17">
        <v>0</v>
      </c>
      <c r="J319" s="17">
        <v>0</v>
      </c>
      <c r="K319" s="17">
        <v>0</v>
      </c>
      <c r="L319" s="17">
        <v>0</v>
      </c>
      <c r="M319" s="17">
        <v>0</v>
      </c>
      <c r="N319" s="17">
        <v>16</v>
      </c>
      <c r="O319" s="17">
        <v>0</v>
      </c>
    </row>
    <row r="320" spans="1:15" s="92" customFormat="1" ht="20.100000000000001" customHeight="1">
      <c r="A320" s="16" t="s">
        <v>27</v>
      </c>
      <c r="B320" s="17">
        <v>0</v>
      </c>
      <c r="C320" s="17">
        <v>0</v>
      </c>
      <c r="D320" s="17">
        <v>0</v>
      </c>
      <c r="E320" s="17">
        <v>0</v>
      </c>
      <c r="F320" s="17">
        <v>0</v>
      </c>
      <c r="G320" s="17">
        <v>0</v>
      </c>
      <c r="H320" s="17">
        <v>0</v>
      </c>
      <c r="I320" s="17">
        <v>0</v>
      </c>
      <c r="J320" s="17">
        <v>0</v>
      </c>
      <c r="K320" s="17">
        <v>0</v>
      </c>
      <c r="L320" s="17">
        <v>0</v>
      </c>
      <c r="M320" s="17">
        <v>0</v>
      </c>
      <c r="N320" s="17">
        <v>0</v>
      </c>
      <c r="O320" s="17">
        <v>0</v>
      </c>
    </row>
    <row r="321" spans="1:15" s="92" customFormat="1" ht="20.100000000000001" customHeight="1">
      <c r="A321" s="18" t="s">
        <v>28</v>
      </c>
      <c r="B321" s="17">
        <v>2153401</v>
      </c>
      <c r="C321" s="17">
        <v>94188</v>
      </c>
      <c r="D321" s="17">
        <v>78419</v>
      </c>
      <c r="E321" s="17">
        <v>4245</v>
      </c>
      <c r="F321" s="17">
        <v>940</v>
      </c>
      <c r="G321" s="17">
        <v>2077122</v>
      </c>
      <c r="H321" s="17">
        <v>116</v>
      </c>
      <c r="I321" s="17">
        <v>119</v>
      </c>
      <c r="J321" s="17">
        <v>11029</v>
      </c>
      <c r="K321" s="17">
        <v>7823</v>
      </c>
      <c r="L321" s="17">
        <v>37</v>
      </c>
      <c r="M321" s="17">
        <v>61164</v>
      </c>
      <c r="N321" s="17">
        <v>173783</v>
      </c>
      <c r="O321" s="17">
        <v>173767</v>
      </c>
    </row>
    <row r="323" spans="1:15" ht="13.5" thickBot="1"/>
    <row r="324" spans="1:15" s="93" customFormat="1" ht="18" customHeight="1">
      <c r="A324" s="118" t="s">
        <v>0</v>
      </c>
      <c r="B324" s="118"/>
      <c r="C324" s="118"/>
      <c r="D324" s="118"/>
      <c r="E324" s="118"/>
      <c r="F324" s="118"/>
      <c r="G324" s="118"/>
      <c r="H324" s="118"/>
      <c r="I324" s="118"/>
      <c r="J324" s="118"/>
      <c r="K324" s="118"/>
      <c r="L324" s="118"/>
      <c r="M324" s="118"/>
      <c r="N324" s="118"/>
      <c r="O324" s="118"/>
    </row>
    <row r="325" spans="1:15" s="93" customFormat="1" ht="89.1" customHeight="1">
      <c r="A325" s="128" t="s">
        <v>131</v>
      </c>
      <c r="B325" s="121"/>
      <c r="C325" s="121"/>
      <c r="D325" s="121"/>
      <c r="E325" s="121"/>
      <c r="F325" s="121"/>
      <c r="G325" s="121"/>
      <c r="H325" s="121"/>
      <c r="I325" s="121"/>
      <c r="J325" s="121"/>
      <c r="K325" s="121"/>
      <c r="L325" s="121"/>
      <c r="M325" s="121"/>
      <c r="N325" s="121"/>
      <c r="O325" s="121"/>
    </row>
    <row r="326" spans="1:15" s="93" customFormat="1" ht="21.95" customHeight="1">
      <c r="A326" s="110" t="s">
        <v>2</v>
      </c>
      <c r="B326" s="111"/>
      <c r="C326" s="111"/>
      <c r="D326" s="111"/>
      <c r="E326" s="111"/>
      <c r="F326" s="111"/>
      <c r="G326" s="111"/>
      <c r="H326" s="111"/>
      <c r="I326" s="111"/>
      <c r="J326" s="111"/>
      <c r="K326" s="111"/>
      <c r="L326" s="111"/>
      <c r="M326" s="111"/>
      <c r="N326" s="111"/>
      <c r="O326" s="112"/>
    </row>
    <row r="327" spans="1:15" s="93" customFormat="1" ht="18.95" customHeight="1">
      <c r="A327" s="113" t="s">
        <v>3</v>
      </c>
      <c r="B327" s="115" t="s">
        <v>4</v>
      </c>
      <c r="C327" s="116"/>
      <c r="D327" s="116"/>
      <c r="E327" s="116"/>
      <c r="F327" s="117"/>
      <c r="G327" s="115" t="s">
        <v>5</v>
      </c>
      <c r="H327" s="116"/>
      <c r="I327" s="116"/>
      <c r="J327" s="116"/>
      <c r="K327" s="116"/>
      <c r="L327" s="116"/>
      <c r="M327" s="117"/>
      <c r="N327" s="113" t="s">
        <v>6</v>
      </c>
      <c r="O327" s="113" t="s">
        <v>7</v>
      </c>
    </row>
    <row r="328" spans="1:15" s="93" customFormat="1" ht="18.95" customHeight="1">
      <c r="A328" s="114"/>
      <c r="B328" s="14" t="s">
        <v>8</v>
      </c>
      <c r="C328" s="15" t="s">
        <v>9</v>
      </c>
      <c r="D328" s="14" t="s">
        <v>10</v>
      </c>
      <c r="E328" s="14" t="s">
        <v>11</v>
      </c>
      <c r="F328" s="14" t="s">
        <v>12</v>
      </c>
      <c r="G328" s="14" t="s">
        <v>13</v>
      </c>
      <c r="H328" s="14" t="s">
        <v>14</v>
      </c>
      <c r="I328" s="14" t="s">
        <v>15</v>
      </c>
      <c r="J328" s="14" t="s">
        <v>12</v>
      </c>
      <c r="K328" s="14" t="s">
        <v>16</v>
      </c>
      <c r="L328" s="14" t="s">
        <v>17</v>
      </c>
      <c r="M328" s="14" t="s">
        <v>18</v>
      </c>
      <c r="N328" s="114"/>
      <c r="O328" s="114"/>
    </row>
    <row r="329" spans="1:15" s="93" customFormat="1" ht="20.100000000000001" customHeight="1">
      <c r="A329" s="16" t="s">
        <v>19</v>
      </c>
      <c r="B329" s="17">
        <v>0</v>
      </c>
      <c r="C329" s="17">
        <v>0</v>
      </c>
      <c r="D329" s="17">
        <v>0</v>
      </c>
      <c r="E329" s="17">
        <v>0</v>
      </c>
      <c r="F329" s="17">
        <v>0</v>
      </c>
      <c r="G329" s="17">
        <v>0</v>
      </c>
      <c r="H329" s="17">
        <v>0</v>
      </c>
      <c r="I329" s="17">
        <v>0</v>
      </c>
      <c r="J329" s="17">
        <v>0</v>
      </c>
      <c r="K329" s="17">
        <v>0</v>
      </c>
      <c r="L329" s="17">
        <v>0</v>
      </c>
      <c r="M329" s="17">
        <v>0</v>
      </c>
      <c r="N329" s="17">
        <v>0</v>
      </c>
      <c r="O329" s="17">
        <v>0</v>
      </c>
    </row>
    <row r="330" spans="1:15" s="93" customFormat="1" ht="20.100000000000001" customHeight="1">
      <c r="A330" s="16" t="s">
        <v>20</v>
      </c>
      <c r="B330" s="17">
        <v>373619</v>
      </c>
      <c r="C330" s="17">
        <v>29681</v>
      </c>
      <c r="D330" s="17">
        <v>9324</v>
      </c>
      <c r="E330" s="17">
        <v>98</v>
      </c>
      <c r="F330" s="17">
        <v>348</v>
      </c>
      <c r="G330" s="17">
        <v>316853</v>
      </c>
      <c r="H330" s="17">
        <v>155</v>
      </c>
      <c r="I330" s="17">
        <v>119</v>
      </c>
      <c r="J330" s="17">
        <v>4714</v>
      </c>
      <c r="K330" s="17">
        <v>467</v>
      </c>
      <c r="L330" s="17">
        <v>37</v>
      </c>
      <c r="M330" s="17">
        <v>11258</v>
      </c>
      <c r="N330" s="17">
        <v>79467</v>
      </c>
      <c r="O330" s="17">
        <v>79467</v>
      </c>
    </row>
    <row r="331" spans="1:15" s="93" customFormat="1" ht="20.100000000000001" customHeight="1">
      <c r="A331" s="16" t="s">
        <v>21</v>
      </c>
      <c r="B331" s="17">
        <v>0</v>
      </c>
      <c r="C331" s="17">
        <v>0</v>
      </c>
      <c r="D331" s="17">
        <v>0</v>
      </c>
      <c r="E331" s="17">
        <v>0</v>
      </c>
      <c r="F331" s="17">
        <v>0</v>
      </c>
      <c r="G331" s="17">
        <v>0</v>
      </c>
      <c r="H331" s="17">
        <v>0</v>
      </c>
      <c r="I331" s="17">
        <v>0</v>
      </c>
      <c r="J331" s="17">
        <v>0</v>
      </c>
      <c r="K331" s="17">
        <v>0</v>
      </c>
      <c r="L331" s="17">
        <v>0</v>
      </c>
      <c r="M331" s="17">
        <v>0</v>
      </c>
      <c r="N331" s="17">
        <v>0</v>
      </c>
      <c r="O331" s="17">
        <v>0</v>
      </c>
    </row>
    <row r="332" spans="1:15" s="93" customFormat="1" ht="20.100000000000001" customHeight="1">
      <c r="A332" s="16" t="s">
        <v>22</v>
      </c>
      <c r="B332" s="17">
        <v>314118</v>
      </c>
      <c r="C332" s="17">
        <v>16878</v>
      </c>
      <c r="D332" s="17">
        <v>58020</v>
      </c>
      <c r="E332" s="17">
        <v>662</v>
      </c>
      <c r="F332" s="17">
        <v>230</v>
      </c>
      <c r="G332" s="17">
        <v>368274</v>
      </c>
      <c r="H332" s="17">
        <v>115</v>
      </c>
      <c r="I332" s="17">
        <v>0</v>
      </c>
      <c r="J332" s="17">
        <v>2376</v>
      </c>
      <c r="K332" s="17">
        <v>4735</v>
      </c>
      <c r="L332" s="17">
        <v>0</v>
      </c>
      <c r="M332" s="17">
        <v>1265</v>
      </c>
      <c r="N332" s="17">
        <v>13143</v>
      </c>
      <c r="O332" s="17">
        <v>13143</v>
      </c>
    </row>
    <row r="333" spans="1:15" s="93" customFormat="1" ht="20.100000000000001" customHeight="1">
      <c r="A333" s="16" t="s">
        <v>23</v>
      </c>
      <c r="B333" s="17">
        <v>1588813</v>
      </c>
      <c r="C333" s="17">
        <v>47525</v>
      </c>
      <c r="D333" s="17">
        <v>62</v>
      </c>
      <c r="E333" s="17">
        <v>3485</v>
      </c>
      <c r="F333" s="17">
        <v>471</v>
      </c>
      <c r="G333" s="17">
        <v>1500710</v>
      </c>
      <c r="H333" s="17">
        <v>1</v>
      </c>
      <c r="I333" s="17">
        <v>0</v>
      </c>
      <c r="J333" s="17">
        <v>3948</v>
      </c>
      <c r="K333" s="17">
        <v>2859</v>
      </c>
      <c r="L333" s="17">
        <v>0</v>
      </c>
      <c r="M333" s="17">
        <v>55660</v>
      </c>
      <c r="N333" s="17">
        <v>77178</v>
      </c>
      <c r="O333" s="17">
        <v>77178</v>
      </c>
    </row>
    <row r="334" spans="1:15" s="93" customFormat="1" ht="20.100000000000001" customHeight="1">
      <c r="A334" s="16" t="s">
        <v>24</v>
      </c>
      <c r="B334" s="17">
        <v>27387</v>
      </c>
      <c r="C334" s="17">
        <v>88</v>
      </c>
      <c r="D334" s="17">
        <v>0</v>
      </c>
      <c r="E334" s="17">
        <v>0</v>
      </c>
      <c r="F334" s="17">
        <v>0</v>
      </c>
      <c r="G334" s="17">
        <v>19819</v>
      </c>
      <c r="H334" s="17">
        <v>0</v>
      </c>
      <c r="I334" s="17">
        <v>0</v>
      </c>
      <c r="J334" s="17">
        <v>0</v>
      </c>
      <c r="K334" s="17">
        <v>0</v>
      </c>
      <c r="L334" s="17">
        <v>0</v>
      </c>
      <c r="M334" s="17">
        <v>0</v>
      </c>
      <c r="N334" s="17">
        <v>7656</v>
      </c>
      <c r="O334" s="17">
        <v>7656</v>
      </c>
    </row>
    <row r="335" spans="1:15" s="93" customFormat="1" ht="20.100000000000001" customHeight="1">
      <c r="A335" s="16" t="s">
        <v>25</v>
      </c>
      <c r="B335" s="17">
        <v>0</v>
      </c>
      <c r="C335" s="17">
        <v>0</v>
      </c>
      <c r="D335" s="17">
        <v>0</v>
      </c>
      <c r="E335" s="17">
        <v>0</v>
      </c>
      <c r="F335" s="17">
        <v>0</v>
      </c>
      <c r="G335" s="17">
        <v>0</v>
      </c>
      <c r="H335" s="17">
        <v>0</v>
      </c>
      <c r="I335" s="17">
        <v>0</v>
      </c>
      <c r="J335" s="17">
        <v>0</v>
      </c>
      <c r="K335" s="17">
        <v>0</v>
      </c>
      <c r="L335" s="17">
        <v>0</v>
      </c>
      <c r="M335" s="17">
        <v>0</v>
      </c>
      <c r="N335" s="17">
        <v>0</v>
      </c>
      <c r="O335" s="17">
        <v>0</v>
      </c>
    </row>
    <row r="336" spans="1:15" s="93" customFormat="1" ht="20.100000000000001" customHeight="1">
      <c r="A336" s="16" t="s">
        <v>26</v>
      </c>
      <c r="B336" s="17">
        <v>0</v>
      </c>
      <c r="C336" s="17">
        <v>16</v>
      </c>
      <c r="D336" s="17">
        <v>0</v>
      </c>
      <c r="E336" s="17">
        <v>0</v>
      </c>
      <c r="F336" s="17">
        <v>0</v>
      </c>
      <c r="G336" s="17">
        <v>0</v>
      </c>
      <c r="H336" s="17">
        <v>0</v>
      </c>
      <c r="I336" s="17">
        <v>0</v>
      </c>
      <c r="J336" s="17">
        <v>0</v>
      </c>
      <c r="K336" s="17">
        <v>0</v>
      </c>
      <c r="L336" s="17">
        <v>0</v>
      </c>
      <c r="M336" s="17">
        <v>0</v>
      </c>
      <c r="N336" s="17">
        <v>16</v>
      </c>
      <c r="O336" s="17">
        <v>0</v>
      </c>
    </row>
    <row r="337" spans="1:15" s="93" customFormat="1" ht="20.100000000000001" customHeight="1">
      <c r="A337" s="16" t="s">
        <v>27</v>
      </c>
      <c r="B337" s="17">
        <v>0</v>
      </c>
      <c r="C337" s="17">
        <v>0</v>
      </c>
      <c r="D337" s="17">
        <v>0</v>
      </c>
      <c r="E337" s="17">
        <v>0</v>
      </c>
      <c r="F337" s="17">
        <v>0</v>
      </c>
      <c r="G337" s="17">
        <v>0</v>
      </c>
      <c r="H337" s="17">
        <v>0</v>
      </c>
      <c r="I337" s="17">
        <v>0</v>
      </c>
      <c r="J337" s="17">
        <v>0</v>
      </c>
      <c r="K337" s="17">
        <v>0</v>
      </c>
      <c r="L337" s="17">
        <v>0</v>
      </c>
      <c r="M337" s="17">
        <v>0</v>
      </c>
      <c r="N337" s="17">
        <v>0</v>
      </c>
      <c r="O337" s="17">
        <v>0</v>
      </c>
    </row>
    <row r="338" spans="1:15" s="93" customFormat="1" ht="20.100000000000001" customHeight="1">
      <c r="A338" s="18" t="s">
        <v>28</v>
      </c>
      <c r="B338" s="17">
        <v>2303937</v>
      </c>
      <c r="C338" s="17">
        <v>94188</v>
      </c>
      <c r="D338" s="17">
        <v>67406</v>
      </c>
      <c r="E338" s="17">
        <v>4245</v>
      </c>
      <c r="F338" s="17">
        <v>1049</v>
      </c>
      <c r="G338" s="17">
        <v>2205656</v>
      </c>
      <c r="H338" s="17">
        <v>271</v>
      </c>
      <c r="I338" s="17">
        <v>119</v>
      </c>
      <c r="J338" s="17">
        <v>11038</v>
      </c>
      <c r="K338" s="17">
        <v>8061</v>
      </c>
      <c r="L338" s="17">
        <v>37</v>
      </c>
      <c r="M338" s="17">
        <v>68183</v>
      </c>
      <c r="N338" s="17">
        <v>177460</v>
      </c>
      <c r="O338" s="17">
        <v>177444</v>
      </c>
    </row>
    <row r="340" spans="1:15" ht="13.5" thickBot="1"/>
    <row r="341" spans="1:15" s="94" customFormat="1" ht="18" customHeight="1">
      <c r="A341" s="118" t="s">
        <v>0</v>
      </c>
      <c r="B341" s="118"/>
      <c r="C341" s="118"/>
      <c r="D341" s="118"/>
      <c r="E341" s="118"/>
      <c r="F341" s="118"/>
      <c r="G341" s="118"/>
      <c r="H341" s="118"/>
      <c r="I341" s="118"/>
      <c r="J341" s="118"/>
      <c r="K341" s="118"/>
      <c r="L341" s="118"/>
      <c r="M341" s="118"/>
      <c r="N341" s="118"/>
      <c r="O341" s="118"/>
    </row>
    <row r="342" spans="1:15" s="94" customFormat="1" ht="89.1" customHeight="1">
      <c r="A342" s="128" t="s">
        <v>132</v>
      </c>
      <c r="B342" s="121"/>
      <c r="C342" s="121"/>
      <c r="D342" s="121"/>
      <c r="E342" s="121"/>
      <c r="F342" s="121"/>
      <c r="G342" s="121"/>
      <c r="H342" s="121"/>
      <c r="I342" s="121"/>
      <c r="J342" s="121"/>
      <c r="K342" s="121"/>
      <c r="L342" s="121"/>
      <c r="M342" s="121"/>
      <c r="N342" s="121"/>
      <c r="O342" s="121"/>
    </row>
    <row r="343" spans="1:15" s="94" customFormat="1" ht="21.95" customHeight="1">
      <c r="A343" s="110" t="s">
        <v>2</v>
      </c>
      <c r="B343" s="111"/>
      <c r="C343" s="111"/>
      <c r="D343" s="111"/>
      <c r="E343" s="111"/>
      <c r="F343" s="111"/>
      <c r="G343" s="111"/>
      <c r="H343" s="111"/>
      <c r="I343" s="111"/>
      <c r="J343" s="111"/>
      <c r="K343" s="111"/>
      <c r="L343" s="111"/>
      <c r="M343" s="111"/>
      <c r="N343" s="111"/>
      <c r="O343" s="112"/>
    </row>
    <row r="344" spans="1:15" s="94" customFormat="1" ht="18.95" customHeight="1">
      <c r="A344" s="113" t="s">
        <v>3</v>
      </c>
      <c r="B344" s="115" t="s">
        <v>4</v>
      </c>
      <c r="C344" s="116"/>
      <c r="D344" s="116"/>
      <c r="E344" s="116"/>
      <c r="F344" s="117"/>
      <c r="G344" s="115" t="s">
        <v>5</v>
      </c>
      <c r="H344" s="116"/>
      <c r="I344" s="116"/>
      <c r="J344" s="116"/>
      <c r="K344" s="116"/>
      <c r="L344" s="116"/>
      <c r="M344" s="117"/>
      <c r="N344" s="113" t="s">
        <v>6</v>
      </c>
      <c r="O344" s="113" t="s">
        <v>7</v>
      </c>
    </row>
    <row r="345" spans="1:15" s="94" customFormat="1" ht="18.95" customHeight="1">
      <c r="A345" s="114"/>
      <c r="B345" s="14" t="s">
        <v>8</v>
      </c>
      <c r="C345" s="15" t="s">
        <v>9</v>
      </c>
      <c r="D345" s="14" t="s">
        <v>10</v>
      </c>
      <c r="E345" s="14" t="s">
        <v>11</v>
      </c>
      <c r="F345" s="14" t="s">
        <v>12</v>
      </c>
      <c r="G345" s="14" t="s">
        <v>13</v>
      </c>
      <c r="H345" s="14" t="s">
        <v>14</v>
      </c>
      <c r="I345" s="14" t="s">
        <v>15</v>
      </c>
      <c r="J345" s="14" t="s">
        <v>12</v>
      </c>
      <c r="K345" s="14" t="s">
        <v>16</v>
      </c>
      <c r="L345" s="14" t="s">
        <v>17</v>
      </c>
      <c r="M345" s="14" t="s">
        <v>18</v>
      </c>
      <c r="N345" s="114"/>
      <c r="O345" s="114"/>
    </row>
    <row r="346" spans="1:15" s="94" customFormat="1" ht="20.100000000000001" customHeight="1">
      <c r="A346" s="16" t="s">
        <v>19</v>
      </c>
      <c r="B346" s="17">
        <v>0</v>
      </c>
      <c r="C346" s="17">
        <v>0</v>
      </c>
      <c r="D346" s="17">
        <v>0</v>
      </c>
      <c r="E346" s="17">
        <v>0</v>
      </c>
      <c r="F346" s="17">
        <v>0</v>
      </c>
      <c r="G346" s="17">
        <v>0</v>
      </c>
      <c r="H346" s="17">
        <v>0</v>
      </c>
      <c r="I346" s="17">
        <v>0</v>
      </c>
      <c r="J346" s="17">
        <v>0</v>
      </c>
      <c r="K346" s="17">
        <v>0</v>
      </c>
      <c r="L346" s="17">
        <v>0</v>
      </c>
      <c r="M346" s="17">
        <v>0</v>
      </c>
      <c r="N346" s="17">
        <v>0</v>
      </c>
      <c r="O346" s="17">
        <v>0</v>
      </c>
    </row>
    <row r="347" spans="1:15" s="94" customFormat="1" ht="20.100000000000001" customHeight="1">
      <c r="A347" s="16" t="s">
        <v>20</v>
      </c>
      <c r="B347" s="17">
        <v>392635</v>
      </c>
      <c r="C347" s="17">
        <v>29681</v>
      </c>
      <c r="D347" s="17">
        <v>9324</v>
      </c>
      <c r="E347" s="17">
        <v>98</v>
      </c>
      <c r="F347" s="17">
        <v>348</v>
      </c>
      <c r="G347" s="17">
        <v>343711</v>
      </c>
      <c r="H347" s="17">
        <v>155</v>
      </c>
      <c r="I347" s="17">
        <v>119</v>
      </c>
      <c r="J347" s="17">
        <v>4732</v>
      </c>
      <c r="K347" s="17">
        <v>467</v>
      </c>
      <c r="L347" s="17">
        <v>42</v>
      </c>
      <c r="M347" s="17">
        <v>11258</v>
      </c>
      <c r="N347" s="17">
        <v>71602</v>
      </c>
      <c r="O347" s="17">
        <v>71602</v>
      </c>
    </row>
    <row r="348" spans="1:15" s="94" customFormat="1" ht="20.100000000000001" customHeight="1">
      <c r="A348" s="16" t="s">
        <v>21</v>
      </c>
      <c r="B348" s="17">
        <v>0</v>
      </c>
      <c r="C348" s="17">
        <v>0</v>
      </c>
      <c r="D348" s="17">
        <v>0</v>
      </c>
      <c r="E348" s="17">
        <v>0</v>
      </c>
      <c r="F348" s="17">
        <v>0</v>
      </c>
      <c r="G348" s="17">
        <v>0</v>
      </c>
      <c r="H348" s="17">
        <v>0</v>
      </c>
      <c r="I348" s="17">
        <v>0</v>
      </c>
      <c r="J348" s="17">
        <v>0</v>
      </c>
      <c r="K348" s="17">
        <v>0</v>
      </c>
      <c r="L348" s="17">
        <v>0</v>
      </c>
      <c r="M348" s="17">
        <v>0</v>
      </c>
      <c r="N348" s="17">
        <v>0</v>
      </c>
      <c r="O348" s="17">
        <v>0</v>
      </c>
    </row>
    <row r="349" spans="1:15" s="94" customFormat="1" ht="20.100000000000001" customHeight="1">
      <c r="A349" s="16" t="s">
        <v>22</v>
      </c>
      <c r="B349" s="17">
        <v>333855</v>
      </c>
      <c r="C349" s="17">
        <v>16878</v>
      </c>
      <c r="D349" s="17">
        <v>59427</v>
      </c>
      <c r="E349" s="17">
        <v>662</v>
      </c>
      <c r="F349" s="17">
        <v>230</v>
      </c>
      <c r="G349" s="17">
        <v>381181</v>
      </c>
      <c r="H349" s="17">
        <v>115</v>
      </c>
      <c r="I349" s="17">
        <v>0</v>
      </c>
      <c r="J349" s="17">
        <v>2376</v>
      </c>
      <c r="K349" s="17">
        <v>4823</v>
      </c>
      <c r="L349" s="17">
        <v>0</v>
      </c>
      <c r="M349" s="17">
        <v>1265</v>
      </c>
      <c r="N349" s="17">
        <v>21292</v>
      </c>
      <c r="O349" s="17">
        <v>21292</v>
      </c>
    </row>
    <row r="350" spans="1:15" s="94" customFormat="1" ht="20.100000000000001" customHeight="1">
      <c r="A350" s="16" t="s">
        <v>23</v>
      </c>
      <c r="B350" s="17">
        <v>1682504</v>
      </c>
      <c r="C350" s="17">
        <v>47525</v>
      </c>
      <c r="D350" s="17">
        <v>62</v>
      </c>
      <c r="E350" s="17">
        <v>3848</v>
      </c>
      <c r="F350" s="17">
        <v>471</v>
      </c>
      <c r="G350" s="17">
        <v>1591228</v>
      </c>
      <c r="H350" s="17">
        <v>1</v>
      </c>
      <c r="I350" s="17">
        <v>0</v>
      </c>
      <c r="J350" s="17">
        <v>3948</v>
      </c>
      <c r="K350" s="17">
        <v>2860</v>
      </c>
      <c r="L350" s="17">
        <v>0</v>
      </c>
      <c r="M350" s="17">
        <v>57067</v>
      </c>
      <c r="N350" s="17">
        <v>79306</v>
      </c>
      <c r="O350" s="17">
        <v>79306</v>
      </c>
    </row>
    <row r="351" spans="1:15" s="94" customFormat="1" ht="20.100000000000001" customHeight="1">
      <c r="A351" s="16" t="s">
        <v>24</v>
      </c>
      <c r="B351" s="17">
        <v>27387</v>
      </c>
      <c r="C351" s="17">
        <v>88</v>
      </c>
      <c r="D351" s="17">
        <v>0</v>
      </c>
      <c r="E351" s="17">
        <v>0</v>
      </c>
      <c r="F351" s="17">
        <v>0</v>
      </c>
      <c r="G351" s="17">
        <v>20566</v>
      </c>
      <c r="H351" s="17">
        <v>0</v>
      </c>
      <c r="I351" s="17">
        <v>0</v>
      </c>
      <c r="J351" s="17">
        <v>0</v>
      </c>
      <c r="K351" s="17">
        <v>0</v>
      </c>
      <c r="L351" s="17">
        <v>0</v>
      </c>
      <c r="M351" s="17">
        <v>0</v>
      </c>
      <c r="N351" s="17">
        <v>6909</v>
      </c>
      <c r="O351" s="17">
        <v>6909</v>
      </c>
    </row>
    <row r="352" spans="1:15" s="94" customFormat="1" ht="20.100000000000001" customHeight="1">
      <c r="A352" s="16" t="s">
        <v>25</v>
      </c>
      <c r="B352" s="17">
        <v>0</v>
      </c>
      <c r="C352" s="17">
        <v>0</v>
      </c>
      <c r="D352" s="17">
        <v>0</v>
      </c>
      <c r="E352" s="17">
        <v>0</v>
      </c>
      <c r="F352" s="17">
        <v>0</v>
      </c>
      <c r="G352" s="17">
        <v>0</v>
      </c>
      <c r="H352" s="17">
        <v>0</v>
      </c>
      <c r="I352" s="17">
        <v>0</v>
      </c>
      <c r="J352" s="17">
        <v>0</v>
      </c>
      <c r="K352" s="17">
        <v>0</v>
      </c>
      <c r="L352" s="17">
        <v>0</v>
      </c>
      <c r="M352" s="17">
        <v>0</v>
      </c>
      <c r="N352" s="17">
        <v>0</v>
      </c>
      <c r="O352" s="17">
        <v>0</v>
      </c>
    </row>
    <row r="353" spans="1:15" s="94" customFormat="1" ht="20.100000000000001" customHeight="1">
      <c r="A353" s="16" t="s">
        <v>26</v>
      </c>
      <c r="B353" s="17">
        <v>0</v>
      </c>
      <c r="C353" s="17">
        <v>16</v>
      </c>
      <c r="D353" s="17">
        <v>0</v>
      </c>
      <c r="E353" s="17">
        <v>0</v>
      </c>
      <c r="F353" s="17">
        <v>0</v>
      </c>
      <c r="G353" s="17">
        <v>0</v>
      </c>
      <c r="H353" s="17">
        <v>0</v>
      </c>
      <c r="I353" s="17">
        <v>0</v>
      </c>
      <c r="J353" s="17">
        <v>0</v>
      </c>
      <c r="K353" s="17">
        <v>0</v>
      </c>
      <c r="L353" s="17">
        <v>0</v>
      </c>
      <c r="M353" s="17">
        <v>0</v>
      </c>
      <c r="N353" s="17">
        <v>16</v>
      </c>
      <c r="O353" s="17">
        <v>0</v>
      </c>
    </row>
    <row r="354" spans="1:15" s="94" customFormat="1" ht="20.100000000000001" customHeight="1">
      <c r="A354" s="16" t="s">
        <v>27</v>
      </c>
      <c r="B354" s="17">
        <v>0</v>
      </c>
      <c r="C354" s="17">
        <v>0</v>
      </c>
      <c r="D354" s="17">
        <v>0</v>
      </c>
      <c r="E354" s="17">
        <v>0</v>
      </c>
      <c r="F354" s="17">
        <v>0</v>
      </c>
      <c r="G354" s="17">
        <v>0</v>
      </c>
      <c r="H354" s="17">
        <v>0</v>
      </c>
      <c r="I354" s="17">
        <v>0</v>
      </c>
      <c r="J354" s="17">
        <v>0</v>
      </c>
      <c r="K354" s="17">
        <v>0</v>
      </c>
      <c r="L354" s="17">
        <v>0</v>
      </c>
      <c r="M354" s="17">
        <v>0</v>
      </c>
      <c r="N354" s="17">
        <v>0</v>
      </c>
      <c r="O354" s="17">
        <v>0</v>
      </c>
    </row>
    <row r="355" spans="1:15" s="94" customFormat="1" ht="20.100000000000001" customHeight="1">
      <c r="A355" s="18" t="s">
        <v>28</v>
      </c>
      <c r="B355" s="17">
        <v>2436381</v>
      </c>
      <c r="C355" s="17">
        <v>94188</v>
      </c>
      <c r="D355" s="17">
        <v>68813</v>
      </c>
      <c r="E355" s="17">
        <v>4608</v>
      </c>
      <c r="F355" s="17">
        <v>1049</v>
      </c>
      <c r="G355" s="17">
        <v>2336686</v>
      </c>
      <c r="H355" s="17">
        <v>271</v>
      </c>
      <c r="I355" s="17">
        <v>119</v>
      </c>
      <c r="J355" s="17">
        <v>11056</v>
      </c>
      <c r="K355" s="17">
        <v>8150</v>
      </c>
      <c r="L355" s="17">
        <v>42</v>
      </c>
      <c r="M355" s="17">
        <v>69590</v>
      </c>
      <c r="N355" s="17">
        <v>179125</v>
      </c>
      <c r="O355" s="17">
        <v>179109</v>
      </c>
    </row>
    <row r="357" spans="1:15" ht="13.5" thickBot="1"/>
    <row r="358" spans="1:15" s="95" customFormat="1" ht="18" customHeight="1">
      <c r="A358" s="118" t="s">
        <v>0</v>
      </c>
      <c r="B358" s="118"/>
      <c r="C358" s="118"/>
      <c r="D358" s="118"/>
      <c r="E358" s="118"/>
      <c r="F358" s="118"/>
      <c r="G358" s="118"/>
      <c r="H358" s="118"/>
      <c r="I358" s="118"/>
      <c r="J358" s="118"/>
      <c r="K358" s="118"/>
      <c r="L358" s="118"/>
      <c r="M358" s="118"/>
      <c r="N358" s="118"/>
      <c r="O358" s="118"/>
    </row>
    <row r="359" spans="1:15" s="95" customFormat="1" ht="89.1" customHeight="1">
      <c r="A359" s="128" t="s">
        <v>133</v>
      </c>
      <c r="B359" s="121"/>
      <c r="C359" s="121"/>
      <c r="D359" s="121"/>
      <c r="E359" s="121"/>
      <c r="F359" s="121"/>
      <c r="G359" s="121"/>
      <c r="H359" s="121"/>
      <c r="I359" s="121"/>
      <c r="J359" s="121"/>
      <c r="K359" s="121"/>
      <c r="L359" s="121"/>
      <c r="M359" s="121"/>
      <c r="N359" s="121"/>
      <c r="O359" s="121"/>
    </row>
    <row r="360" spans="1:15" s="95" customFormat="1" ht="21.95" customHeight="1">
      <c r="A360" s="110" t="s">
        <v>2</v>
      </c>
      <c r="B360" s="111"/>
      <c r="C360" s="111"/>
      <c r="D360" s="111"/>
      <c r="E360" s="111"/>
      <c r="F360" s="111"/>
      <c r="G360" s="111"/>
      <c r="H360" s="111"/>
      <c r="I360" s="111"/>
      <c r="J360" s="111"/>
      <c r="K360" s="111"/>
      <c r="L360" s="111"/>
      <c r="M360" s="111"/>
      <c r="N360" s="111"/>
      <c r="O360" s="112"/>
    </row>
    <row r="361" spans="1:15" s="95" customFormat="1" ht="18.95" customHeight="1">
      <c r="A361" s="113" t="s">
        <v>3</v>
      </c>
      <c r="B361" s="115" t="s">
        <v>4</v>
      </c>
      <c r="C361" s="116"/>
      <c r="D361" s="116"/>
      <c r="E361" s="116"/>
      <c r="F361" s="117"/>
      <c r="G361" s="115" t="s">
        <v>5</v>
      </c>
      <c r="H361" s="116"/>
      <c r="I361" s="116"/>
      <c r="J361" s="116"/>
      <c r="K361" s="116"/>
      <c r="L361" s="116"/>
      <c r="M361" s="117"/>
      <c r="N361" s="113" t="s">
        <v>6</v>
      </c>
      <c r="O361" s="113" t="s">
        <v>7</v>
      </c>
    </row>
    <row r="362" spans="1:15" s="95" customFormat="1" ht="18.95" customHeight="1">
      <c r="A362" s="114"/>
      <c r="B362" s="14" t="s">
        <v>8</v>
      </c>
      <c r="C362" s="15" t="s">
        <v>9</v>
      </c>
      <c r="D362" s="14" t="s">
        <v>10</v>
      </c>
      <c r="E362" s="14" t="s">
        <v>11</v>
      </c>
      <c r="F362" s="14" t="s">
        <v>12</v>
      </c>
      <c r="G362" s="14" t="s">
        <v>13</v>
      </c>
      <c r="H362" s="14" t="s">
        <v>14</v>
      </c>
      <c r="I362" s="14" t="s">
        <v>15</v>
      </c>
      <c r="J362" s="14" t="s">
        <v>12</v>
      </c>
      <c r="K362" s="14" t="s">
        <v>16</v>
      </c>
      <c r="L362" s="14" t="s">
        <v>17</v>
      </c>
      <c r="M362" s="14" t="s">
        <v>18</v>
      </c>
      <c r="N362" s="114"/>
      <c r="O362" s="114"/>
    </row>
    <row r="363" spans="1:15" s="95" customFormat="1" ht="20.100000000000001" customHeight="1">
      <c r="A363" s="16" t="s">
        <v>19</v>
      </c>
      <c r="B363" s="17">
        <v>0</v>
      </c>
      <c r="C363" s="17">
        <v>0</v>
      </c>
      <c r="D363" s="17">
        <v>0</v>
      </c>
      <c r="E363" s="17">
        <v>0</v>
      </c>
      <c r="F363" s="17">
        <v>0</v>
      </c>
      <c r="G363" s="17">
        <v>0</v>
      </c>
      <c r="H363" s="17">
        <v>0</v>
      </c>
      <c r="I363" s="17">
        <v>0</v>
      </c>
      <c r="J363" s="17">
        <v>0</v>
      </c>
      <c r="K363" s="17">
        <v>0</v>
      </c>
      <c r="L363" s="17">
        <v>0</v>
      </c>
      <c r="M363" s="17">
        <v>0</v>
      </c>
      <c r="N363" s="17">
        <v>0</v>
      </c>
      <c r="O363" s="17">
        <v>0</v>
      </c>
    </row>
    <row r="364" spans="1:15" s="95" customFormat="1" ht="20.100000000000001" customHeight="1">
      <c r="A364" s="16" t="s">
        <v>20</v>
      </c>
      <c r="B364" s="17">
        <v>405988</v>
      </c>
      <c r="C364" s="17">
        <v>29681</v>
      </c>
      <c r="D364" s="17">
        <v>9324</v>
      </c>
      <c r="E364" s="17">
        <v>98</v>
      </c>
      <c r="F364" s="17">
        <v>348</v>
      </c>
      <c r="G364" s="17">
        <v>361913</v>
      </c>
      <c r="H364" s="17">
        <v>155</v>
      </c>
      <c r="I364" s="17">
        <v>119</v>
      </c>
      <c r="J364" s="17">
        <v>4741</v>
      </c>
      <c r="K364" s="17">
        <v>467</v>
      </c>
      <c r="L364" s="17">
        <v>44</v>
      </c>
      <c r="M364" s="17">
        <v>12376</v>
      </c>
      <c r="N364" s="17">
        <v>65624</v>
      </c>
      <c r="O364" s="17">
        <v>65624</v>
      </c>
    </row>
    <row r="365" spans="1:15" s="95" customFormat="1" ht="20.100000000000001" customHeight="1">
      <c r="A365" s="16" t="s">
        <v>21</v>
      </c>
      <c r="B365" s="17">
        <v>0</v>
      </c>
      <c r="C365" s="17">
        <v>0</v>
      </c>
      <c r="D365" s="17">
        <v>0</v>
      </c>
      <c r="E365" s="17">
        <v>0</v>
      </c>
      <c r="F365" s="17">
        <v>0</v>
      </c>
      <c r="G365" s="17">
        <v>0</v>
      </c>
      <c r="H365" s="17">
        <v>0</v>
      </c>
      <c r="I365" s="17">
        <v>0</v>
      </c>
      <c r="J365" s="17">
        <v>0</v>
      </c>
      <c r="K365" s="17">
        <v>0</v>
      </c>
      <c r="L365" s="17">
        <v>0</v>
      </c>
      <c r="M365" s="17">
        <v>0</v>
      </c>
      <c r="N365" s="17">
        <v>0</v>
      </c>
      <c r="O365" s="17">
        <v>0</v>
      </c>
    </row>
    <row r="366" spans="1:15" s="95" customFormat="1" ht="20.100000000000001" customHeight="1">
      <c r="A366" s="16" t="s">
        <v>22</v>
      </c>
      <c r="B366" s="17">
        <v>343969</v>
      </c>
      <c r="C366" s="17">
        <v>16878</v>
      </c>
      <c r="D366" s="17">
        <v>60740</v>
      </c>
      <c r="E366" s="17">
        <v>662</v>
      </c>
      <c r="F366" s="17">
        <v>230</v>
      </c>
      <c r="G366" s="17">
        <v>393721</v>
      </c>
      <c r="H366" s="17">
        <v>115</v>
      </c>
      <c r="I366" s="17">
        <v>0</v>
      </c>
      <c r="J366" s="17">
        <v>2376</v>
      </c>
      <c r="K366" s="17">
        <v>4899</v>
      </c>
      <c r="L366" s="17">
        <v>0</v>
      </c>
      <c r="M366" s="17">
        <v>1265</v>
      </c>
      <c r="N366" s="17">
        <v>20103</v>
      </c>
      <c r="O366" s="17">
        <v>20103</v>
      </c>
    </row>
    <row r="367" spans="1:15" s="95" customFormat="1" ht="20.100000000000001" customHeight="1">
      <c r="A367" s="16" t="s">
        <v>23</v>
      </c>
      <c r="B367" s="17">
        <v>1745766</v>
      </c>
      <c r="C367" s="17">
        <v>47525</v>
      </c>
      <c r="D367" s="17">
        <v>65</v>
      </c>
      <c r="E367" s="17">
        <v>3909</v>
      </c>
      <c r="F367" s="17">
        <v>679</v>
      </c>
      <c r="G367" s="17">
        <v>1667537</v>
      </c>
      <c r="H367" s="17">
        <v>1</v>
      </c>
      <c r="I367" s="17">
        <v>0</v>
      </c>
      <c r="J367" s="17">
        <v>4106</v>
      </c>
      <c r="K367" s="17">
        <v>3299</v>
      </c>
      <c r="L367" s="17">
        <v>0</v>
      </c>
      <c r="M367" s="17">
        <v>58380</v>
      </c>
      <c r="N367" s="17">
        <v>64621</v>
      </c>
      <c r="O367" s="17">
        <v>64621</v>
      </c>
    </row>
    <row r="368" spans="1:15" s="95" customFormat="1" ht="20.100000000000001" customHeight="1">
      <c r="A368" s="16" t="s">
        <v>24</v>
      </c>
      <c r="B368" s="17">
        <v>27387</v>
      </c>
      <c r="C368" s="17">
        <v>88</v>
      </c>
      <c r="D368" s="17">
        <v>0</v>
      </c>
      <c r="E368" s="17">
        <v>0</v>
      </c>
      <c r="F368" s="17">
        <v>0</v>
      </c>
      <c r="G368" s="17">
        <v>21765</v>
      </c>
      <c r="H368" s="17">
        <v>0</v>
      </c>
      <c r="I368" s="17">
        <v>0</v>
      </c>
      <c r="J368" s="17">
        <v>0</v>
      </c>
      <c r="K368" s="17">
        <v>0</v>
      </c>
      <c r="L368" s="17">
        <v>0</v>
      </c>
      <c r="M368" s="17">
        <v>0</v>
      </c>
      <c r="N368" s="17">
        <v>5710</v>
      </c>
      <c r="O368" s="17">
        <v>5710</v>
      </c>
    </row>
    <row r="369" spans="1:15" s="95" customFormat="1" ht="20.100000000000001" customHeight="1">
      <c r="A369" s="16" t="s">
        <v>25</v>
      </c>
      <c r="B369" s="17">
        <v>0</v>
      </c>
      <c r="C369" s="17">
        <v>0</v>
      </c>
      <c r="D369" s="17">
        <v>0</v>
      </c>
      <c r="E369" s="17">
        <v>0</v>
      </c>
      <c r="F369" s="17">
        <v>0</v>
      </c>
      <c r="G369" s="17">
        <v>0</v>
      </c>
      <c r="H369" s="17">
        <v>0</v>
      </c>
      <c r="I369" s="17">
        <v>0</v>
      </c>
      <c r="J369" s="17">
        <v>0</v>
      </c>
      <c r="K369" s="17">
        <v>0</v>
      </c>
      <c r="L369" s="17">
        <v>0</v>
      </c>
      <c r="M369" s="17">
        <v>0</v>
      </c>
      <c r="N369" s="17">
        <v>0</v>
      </c>
      <c r="O369" s="17">
        <v>0</v>
      </c>
    </row>
    <row r="370" spans="1:15" s="95" customFormat="1" ht="20.100000000000001" customHeight="1">
      <c r="A370" s="16" t="s">
        <v>26</v>
      </c>
      <c r="B370" s="17">
        <v>0</v>
      </c>
      <c r="C370" s="17">
        <v>16</v>
      </c>
      <c r="D370" s="17">
        <v>0</v>
      </c>
      <c r="E370" s="17">
        <v>0</v>
      </c>
      <c r="F370" s="17">
        <v>0</v>
      </c>
      <c r="G370" s="17">
        <v>0</v>
      </c>
      <c r="H370" s="17">
        <v>0</v>
      </c>
      <c r="I370" s="17">
        <v>0</v>
      </c>
      <c r="J370" s="17">
        <v>0</v>
      </c>
      <c r="K370" s="17">
        <v>0</v>
      </c>
      <c r="L370" s="17">
        <v>0</v>
      </c>
      <c r="M370" s="17">
        <v>0</v>
      </c>
      <c r="N370" s="17">
        <v>16</v>
      </c>
      <c r="O370" s="17">
        <v>0</v>
      </c>
    </row>
    <row r="371" spans="1:15" s="95" customFormat="1" ht="20.100000000000001" customHeight="1">
      <c r="A371" s="16" t="s">
        <v>27</v>
      </c>
      <c r="B371" s="17">
        <v>0</v>
      </c>
      <c r="C371" s="17">
        <v>0</v>
      </c>
      <c r="D371" s="17">
        <v>0</v>
      </c>
      <c r="E371" s="17">
        <v>0</v>
      </c>
      <c r="F371" s="17">
        <v>0</v>
      </c>
      <c r="G371" s="17">
        <v>0</v>
      </c>
      <c r="H371" s="17">
        <v>0</v>
      </c>
      <c r="I371" s="17">
        <v>0</v>
      </c>
      <c r="J371" s="17">
        <v>0</v>
      </c>
      <c r="K371" s="17">
        <v>0</v>
      </c>
      <c r="L371" s="17">
        <v>0</v>
      </c>
      <c r="M371" s="17">
        <v>0</v>
      </c>
      <c r="N371" s="17">
        <v>0</v>
      </c>
      <c r="O371" s="17">
        <v>0</v>
      </c>
    </row>
    <row r="372" spans="1:15" s="95" customFormat="1" ht="20.100000000000001" customHeight="1">
      <c r="A372" s="18" t="s">
        <v>28</v>
      </c>
      <c r="B372" s="17">
        <v>2523110</v>
      </c>
      <c r="C372" s="17">
        <v>94188</v>
      </c>
      <c r="D372" s="17">
        <v>70129</v>
      </c>
      <c r="E372" s="17">
        <v>4669</v>
      </c>
      <c r="F372" s="17">
        <v>1257</v>
      </c>
      <c r="G372" s="17">
        <v>2444936</v>
      </c>
      <c r="H372" s="17">
        <v>271</v>
      </c>
      <c r="I372" s="17">
        <v>119</v>
      </c>
      <c r="J372" s="17">
        <v>11223</v>
      </c>
      <c r="K372" s="17">
        <v>8665</v>
      </c>
      <c r="L372" s="17">
        <v>44</v>
      </c>
      <c r="M372" s="17">
        <v>72021</v>
      </c>
      <c r="N372" s="17">
        <v>156074</v>
      </c>
      <c r="O372" s="17">
        <v>156058</v>
      </c>
    </row>
    <row r="374" spans="1:15" ht="13.5" thickBot="1"/>
    <row r="375" spans="1:15" s="96" customFormat="1" ht="18" customHeight="1">
      <c r="A375" s="143" t="s">
        <v>0</v>
      </c>
      <c r="B375" s="143"/>
      <c r="C375" s="143"/>
      <c r="D375" s="143"/>
      <c r="E375" s="143"/>
      <c r="F375" s="143"/>
      <c r="G375" s="143"/>
      <c r="H375" s="143"/>
      <c r="I375" s="143"/>
      <c r="J375" s="143"/>
      <c r="K375" s="143"/>
      <c r="L375" s="143"/>
      <c r="M375" s="143"/>
      <c r="N375" s="143"/>
      <c r="O375" s="143"/>
    </row>
    <row r="376" spans="1:15" s="96" customFormat="1" ht="89.1" customHeight="1">
      <c r="A376" s="144" t="s">
        <v>134</v>
      </c>
      <c r="B376" s="121"/>
      <c r="C376" s="121"/>
      <c r="D376" s="121"/>
      <c r="E376" s="121"/>
      <c r="F376" s="121"/>
      <c r="G376" s="121"/>
      <c r="H376" s="121"/>
      <c r="I376" s="121"/>
      <c r="J376" s="121"/>
      <c r="K376" s="121"/>
      <c r="L376" s="121"/>
      <c r="M376" s="121"/>
      <c r="N376" s="121"/>
      <c r="O376" s="121"/>
    </row>
    <row r="377" spans="1:15" s="96" customFormat="1" ht="21.95" customHeight="1">
      <c r="A377" s="110" t="s">
        <v>2</v>
      </c>
      <c r="B377" s="111"/>
      <c r="C377" s="111"/>
      <c r="D377" s="111"/>
      <c r="E377" s="111"/>
      <c r="F377" s="111"/>
      <c r="G377" s="111"/>
      <c r="H377" s="111"/>
      <c r="I377" s="111"/>
      <c r="J377" s="111"/>
      <c r="K377" s="111"/>
      <c r="L377" s="111"/>
      <c r="M377" s="111"/>
      <c r="N377" s="111"/>
      <c r="O377" s="112"/>
    </row>
    <row r="378" spans="1:15" s="96" customFormat="1" ht="18.95" customHeight="1">
      <c r="A378" s="113" t="s">
        <v>3</v>
      </c>
      <c r="B378" s="115" t="s">
        <v>4</v>
      </c>
      <c r="C378" s="116"/>
      <c r="D378" s="116"/>
      <c r="E378" s="116"/>
      <c r="F378" s="117"/>
      <c r="G378" s="115" t="s">
        <v>5</v>
      </c>
      <c r="H378" s="116"/>
      <c r="I378" s="116"/>
      <c r="J378" s="116"/>
      <c r="K378" s="116"/>
      <c r="L378" s="116"/>
      <c r="M378" s="117"/>
      <c r="N378" s="113" t="s">
        <v>6</v>
      </c>
      <c r="O378" s="113" t="s">
        <v>7</v>
      </c>
    </row>
    <row r="379" spans="1:15" s="96" customFormat="1" ht="18.95" customHeight="1">
      <c r="A379" s="114"/>
      <c r="B379" s="14" t="s">
        <v>8</v>
      </c>
      <c r="C379" s="15" t="s">
        <v>9</v>
      </c>
      <c r="D379" s="14" t="s">
        <v>10</v>
      </c>
      <c r="E379" s="14" t="s">
        <v>11</v>
      </c>
      <c r="F379" s="14" t="s">
        <v>12</v>
      </c>
      <c r="G379" s="14" t="s">
        <v>13</v>
      </c>
      <c r="H379" s="14" t="s">
        <v>14</v>
      </c>
      <c r="I379" s="14" t="s">
        <v>15</v>
      </c>
      <c r="J379" s="14" t="s">
        <v>12</v>
      </c>
      <c r="K379" s="14" t="s">
        <v>16</v>
      </c>
      <c r="L379" s="14" t="s">
        <v>17</v>
      </c>
      <c r="M379" s="14" t="s">
        <v>18</v>
      </c>
      <c r="N379" s="114"/>
      <c r="O379" s="114"/>
    </row>
    <row r="380" spans="1:15" s="96" customFormat="1" ht="20.100000000000001" customHeight="1">
      <c r="A380" s="16" t="s">
        <v>19</v>
      </c>
      <c r="B380" s="17">
        <v>0</v>
      </c>
      <c r="C380" s="17">
        <v>0</v>
      </c>
      <c r="D380" s="17">
        <v>0</v>
      </c>
      <c r="E380" s="17">
        <v>0</v>
      </c>
      <c r="F380" s="17">
        <v>0</v>
      </c>
      <c r="G380" s="17">
        <v>0</v>
      </c>
      <c r="H380" s="17">
        <v>0</v>
      </c>
      <c r="I380" s="17">
        <v>0</v>
      </c>
      <c r="J380" s="17">
        <v>0</v>
      </c>
      <c r="K380" s="17">
        <v>0</v>
      </c>
      <c r="L380" s="17">
        <v>0</v>
      </c>
      <c r="M380" s="17">
        <v>0</v>
      </c>
      <c r="N380" s="17">
        <v>0</v>
      </c>
      <c r="O380" s="17">
        <v>0</v>
      </c>
    </row>
    <row r="381" spans="1:15" s="96" customFormat="1" ht="20.100000000000001" customHeight="1">
      <c r="A381" s="16" t="s">
        <v>20</v>
      </c>
      <c r="B381" s="17">
        <v>424467</v>
      </c>
      <c r="C381" s="17">
        <v>29681</v>
      </c>
      <c r="D381" s="17">
        <v>9324</v>
      </c>
      <c r="E381" s="17">
        <v>98</v>
      </c>
      <c r="F381" s="17">
        <v>348</v>
      </c>
      <c r="G381" s="17">
        <v>386860</v>
      </c>
      <c r="H381" s="17">
        <v>155</v>
      </c>
      <c r="I381" s="17">
        <v>119</v>
      </c>
      <c r="J381" s="17">
        <v>9638</v>
      </c>
      <c r="K381" s="17">
        <v>588</v>
      </c>
      <c r="L381" s="17">
        <v>46</v>
      </c>
      <c r="M381" s="17">
        <v>12376</v>
      </c>
      <c r="N381" s="17">
        <v>54136</v>
      </c>
      <c r="O381" s="17">
        <v>54136</v>
      </c>
    </row>
    <row r="382" spans="1:15" s="96" customFormat="1" ht="20.100000000000001" customHeight="1">
      <c r="A382" s="16" t="s">
        <v>21</v>
      </c>
      <c r="B382" s="17">
        <v>0</v>
      </c>
      <c r="C382" s="17">
        <v>0</v>
      </c>
      <c r="D382" s="17">
        <v>0</v>
      </c>
      <c r="E382" s="17">
        <v>0</v>
      </c>
      <c r="F382" s="17">
        <v>0</v>
      </c>
      <c r="G382" s="17">
        <v>0</v>
      </c>
      <c r="H382" s="17">
        <v>0</v>
      </c>
      <c r="I382" s="17">
        <v>0</v>
      </c>
      <c r="J382" s="17">
        <v>0</v>
      </c>
      <c r="K382" s="17">
        <v>0</v>
      </c>
      <c r="L382" s="17">
        <v>0</v>
      </c>
      <c r="M382" s="17">
        <v>0</v>
      </c>
      <c r="N382" s="17">
        <v>0</v>
      </c>
      <c r="O382" s="17">
        <v>0</v>
      </c>
    </row>
    <row r="383" spans="1:15" s="96" customFormat="1" ht="20.100000000000001" customHeight="1">
      <c r="A383" s="16" t="s">
        <v>22</v>
      </c>
      <c r="B383" s="17">
        <v>353070</v>
      </c>
      <c r="C383" s="17">
        <v>16878</v>
      </c>
      <c r="D383" s="17">
        <v>61940</v>
      </c>
      <c r="E383" s="17">
        <v>662</v>
      </c>
      <c r="F383" s="17">
        <v>239</v>
      </c>
      <c r="G383" s="17">
        <v>410228</v>
      </c>
      <c r="H383" s="17">
        <v>115</v>
      </c>
      <c r="I383" s="17">
        <v>0</v>
      </c>
      <c r="J383" s="17">
        <v>2376</v>
      </c>
      <c r="K383" s="17">
        <v>4982</v>
      </c>
      <c r="L383" s="17">
        <v>0</v>
      </c>
      <c r="M383" s="17">
        <v>1265</v>
      </c>
      <c r="N383" s="17">
        <v>13823</v>
      </c>
      <c r="O383" s="17">
        <v>13823</v>
      </c>
    </row>
    <row r="384" spans="1:15" s="96" customFormat="1" ht="20.100000000000001" customHeight="1">
      <c r="A384" s="16" t="s">
        <v>23</v>
      </c>
      <c r="B384" s="17">
        <v>1809330</v>
      </c>
      <c r="C384" s="17">
        <v>47525</v>
      </c>
      <c r="D384" s="17">
        <v>73</v>
      </c>
      <c r="E384" s="17">
        <v>4141</v>
      </c>
      <c r="F384" s="17">
        <v>679</v>
      </c>
      <c r="G384" s="17">
        <v>1730761</v>
      </c>
      <c r="H384" s="17">
        <v>1</v>
      </c>
      <c r="I384" s="17">
        <v>0</v>
      </c>
      <c r="J384" s="17">
        <v>4106</v>
      </c>
      <c r="K384" s="17">
        <v>3370</v>
      </c>
      <c r="L384" s="17">
        <v>0</v>
      </c>
      <c r="M384" s="17">
        <v>59580</v>
      </c>
      <c r="N384" s="17">
        <v>63930</v>
      </c>
      <c r="O384" s="17">
        <v>63930</v>
      </c>
    </row>
    <row r="385" spans="1:15" s="96" customFormat="1" ht="20.100000000000001" customHeight="1">
      <c r="A385" s="16" t="s">
        <v>24</v>
      </c>
      <c r="B385" s="17">
        <v>27387</v>
      </c>
      <c r="C385" s="17">
        <v>88</v>
      </c>
      <c r="D385" s="17">
        <v>0</v>
      </c>
      <c r="E385" s="17">
        <v>0</v>
      </c>
      <c r="F385" s="17">
        <v>0</v>
      </c>
      <c r="G385" s="17">
        <v>22977</v>
      </c>
      <c r="H385" s="17">
        <v>0</v>
      </c>
      <c r="I385" s="17">
        <v>0</v>
      </c>
      <c r="J385" s="17">
        <v>0</v>
      </c>
      <c r="K385" s="17">
        <v>0</v>
      </c>
      <c r="L385" s="17">
        <v>0</v>
      </c>
      <c r="M385" s="17">
        <v>0</v>
      </c>
      <c r="N385" s="17">
        <v>4498</v>
      </c>
      <c r="O385" s="17">
        <v>4498</v>
      </c>
    </row>
    <row r="386" spans="1:15" s="96" customFormat="1" ht="20.100000000000001" customHeight="1">
      <c r="A386" s="16" t="s">
        <v>25</v>
      </c>
      <c r="B386" s="17">
        <v>0</v>
      </c>
      <c r="C386" s="17">
        <v>0</v>
      </c>
      <c r="D386" s="17">
        <v>0</v>
      </c>
      <c r="E386" s="17">
        <v>0</v>
      </c>
      <c r="F386" s="17">
        <v>0</v>
      </c>
      <c r="G386" s="17">
        <v>0</v>
      </c>
      <c r="H386" s="17">
        <v>0</v>
      </c>
      <c r="I386" s="17">
        <v>0</v>
      </c>
      <c r="J386" s="17">
        <v>0</v>
      </c>
      <c r="K386" s="17">
        <v>0</v>
      </c>
      <c r="L386" s="17">
        <v>0</v>
      </c>
      <c r="M386" s="17">
        <v>0</v>
      </c>
      <c r="N386" s="17">
        <v>0</v>
      </c>
      <c r="O386" s="17">
        <v>0</v>
      </c>
    </row>
    <row r="387" spans="1:15" s="96" customFormat="1" ht="20.100000000000001" customHeight="1">
      <c r="A387" s="16" t="s">
        <v>26</v>
      </c>
      <c r="B387" s="17">
        <v>0</v>
      </c>
      <c r="C387" s="17">
        <v>16</v>
      </c>
      <c r="D387" s="17">
        <v>0</v>
      </c>
      <c r="E387" s="17">
        <v>0</v>
      </c>
      <c r="F387" s="17">
        <v>0</v>
      </c>
      <c r="G387" s="17">
        <v>0</v>
      </c>
      <c r="H387" s="17">
        <v>0</v>
      </c>
      <c r="I387" s="17">
        <v>0</v>
      </c>
      <c r="J387" s="17">
        <v>0</v>
      </c>
      <c r="K387" s="17">
        <v>0</v>
      </c>
      <c r="L387" s="17">
        <v>0</v>
      </c>
      <c r="M387" s="17">
        <v>0</v>
      </c>
      <c r="N387" s="17">
        <v>16</v>
      </c>
      <c r="O387" s="17">
        <v>0</v>
      </c>
    </row>
    <row r="388" spans="1:15" s="96" customFormat="1" ht="20.100000000000001" customHeight="1">
      <c r="A388" s="16" t="s">
        <v>27</v>
      </c>
      <c r="B388" s="17">
        <v>0</v>
      </c>
      <c r="C388" s="17">
        <v>0</v>
      </c>
      <c r="D388" s="17">
        <v>0</v>
      </c>
      <c r="E388" s="17">
        <v>0</v>
      </c>
      <c r="F388" s="17">
        <v>0</v>
      </c>
      <c r="G388" s="17">
        <v>0</v>
      </c>
      <c r="H388" s="17">
        <v>0</v>
      </c>
      <c r="I388" s="17">
        <v>0</v>
      </c>
      <c r="J388" s="17">
        <v>0</v>
      </c>
      <c r="K388" s="17">
        <v>0</v>
      </c>
      <c r="L388" s="17">
        <v>0</v>
      </c>
      <c r="M388" s="17">
        <v>0</v>
      </c>
      <c r="N388" s="17">
        <v>0</v>
      </c>
      <c r="O388" s="17">
        <v>0</v>
      </c>
    </row>
    <row r="389" spans="1:15" s="96" customFormat="1" ht="20.100000000000001" customHeight="1">
      <c r="A389" s="18" t="s">
        <v>28</v>
      </c>
      <c r="B389" s="17">
        <v>2614254</v>
      </c>
      <c r="C389" s="17">
        <v>94188</v>
      </c>
      <c r="D389" s="17">
        <v>71337</v>
      </c>
      <c r="E389" s="17">
        <v>4901</v>
      </c>
      <c r="F389" s="17">
        <v>1266</v>
      </c>
      <c r="G389" s="17">
        <v>2550826</v>
      </c>
      <c r="H389" s="17">
        <v>271</v>
      </c>
      <c r="I389" s="17">
        <v>119</v>
      </c>
      <c r="J389" s="17">
        <v>16120</v>
      </c>
      <c r="K389" s="17">
        <v>8940</v>
      </c>
      <c r="L389" s="17">
        <v>46</v>
      </c>
      <c r="M389" s="17">
        <v>73221</v>
      </c>
      <c r="N389" s="17">
        <v>136403</v>
      </c>
      <c r="O389" s="17">
        <v>136387</v>
      </c>
    </row>
    <row r="391" spans="1:15" ht="13.5" thickBot="1"/>
    <row r="392" spans="1:15" s="97" customFormat="1" ht="18" customHeight="1">
      <c r="A392" s="118" t="s">
        <v>0</v>
      </c>
      <c r="B392" s="118"/>
      <c r="C392" s="118"/>
      <c r="D392" s="118"/>
      <c r="E392" s="118"/>
      <c r="F392" s="118"/>
      <c r="G392" s="118"/>
      <c r="H392" s="118"/>
      <c r="I392" s="118"/>
      <c r="J392" s="118"/>
      <c r="K392" s="118"/>
      <c r="L392" s="118"/>
      <c r="M392" s="118"/>
      <c r="N392" s="118"/>
      <c r="O392" s="118"/>
    </row>
    <row r="393" spans="1:15" s="97" customFormat="1" ht="89.1" customHeight="1">
      <c r="A393" s="128" t="s">
        <v>143</v>
      </c>
      <c r="B393" s="121"/>
      <c r="C393" s="121"/>
      <c r="D393" s="121"/>
      <c r="E393" s="121"/>
      <c r="F393" s="121"/>
      <c r="G393" s="121"/>
      <c r="H393" s="121"/>
      <c r="I393" s="121"/>
      <c r="J393" s="121"/>
      <c r="K393" s="121"/>
      <c r="L393" s="121"/>
      <c r="M393" s="121"/>
      <c r="N393" s="121"/>
      <c r="O393" s="121"/>
    </row>
    <row r="394" spans="1:15" s="97" customFormat="1" ht="21.95" customHeight="1">
      <c r="A394" s="110" t="s">
        <v>2</v>
      </c>
      <c r="B394" s="111"/>
      <c r="C394" s="111"/>
      <c r="D394" s="111"/>
      <c r="E394" s="111"/>
      <c r="F394" s="111"/>
      <c r="G394" s="111"/>
      <c r="H394" s="111"/>
      <c r="I394" s="111"/>
      <c r="J394" s="111"/>
      <c r="K394" s="111"/>
      <c r="L394" s="111"/>
      <c r="M394" s="111"/>
      <c r="N394" s="111"/>
      <c r="O394" s="112"/>
    </row>
    <row r="395" spans="1:15" s="97" customFormat="1" ht="18.95" customHeight="1">
      <c r="A395" s="113" t="s">
        <v>3</v>
      </c>
      <c r="B395" s="115" t="s">
        <v>4</v>
      </c>
      <c r="C395" s="116"/>
      <c r="D395" s="116"/>
      <c r="E395" s="116"/>
      <c r="F395" s="117"/>
      <c r="G395" s="115" t="s">
        <v>5</v>
      </c>
      <c r="H395" s="116"/>
      <c r="I395" s="116"/>
      <c r="J395" s="116"/>
      <c r="K395" s="116"/>
      <c r="L395" s="116"/>
      <c r="M395" s="117"/>
      <c r="N395" s="113" t="s">
        <v>6</v>
      </c>
      <c r="O395" s="113" t="s">
        <v>7</v>
      </c>
    </row>
    <row r="396" spans="1:15" s="97" customFormat="1" ht="18.95" customHeight="1">
      <c r="A396" s="114"/>
      <c r="B396" s="14" t="s">
        <v>8</v>
      </c>
      <c r="C396" s="15" t="s">
        <v>9</v>
      </c>
      <c r="D396" s="14" t="s">
        <v>10</v>
      </c>
      <c r="E396" s="14" t="s">
        <v>11</v>
      </c>
      <c r="F396" s="14" t="s">
        <v>12</v>
      </c>
      <c r="G396" s="14" t="s">
        <v>13</v>
      </c>
      <c r="H396" s="14" t="s">
        <v>14</v>
      </c>
      <c r="I396" s="14" t="s">
        <v>15</v>
      </c>
      <c r="J396" s="14" t="s">
        <v>12</v>
      </c>
      <c r="K396" s="14" t="s">
        <v>16</v>
      </c>
      <c r="L396" s="14" t="s">
        <v>17</v>
      </c>
      <c r="M396" s="14" t="s">
        <v>18</v>
      </c>
      <c r="N396" s="114"/>
      <c r="O396" s="114"/>
    </row>
    <row r="397" spans="1:15" s="97" customFormat="1" ht="20.100000000000001" customHeight="1">
      <c r="A397" s="16" t="s">
        <v>19</v>
      </c>
      <c r="B397" s="17">
        <v>0</v>
      </c>
      <c r="C397" s="17">
        <v>0</v>
      </c>
      <c r="D397" s="17">
        <v>0</v>
      </c>
      <c r="E397" s="17">
        <v>0</v>
      </c>
      <c r="F397" s="17">
        <v>0</v>
      </c>
      <c r="G397" s="17">
        <v>0</v>
      </c>
      <c r="H397" s="17">
        <v>0</v>
      </c>
      <c r="I397" s="17">
        <v>0</v>
      </c>
      <c r="J397" s="17">
        <v>0</v>
      </c>
      <c r="K397" s="17">
        <v>0</v>
      </c>
      <c r="L397" s="17">
        <v>0</v>
      </c>
      <c r="M397" s="17">
        <v>0</v>
      </c>
      <c r="N397" s="17">
        <v>0</v>
      </c>
      <c r="O397" s="17">
        <v>0</v>
      </c>
    </row>
    <row r="398" spans="1:15" s="97" customFormat="1" ht="20.100000000000001" customHeight="1">
      <c r="A398" s="16" t="s">
        <v>20</v>
      </c>
      <c r="B398" s="17">
        <v>433611</v>
      </c>
      <c r="C398" s="17">
        <v>29681</v>
      </c>
      <c r="D398" s="17">
        <v>9490</v>
      </c>
      <c r="E398" s="17">
        <v>98</v>
      </c>
      <c r="F398" s="17">
        <v>348</v>
      </c>
      <c r="G398" s="17">
        <v>408886</v>
      </c>
      <c r="H398" s="17">
        <v>155</v>
      </c>
      <c r="I398" s="17">
        <v>119</v>
      </c>
      <c r="J398" s="17">
        <v>23442</v>
      </c>
      <c r="K398" s="17">
        <v>2026</v>
      </c>
      <c r="L398" s="17">
        <v>46</v>
      </c>
      <c r="M398" s="17">
        <v>12376</v>
      </c>
      <c r="N398" s="17">
        <v>26178</v>
      </c>
      <c r="O398" s="17">
        <v>26178</v>
      </c>
    </row>
    <row r="399" spans="1:15" s="97" customFormat="1" ht="20.100000000000001" customHeight="1">
      <c r="A399" s="16" t="s">
        <v>21</v>
      </c>
      <c r="B399" s="17">
        <v>0</v>
      </c>
      <c r="C399" s="17">
        <v>0</v>
      </c>
      <c r="D399" s="17">
        <v>0</v>
      </c>
      <c r="E399" s="17">
        <v>0</v>
      </c>
      <c r="F399" s="17">
        <v>0</v>
      </c>
      <c r="G399" s="17">
        <v>0</v>
      </c>
      <c r="H399" s="17">
        <v>0</v>
      </c>
      <c r="I399" s="17">
        <v>0</v>
      </c>
      <c r="J399" s="17">
        <v>0</v>
      </c>
      <c r="K399" s="17">
        <v>0</v>
      </c>
      <c r="L399" s="17">
        <v>0</v>
      </c>
      <c r="M399" s="17">
        <v>0</v>
      </c>
      <c r="N399" s="17">
        <v>0</v>
      </c>
      <c r="O399" s="17">
        <v>0</v>
      </c>
    </row>
    <row r="400" spans="1:15" s="97" customFormat="1" ht="20.100000000000001" customHeight="1">
      <c r="A400" s="16" t="s">
        <v>22</v>
      </c>
      <c r="B400" s="17">
        <v>370138</v>
      </c>
      <c r="C400" s="17">
        <v>16878</v>
      </c>
      <c r="D400" s="17">
        <v>66041</v>
      </c>
      <c r="E400" s="17">
        <v>662</v>
      </c>
      <c r="F400" s="17">
        <v>239</v>
      </c>
      <c r="G400" s="17">
        <v>432370</v>
      </c>
      <c r="H400" s="17">
        <v>115</v>
      </c>
      <c r="I400" s="17">
        <v>0</v>
      </c>
      <c r="J400" s="17">
        <v>2498</v>
      </c>
      <c r="K400" s="17">
        <v>5080</v>
      </c>
      <c r="L400" s="17">
        <v>0</v>
      </c>
      <c r="M400" s="17">
        <v>1265</v>
      </c>
      <c r="N400" s="17">
        <v>12630</v>
      </c>
      <c r="O400" s="17">
        <v>12630</v>
      </c>
    </row>
    <row r="401" spans="1:15" s="97" customFormat="1" ht="20.100000000000001" customHeight="1">
      <c r="A401" s="16" t="s">
        <v>23</v>
      </c>
      <c r="B401" s="17">
        <v>1879219</v>
      </c>
      <c r="C401" s="17">
        <v>47525</v>
      </c>
      <c r="D401" s="17">
        <v>73</v>
      </c>
      <c r="E401" s="17">
        <v>4247</v>
      </c>
      <c r="F401" s="17">
        <v>679</v>
      </c>
      <c r="G401" s="17">
        <v>1794113</v>
      </c>
      <c r="H401" s="17">
        <v>1</v>
      </c>
      <c r="I401" s="17">
        <v>0</v>
      </c>
      <c r="J401" s="17">
        <v>4316</v>
      </c>
      <c r="K401" s="17">
        <v>3601</v>
      </c>
      <c r="L401" s="17">
        <v>0</v>
      </c>
      <c r="M401" s="17">
        <v>63680</v>
      </c>
      <c r="N401" s="17">
        <v>66032</v>
      </c>
      <c r="O401" s="17">
        <v>66032</v>
      </c>
    </row>
    <row r="402" spans="1:15" s="97" customFormat="1" ht="20.100000000000001" customHeight="1">
      <c r="A402" s="16" t="s">
        <v>24</v>
      </c>
      <c r="B402" s="17">
        <v>27387</v>
      </c>
      <c r="C402" s="17">
        <v>88</v>
      </c>
      <c r="D402" s="17">
        <v>0</v>
      </c>
      <c r="E402" s="17">
        <v>0</v>
      </c>
      <c r="F402" s="17">
        <v>0</v>
      </c>
      <c r="G402" s="17">
        <v>24478</v>
      </c>
      <c r="H402" s="17">
        <v>0</v>
      </c>
      <c r="I402" s="17">
        <v>0</v>
      </c>
      <c r="J402" s="17">
        <v>0</v>
      </c>
      <c r="K402" s="17">
        <v>0</v>
      </c>
      <c r="L402" s="17">
        <v>0</v>
      </c>
      <c r="M402" s="17">
        <v>0</v>
      </c>
      <c r="N402" s="17">
        <v>2997</v>
      </c>
      <c r="O402" s="17">
        <v>2997</v>
      </c>
    </row>
    <row r="403" spans="1:15" s="97" customFormat="1" ht="20.100000000000001" customHeight="1">
      <c r="A403" s="16" t="s">
        <v>25</v>
      </c>
      <c r="B403" s="17">
        <v>0</v>
      </c>
      <c r="C403" s="17">
        <v>0</v>
      </c>
      <c r="D403" s="17">
        <v>0</v>
      </c>
      <c r="E403" s="17">
        <v>0</v>
      </c>
      <c r="F403" s="17">
        <v>0</v>
      </c>
      <c r="G403" s="17">
        <v>0</v>
      </c>
      <c r="H403" s="17">
        <v>0</v>
      </c>
      <c r="I403" s="17">
        <v>0</v>
      </c>
      <c r="J403" s="17">
        <v>0</v>
      </c>
      <c r="K403" s="17">
        <v>0</v>
      </c>
      <c r="L403" s="17">
        <v>0</v>
      </c>
      <c r="M403" s="17">
        <v>0</v>
      </c>
      <c r="N403" s="17">
        <v>0</v>
      </c>
      <c r="O403" s="17">
        <v>0</v>
      </c>
    </row>
    <row r="404" spans="1:15" s="97" customFormat="1" ht="20.100000000000001" customHeight="1">
      <c r="A404" s="16" t="s">
        <v>26</v>
      </c>
      <c r="B404" s="17">
        <v>0</v>
      </c>
      <c r="C404" s="17">
        <v>16</v>
      </c>
      <c r="D404" s="17">
        <v>0</v>
      </c>
      <c r="E404" s="17">
        <v>0</v>
      </c>
      <c r="F404" s="17">
        <v>0</v>
      </c>
      <c r="G404" s="17">
        <v>0</v>
      </c>
      <c r="H404" s="17">
        <v>0</v>
      </c>
      <c r="I404" s="17">
        <v>0</v>
      </c>
      <c r="J404" s="17">
        <v>0</v>
      </c>
      <c r="K404" s="17">
        <v>0</v>
      </c>
      <c r="L404" s="17">
        <v>0</v>
      </c>
      <c r="M404" s="17">
        <v>0</v>
      </c>
      <c r="N404" s="17">
        <v>16</v>
      </c>
      <c r="O404" s="17">
        <v>0</v>
      </c>
    </row>
    <row r="405" spans="1:15" s="97" customFormat="1" ht="20.100000000000001" customHeight="1">
      <c r="A405" s="16" t="s">
        <v>27</v>
      </c>
      <c r="B405" s="17">
        <v>0</v>
      </c>
      <c r="C405" s="17">
        <v>0</v>
      </c>
      <c r="D405" s="17">
        <v>0</v>
      </c>
      <c r="E405" s="17">
        <v>0</v>
      </c>
      <c r="F405" s="17">
        <v>0</v>
      </c>
      <c r="G405" s="17">
        <v>0</v>
      </c>
      <c r="H405" s="17">
        <v>0</v>
      </c>
      <c r="I405" s="17">
        <v>0</v>
      </c>
      <c r="J405" s="17">
        <v>0</v>
      </c>
      <c r="K405" s="17">
        <v>0</v>
      </c>
      <c r="L405" s="17">
        <v>0</v>
      </c>
      <c r="M405" s="17">
        <v>0</v>
      </c>
      <c r="N405" s="17">
        <v>0</v>
      </c>
      <c r="O405" s="17">
        <v>0</v>
      </c>
    </row>
    <row r="406" spans="1:15" s="97" customFormat="1" ht="20.100000000000001" customHeight="1">
      <c r="A406" s="18" t="s">
        <v>144</v>
      </c>
      <c r="B406" s="17">
        <v>2710355</v>
      </c>
      <c r="C406" s="17">
        <v>94188</v>
      </c>
      <c r="D406" s="17">
        <v>75604</v>
      </c>
      <c r="E406" s="17">
        <v>5007</v>
      </c>
      <c r="F406" s="17">
        <v>1266</v>
      </c>
      <c r="G406" s="17">
        <v>2659847</v>
      </c>
      <c r="H406" s="17">
        <v>271</v>
      </c>
      <c r="I406" s="17">
        <v>119</v>
      </c>
      <c r="J406" s="17">
        <v>30256</v>
      </c>
      <c r="K406" s="17">
        <v>10707</v>
      </c>
      <c r="L406" s="17">
        <v>46</v>
      </c>
      <c r="M406" s="17">
        <v>77321</v>
      </c>
      <c r="N406" s="17">
        <v>107853</v>
      </c>
      <c r="O406" s="17">
        <v>107837</v>
      </c>
    </row>
    <row r="407" spans="1:15" s="97" customFormat="1"/>
    <row r="408" spans="1:15" s="97" customFormat="1" ht="18.95" customHeight="1">
      <c r="A408" s="113" t="s">
        <v>3</v>
      </c>
      <c r="B408" s="115" t="s">
        <v>4</v>
      </c>
      <c r="C408" s="116"/>
      <c r="D408" s="116"/>
      <c r="E408" s="116"/>
      <c r="F408" s="117"/>
      <c r="G408" s="115" t="s">
        <v>5</v>
      </c>
      <c r="H408" s="116"/>
      <c r="I408" s="116"/>
      <c r="J408" s="116"/>
      <c r="K408" s="116"/>
      <c r="L408" s="116"/>
      <c r="M408" s="117"/>
      <c r="N408" s="113" t="s">
        <v>6</v>
      </c>
      <c r="O408" s="113" t="s">
        <v>7</v>
      </c>
    </row>
    <row r="409" spans="1:15" s="97" customFormat="1" ht="18.95" customHeight="1">
      <c r="A409" s="114"/>
      <c r="B409" s="14" t="s">
        <v>8</v>
      </c>
      <c r="C409" s="15" t="s">
        <v>9</v>
      </c>
      <c r="D409" s="14" t="s">
        <v>10</v>
      </c>
      <c r="E409" s="14" t="s">
        <v>11</v>
      </c>
      <c r="F409" s="14" t="s">
        <v>12</v>
      </c>
      <c r="G409" s="14" t="s">
        <v>13</v>
      </c>
      <c r="H409" s="14" t="s">
        <v>14</v>
      </c>
      <c r="I409" s="14" t="s">
        <v>15</v>
      </c>
      <c r="J409" s="14" t="s">
        <v>12</v>
      </c>
      <c r="K409" s="14" t="s">
        <v>16</v>
      </c>
      <c r="L409" s="14" t="s">
        <v>17</v>
      </c>
      <c r="M409" s="14" t="s">
        <v>18</v>
      </c>
      <c r="N409" s="114"/>
      <c r="O409" s="114"/>
    </row>
    <row r="410" spans="1:15" s="97" customFormat="1" ht="20.100000000000001" customHeight="1">
      <c r="A410" s="16" t="s">
        <v>135</v>
      </c>
      <c r="B410" s="17">
        <v>0</v>
      </c>
      <c r="C410" s="17">
        <v>0</v>
      </c>
      <c r="D410" s="17">
        <v>0</v>
      </c>
      <c r="E410" s="17">
        <v>0</v>
      </c>
      <c r="F410" s="17">
        <v>0</v>
      </c>
      <c r="G410" s="17">
        <v>0</v>
      </c>
      <c r="H410" s="17">
        <v>0</v>
      </c>
      <c r="I410" s="17">
        <v>0</v>
      </c>
      <c r="J410" s="17">
        <v>0</v>
      </c>
      <c r="K410" s="17">
        <v>0</v>
      </c>
      <c r="L410" s="17">
        <v>0</v>
      </c>
      <c r="M410" s="17">
        <v>0</v>
      </c>
      <c r="N410" s="17">
        <v>0</v>
      </c>
      <c r="O410" s="17">
        <v>0</v>
      </c>
    </row>
    <row r="411" spans="1:15" s="97" customFormat="1" ht="20.100000000000001" customHeight="1">
      <c r="A411" s="16" t="s">
        <v>136</v>
      </c>
      <c r="B411" s="17">
        <v>0</v>
      </c>
      <c r="C411" s="17">
        <v>0</v>
      </c>
      <c r="D411" s="17">
        <v>0</v>
      </c>
      <c r="E411" s="17">
        <v>0</v>
      </c>
      <c r="F411" s="17">
        <v>0</v>
      </c>
      <c r="G411" s="17">
        <v>0</v>
      </c>
      <c r="H411" s="17">
        <v>0</v>
      </c>
      <c r="I411" s="17">
        <v>0</v>
      </c>
      <c r="J411" s="17">
        <v>0</v>
      </c>
      <c r="K411" s="17">
        <v>0</v>
      </c>
      <c r="L411" s="17">
        <v>0</v>
      </c>
      <c r="M411" s="17">
        <v>0</v>
      </c>
      <c r="N411" s="17">
        <v>0</v>
      </c>
      <c r="O411" s="17">
        <v>0</v>
      </c>
    </row>
    <row r="412" spans="1:15" s="97" customFormat="1" ht="20.100000000000001" customHeight="1">
      <c r="A412" s="16" t="s">
        <v>137</v>
      </c>
      <c r="B412" s="17">
        <v>0</v>
      </c>
      <c r="C412" s="17">
        <v>0</v>
      </c>
      <c r="D412" s="17">
        <v>0</v>
      </c>
      <c r="E412" s="17">
        <v>0</v>
      </c>
      <c r="F412" s="17">
        <v>0</v>
      </c>
      <c r="G412" s="17">
        <v>0</v>
      </c>
      <c r="H412" s="17">
        <v>0</v>
      </c>
      <c r="I412" s="17">
        <v>0</v>
      </c>
      <c r="J412" s="17">
        <v>0</v>
      </c>
      <c r="K412" s="17">
        <v>0</v>
      </c>
      <c r="L412" s="17">
        <v>0</v>
      </c>
      <c r="M412" s="17">
        <v>0</v>
      </c>
      <c r="N412" s="17">
        <v>0</v>
      </c>
      <c r="O412" s="17">
        <v>0</v>
      </c>
    </row>
    <row r="413" spans="1:15" s="97" customFormat="1" ht="20.100000000000001" customHeight="1">
      <c r="A413" s="16" t="s">
        <v>138</v>
      </c>
      <c r="B413" s="17">
        <v>17600</v>
      </c>
      <c r="C413" s="17">
        <v>0</v>
      </c>
      <c r="D413" s="17">
        <v>0</v>
      </c>
      <c r="E413" s="17">
        <v>0</v>
      </c>
      <c r="F413" s="17">
        <v>428</v>
      </c>
      <c r="G413" s="17">
        <v>2336</v>
      </c>
      <c r="H413" s="17">
        <v>0</v>
      </c>
      <c r="I413" s="17">
        <v>0</v>
      </c>
      <c r="J413" s="17">
        <v>0</v>
      </c>
      <c r="K413" s="17">
        <v>515</v>
      </c>
      <c r="L413" s="17">
        <v>0</v>
      </c>
      <c r="M413" s="17">
        <v>0</v>
      </c>
      <c r="N413" s="17">
        <v>15177</v>
      </c>
      <c r="O413" s="17">
        <v>15177</v>
      </c>
    </row>
    <row r="414" spans="1:15" s="97" customFormat="1" ht="20.100000000000001" customHeight="1">
      <c r="A414" s="16" t="s">
        <v>139</v>
      </c>
      <c r="B414" s="17">
        <v>0</v>
      </c>
      <c r="C414" s="17">
        <v>0</v>
      </c>
      <c r="D414" s="17">
        <v>0</v>
      </c>
      <c r="E414" s="17">
        <v>0</v>
      </c>
      <c r="F414" s="17">
        <v>0</v>
      </c>
      <c r="G414" s="17">
        <v>0</v>
      </c>
      <c r="H414" s="17">
        <v>0</v>
      </c>
      <c r="I414" s="17">
        <v>0</v>
      </c>
      <c r="J414" s="17">
        <v>0</v>
      </c>
      <c r="K414" s="17">
        <v>0</v>
      </c>
      <c r="L414" s="17">
        <v>0</v>
      </c>
      <c r="M414" s="17">
        <v>0</v>
      </c>
      <c r="N414" s="17">
        <v>0</v>
      </c>
      <c r="O414" s="17">
        <v>0</v>
      </c>
    </row>
    <row r="415" spans="1:15" s="97" customFormat="1" ht="20.100000000000001" customHeight="1">
      <c r="A415" s="16" t="s">
        <v>140</v>
      </c>
      <c r="B415" s="17">
        <v>0</v>
      </c>
      <c r="C415" s="17">
        <v>0</v>
      </c>
      <c r="D415" s="17">
        <v>0</v>
      </c>
      <c r="E415" s="17">
        <v>0</v>
      </c>
      <c r="F415" s="17">
        <v>0</v>
      </c>
      <c r="G415" s="17">
        <v>0</v>
      </c>
      <c r="H415" s="17">
        <v>0</v>
      </c>
      <c r="I415" s="17">
        <v>0</v>
      </c>
      <c r="J415" s="17">
        <v>0</v>
      </c>
      <c r="K415" s="17">
        <v>0</v>
      </c>
      <c r="L415" s="17">
        <v>0</v>
      </c>
      <c r="M415" s="17">
        <v>0</v>
      </c>
      <c r="N415" s="17">
        <v>0</v>
      </c>
      <c r="O415" s="17">
        <v>0</v>
      </c>
    </row>
    <row r="416" spans="1:15" s="97" customFormat="1" ht="20.100000000000001" customHeight="1">
      <c r="A416" s="16" t="s">
        <v>141</v>
      </c>
      <c r="B416" s="17">
        <v>0</v>
      </c>
      <c r="C416" s="17">
        <v>0</v>
      </c>
      <c r="D416" s="17">
        <v>0</v>
      </c>
      <c r="E416" s="17">
        <v>0</v>
      </c>
      <c r="F416" s="17">
        <v>0</v>
      </c>
      <c r="G416" s="17">
        <v>0</v>
      </c>
      <c r="H416" s="17">
        <v>0</v>
      </c>
      <c r="I416" s="17">
        <v>0</v>
      </c>
      <c r="J416" s="17">
        <v>0</v>
      </c>
      <c r="K416" s="17">
        <v>0</v>
      </c>
      <c r="L416" s="17">
        <v>0</v>
      </c>
      <c r="M416" s="17">
        <v>0</v>
      </c>
      <c r="N416" s="17">
        <v>0</v>
      </c>
      <c r="O416" s="17">
        <v>0</v>
      </c>
    </row>
    <row r="417" spans="1:15" s="97" customFormat="1" ht="20.100000000000001" customHeight="1">
      <c r="A417" s="16" t="s">
        <v>142</v>
      </c>
      <c r="B417" s="17">
        <v>0</v>
      </c>
      <c r="C417" s="17">
        <v>0</v>
      </c>
      <c r="D417" s="17">
        <v>0</v>
      </c>
      <c r="E417" s="17">
        <v>0</v>
      </c>
      <c r="F417" s="17">
        <v>0</v>
      </c>
      <c r="G417" s="17">
        <v>0</v>
      </c>
      <c r="H417" s="17">
        <v>0</v>
      </c>
      <c r="I417" s="17">
        <v>0</v>
      </c>
      <c r="J417" s="17">
        <v>0</v>
      </c>
      <c r="K417" s="17">
        <v>0</v>
      </c>
      <c r="L417" s="17">
        <v>0</v>
      </c>
      <c r="M417" s="17">
        <v>0</v>
      </c>
      <c r="N417" s="17">
        <v>0</v>
      </c>
      <c r="O417" s="17">
        <v>0</v>
      </c>
    </row>
    <row r="418" spans="1:15" s="97" customFormat="1" ht="20.100000000000001" customHeight="1">
      <c r="A418" s="18" t="s">
        <v>144</v>
      </c>
      <c r="B418" s="17">
        <v>17600</v>
      </c>
      <c r="C418" s="17">
        <v>0</v>
      </c>
      <c r="D418" s="17">
        <v>0</v>
      </c>
      <c r="E418" s="17">
        <v>0</v>
      </c>
      <c r="F418" s="17">
        <v>428</v>
      </c>
      <c r="G418" s="17">
        <v>2336</v>
      </c>
      <c r="H418" s="17">
        <v>0</v>
      </c>
      <c r="I418" s="17">
        <v>0</v>
      </c>
      <c r="J418" s="17">
        <v>0</v>
      </c>
      <c r="K418" s="17">
        <v>515</v>
      </c>
      <c r="L418" s="17">
        <v>0</v>
      </c>
      <c r="M418" s="17">
        <v>0</v>
      </c>
      <c r="N418" s="17">
        <v>15177</v>
      </c>
      <c r="O418" s="17">
        <v>15177</v>
      </c>
    </row>
    <row r="419" spans="1:15" s="97" customFormat="1"/>
    <row r="420" spans="1:15" s="97" customFormat="1" ht="18.95" customHeight="1">
      <c r="A420" s="113" t="s">
        <v>3</v>
      </c>
      <c r="B420" s="115" t="s">
        <v>4</v>
      </c>
      <c r="C420" s="116"/>
      <c r="D420" s="116"/>
      <c r="E420" s="116"/>
      <c r="F420" s="117"/>
      <c r="G420" s="115" t="s">
        <v>5</v>
      </c>
      <c r="H420" s="116"/>
      <c r="I420" s="116"/>
      <c r="J420" s="116"/>
      <c r="K420" s="116"/>
      <c r="L420" s="116"/>
      <c r="M420" s="117"/>
      <c r="N420" s="113" t="s">
        <v>6</v>
      </c>
      <c r="O420" s="113" t="s">
        <v>7</v>
      </c>
    </row>
    <row r="421" spans="1:15" s="97" customFormat="1" ht="18.95" customHeight="1">
      <c r="A421" s="114"/>
      <c r="B421" s="14" t="s">
        <v>8</v>
      </c>
      <c r="C421" s="15" t="s">
        <v>9</v>
      </c>
      <c r="D421" s="14" t="s">
        <v>10</v>
      </c>
      <c r="E421" s="14" t="s">
        <v>11</v>
      </c>
      <c r="F421" s="14" t="s">
        <v>12</v>
      </c>
      <c r="G421" s="14" t="s">
        <v>13</v>
      </c>
      <c r="H421" s="14" t="s">
        <v>14</v>
      </c>
      <c r="I421" s="14" t="s">
        <v>15</v>
      </c>
      <c r="J421" s="14" t="s">
        <v>12</v>
      </c>
      <c r="K421" s="14" t="s">
        <v>16</v>
      </c>
      <c r="L421" s="14" t="s">
        <v>17</v>
      </c>
      <c r="M421" s="14" t="s">
        <v>18</v>
      </c>
      <c r="N421" s="114"/>
      <c r="O421" s="114"/>
    </row>
    <row r="422" spans="1:15" s="97" customFormat="1" ht="20.100000000000001" customHeight="1">
      <c r="A422" s="16" t="s">
        <v>145</v>
      </c>
      <c r="B422" s="17">
        <v>0</v>
      </c>
      <c r="C422" s="17">
        <v>0</v>
      </c>
      <c r="D422" s="17">
        <v>0</v>
      </c>
      <c r="E422" s="17">
        <v>0</v>
      </c>
      <c r="F422" s="17">
        <v>0</v>
      </c>
      <c r="G422" s="17">
        <v>0</v>
      </c>
      <c r="H422" s="17">
        <v>0</v>
      </c>
      <c r="I422" s="17">
        <v>0</v>
      </c>
      <c r="J422" s="17">
        <v>0</v>
      </c>
      <c r="K422" s="17">
        <v>0</v>
      </c>
      <c r="L422" s="17">
        <v>0</v>
      </c>
      <c r="M422" s="17">
        <v>0</v>
      </c>
      <c r="N422" s="17">
        <v>0</v>
      </c>
      <c r="O422" s="17">
        <v>0</v>
      </c>
    </row>
    <row r="423" spans="1:15" s="97" customFormat="1" ht="20.100000000000001" customHeight="1">
      <c r="A423" s="16" t="s">
        <v>146</v>
      </c>
      <c r="B423" s="17">
        <v>0</v>
      </c>
      <c r="C423" s="17">
        <v>0</v>
      </c>
      <c r="D423" s="17">
        <v>0</v>
      </c>
      <c r="E423" s="17">
        <v>0</v>
      </c>
      <c r="F423" s="17">
        <v>0</v>
      </c>
      <c r="G423" s="17">
        <v>0</v>
      </c>
      <c r="H423" s="17">
        <v>0</v>
      </c>
      <c r="I423" s="17">
        <v>0</v>
      </c>
      <c r="J423" s="17">
        <v>0</v>
      </c>
      <c r="K423" s="17">
        <v>0</v>
      </c>
      <c r="L423" s="17">
        <v>0</v>
      </c>
      <c r="M423" s="17">
        <v>0</v>
      </c>
      <c r="N423" s="17">
        <v>0</v>
      </c>
      <c r="O423" s="17">
        <v>0</v>
      </c>
    </row>
    <row r="424" spans="1:15" s="97" customFormat="1" ht="20.100000000000001" customHeight="1">
      <c r="A424" s="16" t="s">
        <v>147</v>
      </c>
      <c r="B424" s="17">
        <v>0</v>
      </c>
      <c r="C424" s="17">
        <v>0</v>
      </c>
      <c r="D424" s="17">
        <v>0</v>
      </c>
      <c r="E424" s="17">
        <v>0</v>
      </c>
      <c r="F424" s="17">
        <v>0</v>
      </c>
      <c r="G424" s="17">
        <v>0</v>
      </c>
      <c r="H424" s="17">
        <v>0</v>
      </c>
      <c r="I424" s="17">
        <v>0</v>
      </c>
      <c r="J424" s="17">
        <v>0</v>
      </c>
      <c r="K424" s="17">
        <v>0</v>
      </c>
      <c r="L424" s="17">
        <v>0</v>
      </c>
      <c r="M424" s="17">
        <v>0</v>
      </c>
      <c r="N424" s="17">
        <v>0</v>
      </c>
      <c r="O424" s="17">
        <v>0</v>
      </c>
    </row>
    <row r="425" spans="1:15" s="97" customFormat="1" ht="20.100000000000001" customHeight="1">
      <c r="A425" s="16" t="s">
        <v>148</v>
      </c>
      <c r="B425" s="17">
        <v>0</v>
      </c>
      <c r="C425" s="17">
        <v>0</v>
      </c>
      <c r="D425" s="17">
        <v>0</v>
      </c>
      <c r="E425" s="17">
        <v>0</v>
      </c>
      <c r="F425" s="17">
        <v>0</v>
      </c>
      <c r="G425" s="17">
        <v>0</v>
      </c>
      <c r="H425" s="17">
        <v>0</v>
      </c>
      <c r="I425" s="17">
        <v>0</v>
      </c>
      <c r="J425" s="17">
        <v>0</v>
      </c>
      <c r="K425" s="17">
        <v>0</v>
      </c>
      <c r="L425" s="17">
        <v>0</v>
      </c>
      <c r="M425" s="17">
        <v>0</v>
      </c>
      <c r="N425" s="17">
        <v>0</v>
      </c>
      <c r="O425" s="17">
        <v>0</v>
      </c>
    </row>
    <row r="426" spans="1:15" s="97" customFormat="1" ht="20.100000000000001" customHeight="1">
      <c r="A426" s="16" t="s">
        <v>149</v>
      </c>
      <c r="B426" s="17">
        <v>0</v>
      </c>
      <c r="C426" s="17">
        <v>0</v>
      </c>
      <c r="D426" s="17">
        <v>0</v>
      </c>
      <c r="E426" s="17">
        <v>0</v>
      </c>
      <c r="F426" s="17">
        <v>0</v>
      </c>
      <c r="G426" s="17">
        <v>0</v>
      </c>
      <c r="H426" s="17">
        <v>0</v>
      </c>
      <c r="I426" s="17">
        <v>0</v>
      </c>
      <c r="J426" s="17">
        <v>0</v>
      </c>
      <c r="K426" s="17">
        <v>0</v>
      </c>
      <c r="L426" s="17">
        <v>0</v>
      </c>
      <c r="M426" s="17">
        <v>0</v>
      </c>
      <c r="N426" s="17">
        <v>0</v>
      </c>
      <c r="O426" s="17">
        <v>0</v>
      </c>
    </row>
    <row r="427" spans="1:15" s="97" customFormat="1" ht="20.100000000000001" customHeight="1">
      <c r="A427" s="16" t="s">
        <v>150</v>
      </c>
      <c r="B427" s="17">
        <v>0</v>
      </c>
      <c r="C427" s="17">
        <v>0</v>
      </c>
      <c r="D427" s="17">
        <v>0</v>
      </c>
      <c r="E427" s="17">
        <v>0</v>
      </c>
      <c r="F427" s="17">
        <v>0</v>
      </c>
      <c r="G427" s="17">
        <v>0</v>
      </c>
      <c r="H427" s="17">
        <v>0</v>
      </c>
      <c r="I427" s="17">
        <v>0</v>
      </c>
      <c r="J427" s="17">
        <v>0</v>
      </c>
      <c r="K427" s="17">
        <v>0</v>
      </c>
      <c r="L427" s="17">
        <v>0</v>
      </c>
      <c r="M427" s="17">
        <v>0</v>
      </c>
      <c r="N427" s="17">
        <v>0</v>
      </c>
      <c r="O427" s="17">
        <v>0</v>
      </c>
    </row>
    <row r="428" spans="1:15" s="97" customFormat="1" ht="20.100000000000001" customHeight="1">
      <c r="A428" s="18" t="s">
        <v>144</v>
      </c>
      <c r="B428" s="17">
        <v>0</v>
      </c>
      <c r="C428" s="17">
        <v>0</v>
      </c>
      <c r="D428" s="17">
        <v>0</v>
      </c>
      <c r="E428" s="17">
        <v>0</v>
      </c>
      <c r="F428" s="17">
        <v>0</v>
      </c>
      <c r="G428" s="17">
        <v>0</v>
      </c>
      <c r="H428" s="17">
        <v>0</v>
      </c>
      <c r="I428" s="17">
        <v>0</v>
      </c>
      <c r="J428" s="17">
        <v>0</v>
      </c>
      <c r="K428" s="17">
        <v>0</v>
      </c>
      <c r="L428" s="17">
        <v>0</v>
      </c>
      <c r="M428" s="17">
        <v>0</v>
      </c>
      <c r="N428" s="17">
        <v>0</v>
      </c>
      <c r="O428" s="17">
        <v>0</v>
      </c>
    </row>
    <row r="429" spans="1:15" s="97" customFormat="1"/>
    <row r="430" spans="1:15" s="97" customFormat="1" ht="20.100000000000001" customHeight="1">
      <c r="A430" s="18" t="s">
        <v>28</v>
      </c>
      <c r="B430" s="17">
        <f>B406+B418+B428</f>
        <v>2727955</v>
      </c>
      <c r="C430" s="17">
        <f t="shared" ref="C430:O430" si="0">C406+C418+C428</f>
        <v>94188</v>
      </c>
      <c r="D430" s="17">
        <f t="shared" si="0"/>
        <v>75604</v>
      </c>
      <c r="E430" s="17">
        <f t="shared" si="0"/>
        <v>5007</v>
      </c>
      <c r="F430" s="17">
        <f t="shared" si="0"/>
        <v>1694</v>
      </c>
      <c r="G430" s="17">
        <f t="shared" si="0"/>
        <v>2662183</v>
      </c>
      <c r="H430" s="17">
        <f t="shared" si="0"/>
        <v>271</v>
      </c>
      <c r="I430" s="17">
        <f t="shared" si="0"/>
        <v>119</v>
      </c>
      <c r="J430" s="17">
        <f t="shared" si="0"/>
        <v>30256</v>
      </c>
      <c r="K430" s="17">
        <f t="shared" si="0"/>
        <v>11222</v>
      </c>
      <c r="L430" s="17">
        <f t="shared" si="0"/>
        <v>46</v>
      </c>
      <c r="M430" s="17">
        <f t="shared" si="0"/>
        <v>77321</v>
      </c>
      <c r="N430" s="17">
        <f t="shared" si="0"/>
        <v>123030</v>
      </c>
      <c r="O430" s="17">
        <f t="shared" si="0"/>
        <v>123014</v>
      </c>
    </row>
    <row r="432" spans="1:15" ht="13.5" thickBot="1"/>
    <row r="433" spans="1:15" s="98" customFormat="1" ht="18" customHeight="1">
      <c r="A433" s="118" t="s">
        <v>0</v>
      </c>
      <c r="B433" s="118"/>
      <c r="C433" s="118"/>
      <c r="D433" s="118"/>
      <c r="E433" s="118"/>
      <c r="F433" s="118"/>
      <c r="G433" s="118"/>
      <c r="H433" s="118"/>
      <c r="I433" s="118"/>
      <c r="J433" s="118"/>
      <c r="K433" s="118"/>
      <c r="L433" s="118"/>
      <c r="M433" s="118"/>
      <c r="N433" s="118"/>
      <c r="O433" s="118"/>
    </row>
    <row r="434" spans="1:15" s="98" customFormat="1" ht="89.1" customHeight="1">
      <c r="A434" s="128" t="s">
        <v>152</v>
      </c>
      <c r="B434" s="121"/>
      <c r="C434" s="121"/>
      <c r="D434" s="121"/>
      <c r="E434" s="121"/>
      <c r="F434" s="121"/>
      <c r="G434" s="121"/>
      <c r="H434" s="121"/>
      <c r="I434" s="121"/>
      <c r="J434" s="121"/>
      <c r="K434" s="121"/>
      <c r="L434" s="121"/>
      <c r="M434" s="121"/>
      <c r="N434" s="121"/>
      <c r="O434" s="121"/>
    </row>
    <row r="435" spans="1:15" s="98" customFormat="1" ht="21.95" customHeight="1">
      <c r="A435" s="110" t="s">
        <v>2</v>
      </c>
      <c r="B435" s="111"/>
      <c r="C435" s="111"/>
      <c r="D435" s="111"/>
      <c r="E435" s="111"/>
      <c r="F435" s="111"/>
      <c r="G435" s="111"/>
      <c r="H435" s="111"/>
      <c r="I435" s="111"/>
      <c r="J435" s="111"/>
      <c r="K435" s="111"/>
      <c r="L435" s="111"/>
      <c r="M435" s="111"/>
      <c r="N435" s="111"/>
      <c r="O435" s="112"/>
    </row>
    <row r="436" spans="1:15" s="98" customFormat="1" ht="18.95" customHeight="1">
      <c r="A436" s="113" t="s">
        <v>3</v>
      </c>
      <c r="B436" s="115" t="s">
        <v>4</v>
      </c>
      <c r="C436" s="116"/>
      <c r="D436" s="116"/>
      <c r="E436" s="116"/>
      <c r="F436" s="117"/>
      <c r="G436" s="115" t="s">
        <v>5</v>
      </c>
      <c r="H436" s="116"/>
      <c r="I436" s="116"/>
      <c r="J436" s="116"/>
      <c r="K436" s="116"/>
      <c r="L436" s="116"/>
      <c r="M436" s="117"/>
      <c r="N436" s="113" t="s">
        <v>6</v>
      </c>
      <c r="O436" s="113" t="s">
        <v>7</v>
      </c>
    </row>
    <row r="437" spans="1:15" s="98" customFormat="1" ht="18.95" customHeight="1">
      <c r="A437" s="114"/>
      <c r="B437" s="14" t="s">
        <v>8</v>
      </c>
      <c r="C437" s="15" t="s">
        <v>9</v>
      </c>
      <c r="D437" s="14" t="s">
        <v>10</v>
      </c>
      <c r="E437" s="14" t="s">
        <v>11</v>
      </c>
      <c r="F437" s="14" t="s">
        <v>12</v>
      </c>
      <c r="G437" s="14" t="s">
        <v>13</v>
      </c>
      <c r="H437" s="14" t="s">
        <v>14</v>
      </c>
      <c r="I437" s="14" t="s">
        <v>15</v>
      </c>
      <c r="J437" s="14" t="s">
        <v>12</v>
      </c>
      <c r="K437" s="14" t="s">
        <v>16</v>
      </c>
      <c r="L437" s="14" t="s">
        <v>17</v>
      </c>
      <c r="M437" s="14" t="s">
        <v>18</v>
      </c>
      <c r="N437" s="114"/>
      <c r="O437" s="114"/>
    </row>
    <row r="438" spans="1:15" s="98" customFormat="1" ht="20.100000000000001" customHeight="1">
      <c r="A438" s="16" t="s">
        <v>145</v>
      </c>
      <c r="B438" s="17">
        <v>0</v>
      </c>
      <c r="C438" s="17">
        <v>0</v>
      </c>
      <c r="D438" s="17">
        <v>0</v>
      </c>
      <c r="E438" s="17">
        <v>0</v>
      </c>
      <c r="F438" s="17">
        <v>0</v>
      </c>
      <c r="G438" s="17">
        <v>0</v>
      </c>
      <c r="H438" s="17">
        <v>0</v>
      </c>
      <c r="I438" s="17">
        <v>0</v>
      </c>
      <c r="J438" s="17">
        <v>0</v>
      </c>
      <c r="K438" s="17">
        <v>0</v>
      </c>
      <c r="L438" s="17">
        <v>0</v>
      </c>
      <c r="M438" s="17">
        <v>0</v>
      </c>
      <c r="N438" s="17">
        <v>0</v>
      </c>
      <c r="O438" s="17">
        <v>0</v>
      </c>
    </row>
    <row r="439" spans="1:15" s="98" customFormat="1" ht="20.100000000000001" customHeight="1">
      <c r="A439" s="16" t="s">
        <v>146</v>
      </c>
      <c r="B439" s="17">
        <v>0</v>
      </c>
      <c r="C439" s="17">
        <v>0</v>
      </c>
      <c r="D439" s="17">
        <v>0</v>
      </c>
      <c r="E439" s="17">
        <v>0</v>
      </c>
      <c r="F439" s="17">
        <v>0</v>
      </c>
      <c r="G439" s="17">
        <v>0</v>
      </c>
      <c r="H439" s="17">
        <v>0</v>
      </c>
      <c r="I439" s="17">
        <v>0</v>
      </c>
      <c r="J439" s="17">
        <v>0</v>
      </c>
      <c r="K439" s="17">
        <v>0</v>
      </c>
      <c r="L439" s="17">
        <v>0</v>
      </c>
      <c r="M439" s="17">
        <v>0</v>
      </c>
      <c r="N439" s="17">
        <v>0</v>
      </c>
      <c r="O439" s="17">
        <v>0</v>
      </c>
    </row>
    <row r="440" spans="1:15" s="98" customFormat="1" ht="20.100000000000001" customHeight="1">
      <c r="A440" s="16" t="s">
        <v>147</v>
      </c>
      <c r="B440" s="17">
        <v>0</v>
      </c>
      <c r="C440" s="17">
        <v>0</v>
      </c>
      <c r="D440" s="17">
        <v>0</v>
      </c>
      <c r="E440" s="17">
        <v>0</v>
      </c>
      <c r="F440" s="17">
        <v>0</v>
      </c>
      <c r="G440" s="17">
        <v>0</v>
      </c>
      <c r="H440" s="17">
        <v>0</v>
      </c>
      <c r="I440" s="17">
        <v>0</v>
      </c>
      <c r="J440" s="17">
        <v>0</v>
      </c>
      <c r="K440" s="17">
        <v>0</v>
      </c>
      <c r="L440" s="17">
        <v>0</v>
      </c>
      <c r="M440" s="17">
        <v>0</v>
      </c>
      <c r="N440" s="17">
        <v>0</v>
      </c>
      <c r="O440" s="17">
        <v>0</v>
      </c>
    </row>
    <row r="441" spans="1:15" s="98" customFormat="1" ht="20.100000000000001" customHeight="1">
      <c r="A441" s="16" t="s">
        <v>148</v>
      </c>
      <c r="B441" s="17">
        <v>0</v>
      </c>
      <c r="C441" s="17">
        <v>0</v>
      </c>
      <c r="D441" s="17">
        <v>0</v>
      </c>
      <c r="E441" s="17">
        <v>0</v>
      </c>
      <c r="F441" s="17">
        <v>0</v>
      </c>
      <c r="G441" s="17">
        <v>0</v>
      </c>
      <c r="H441" s="17">
        <v>0</v>
      </c>
      <c r="I441" s="17">
        <v>0</v>
      </c>
      <c r="J441" s="17">
        <v>0</v>
      </c>
      <c r="K441" s="17">
        <v>0</v>
      </c>
      <c r="L441" s="17">
        <v>0</v>
      </c>
      <c r="M441" s="17">
        <v>0</v>
      </c>
      <c r="N441" s="17">
        <v>0</v>
      </c>
      <c r="O441" s="17">
        <v>0</v>
      </c>
    </row>
    <row r="442" spans="1:15" s="98" customFormat="1" ht="20.100000000000001" customHeight="1">
      <c r="A442" s="16" t="s">
        <v>149</v>
      </c>
      <c r="B442" s="17">
        <v>0</v>
      </c>
      <c r="C442" s="17">
        <v>0</v>
      </c>
      <c r="D442" s="17">
        <v>0</v>
      </c>
      <c r="E442" s="17">
        <v>0</v>
      </c>
      <c r="F442" s="17">
        <v>0</v>
      </c>
      <c r="G442" s="17">
        <v>0</v>
      </c>
      <c r="H442" s="17">
        <v>0</v>
      </c>
      <c r="I442" s="17">
        <v>0</v>
      </c>
      <c r="J442" s="17">
        <v>0</v>
      </c>
      <c r="K442" s="17">
        <v>0</v>
      </c>
      <c r="L442" s="17">
        <v>0</v>
      </c>
      <c r="M442" s="17">
        <v>0</v>
      </c>
      <c r="N442" s="17">
        <v>0</v>
      </c>
      <c r="O442" s="17">
        <v>0</v>
      </c>
    </row>
    <row r="443" spans="1:15" s="98" customFormat="1" ht="20.100000000000001" customHeight="1">
      <c r="A443" s="16" t="s">
        <v>150</v>
      </c>
      <c r="B443" s="17">
        <v>0</v>
      </c>
      <c r="C443" s="17">
        <v>0</v>
      </c>
      <c r="D443" s="17">
        <v>0</v>
      </c>
      <c r="E443" s="17">
        <v>0</v>
      </c>
      <c r="F443" s="17">
        <v>0</v>
      </c>
      <c r="G443" s="17">
        <v>0</v>
      </c>
      <c r="H443" s="17">
        <v>0</v>
      </c>
      <c r="I443" s="17">
        <v>0</v>
      </c>
      <c r="J443" s="17">
        <v>0</v>
      </c>
      <c r="K443" s="17">
        <v>0</v>
      </c>
      <c r="L443" s="17">
        <v>0</v>
      </c>
      <c r="M443" s="17">
        <v>0</v>
      </c>
      <c r="N443" s="17">
        <v>0</v>
      </c>
      <c r="O443" s="17">
        <v>0</v>
      </c>
    </row>
    <row r="444" spans="1:15" s="98" customFormat="1" ht="20.100000000000001" customHeight="1">
      <c r="A444" s="18" t="s">
        <v>28</v>
      </c>
      <c r="B444" s="17">
        <v>0</v>
      </c>
      <c r="C444" s="17">
        <v>0</v>
      </c>
      <c r="D444" s="17">
        <v>0</v>
      </c>
      <c r="E444" s="17">
        <v>0</v>
      </c>
      <c r="F444" s="17">
        <v>0</v>
      </c>
      <c r="G444" s="17">
        <v>0</v>
      </c>
      <c r="H444" s="17">
        <v>0</v>
      </c>
      <c r="I444" s="17">
        <v>0</v>
      </c>
      <c r="J444" s="17">
        <v>0</v>
      </c>
      <c r="K444" s="17">
        <v>0</v>
      </c>
      <c r="L444" s="17">
        <v>0</v>
      </c>
      <c r="M444" s="17">
        <v>0</v>
      </c>
      <c r="N444" s="17">
        <v>0</v>
      </c>
      <c r="O444" s="17">
        <v>0</v>
      </c>
    </row>
    <row r="446" spans="1:15" ht="13.5" thickBot="1"/>
    <row r="447" spans="1:15" s="99" customFormat="1" ht="18" customHeight="1">
      <c r="A447" s="118" t="s">
        <v>0</v>
      </c>
      <c r="B447" s="118"/>
      <c r="C447" s="118"/>
      <c r="D447" s="118"/>
      <c r="E447" s="118"/>
      <c r="F447" s="118"/>
      <c r="G447" s="118"/>
      <c r="H447" s="118"/>
      <c r="I447" s="118"/>
      <c r="J447" s="118"/>
      <c r="K447" s="118"/>
      <c r="L447" s="118"/>
      <c r="M447" s="118"/>
      <c r="N447" s="118"/>
      <c r="O447" s="118"/>
    </row>
    <row r="448" spans="1:15" s="99" customFormat="1" ht="89.1" customHeight="1">
      <c r="A448" s="128" t="s">
        <v>153</v>
      </c>
      <c r="B448" s="121"/>
      <c r="C448" s="121"/>
      <c r="D448" s="121"/>
      <c r="E448" s="121"/>
      <c r="F448" s="121"/>
      <c r="G448" s="121"/>
      <c r="H448" s="121"/>
      <c r="I448" s="121"/>
      <c r="J448" s="121"/>
      <c r="K448" s="121"/>
      <c r="L448" s="121"/>
      <c r="M448" s="121"/>
      <c r="N448" s="121"/>
      <c r="O448" s="121"/>
    </row>
    <row r="449" spans="1:15" s="99" customFormat="1" ht="21.95" customHeight="1">
      <c r="A449" s="110" t="s">
        <v>2</v>
      </c>
      <c r="B449" s="111"/>
      <c r="C449" s="111"/>
      <c r="D449" s="111"/>
      <c r="E449" s="111"/>
      <c r="F449" s="111"/>
      <c r="G449" s="111"/>
      <c r="H449" s="111"/>
      <c r="I449" s="111"/>
      <c r="J449" s="111"/>
      <c r="K449" s="111"/>
      <c r="L449" s="111"/>
      <c r="M449" s="111"/>
      <c r="N449" s="111"/>
      <c r="O449" s="112"/>
    </row>
    <row r="450" spans="1:15" s="99" customFormat="1" ht="18.95" customHeight="1">
      <c r="A450" s="113" t="s">
        <v>3</v>
      </c>
      <c r="B450" s="115" t="s">
        <v>4</v>
      </c>
      <c r="C450" s="116"/>
      <c r="D450" s="116"/>
      <c r="E450" s="116"/>
      <c r="F450" s="117"/>
      <c r="G450" s="115" t="s">
        <v>5</v>
      </c>
      <c r="H450" s="116"/>
      <c r="I450" s="116"/>
      <c r="J450" s="116"/>
      <c r="K450" s="116"/>
      <c r="L450" s="116"/>
      <c r="M450" s="117"/>
      <c r="N450" s="113" t="s">
        <v>6</v>
      </c>
      <c r="O450" s="113" t="s">
        <v>7</v>
      </c>
    </row>
    <row r="451" spans="1:15" s="99" customFormat="1" ht="18.95" customHeight="1">
      <c r="A451" s="114"/>
      <c r="B451" s="14" t="s">
        <v>8</v>
      </c>
      <c r="C451" s="15" t="s">
        <v>9</v>
      </c>
      <c r="D451" s="14" t="s">
        <v>10</v>
      </c>
      <c r="E451" s="14" t="s">
        <v>11</v>
      </c>
      <c r="F451" s="14" t="s">
        <v>12</v>
      </c>
      <c r="G451" s="14" t="s">
        <v>13</v>
      </c>
      <c r="H451" s="14" t="s">
        <v>14</v>
      </c>
      <c r="I451" s="14" t="s">
        <v>15</v>
      </c>
      <c r="J451" s="14" t="s">
        <v>12</v>
      </c>
      <c r="K451" s="14" t="s">
        <v>16</v>
      </c>
      <c r="L451" s="14" t="s">
        <v>17</v>
      </c>
      <c r="M451" s="14" t="s">
        <v>18</v>
      </c>
      <c r="N451" s="114"/>
      <c r="O451" s="114"/>
    </row>
    <row r="452" spans="1:15" s="99" customFormat="1" ht="20.100000000000001" customHeight="1">
      <c r="A452" s="16" t="s">
        <v>145</v>
      </c>
      <c r="B452" s="17">
        <v>0</v>
      </c>
      <c r="C452" s="17">
        <v>0</v>
      </c>
      <c r="D452" s="17">
        <v>0</v>
      </c>
      <c r="E452" s="17">
        <v>0</v>
      </c>
      <c r="F452" s="17">
        <v>0</v>
      </c>
      <c r="G452" s="17">
        <v>0</v>
      </c>
      <c r="H452" s="17">
        <v>0</v>
      </c>
      <c r="I452" s="17">
        <v>0</v>
      </c>
      <c r="J452" s="17">
        <v>0</v>
      </c>
      <c r="K452" s="17">
        <v>0</v>
      </c>
      <c r="L452" s="17">
        <v>0</v>
      </c>
      <c r="M452" s="17">
        <v>0</v>
      </c>
      <c r="N452" s="17">
        <v>0</v>
      </c>
      <c r="O452" s="17">
        <v>0</v>
      </c>
    </row>
    <row r="453" spans="1:15" s="99" customFormat="1" ht="20.100000000000001" customHeight="1">
      <c r="A453" s="16" t="s">
        <v>146</v>
      </c>
      <c r="B453" s="17">
        <v>0</v>
      </c>
      <c r="C453" s="17">
        <v>0</v>
      </c>
      <c r="D453" s="17">
        <v>0</v>
      </c>
      <c r="E453" s="17">
        <v>0</v>
      </c>
      <c r="F453" s="17">
        <v>0</v>
      </c>
      <c r="G453" s="17">
        <v>0</v>
      </c>
      <c r="H453" s="17">
        <v>0</v>
      </c>
      <c r="I453" s="17">
        <v>0</v>
      </c>
      <c r="J453" s="17">
        <v>0</v>
      </c>
      <c r="K453" s="17">
        <v>0</v>
      </c>
      <c r="L453" s="17">
        <v>0</v>
      </c>
      <c r="M453" s="17">
        <v>0</v>
      </c>
      <c r="N453" s="17">
        <v>0</v>
      </c>
      <c r="O453" s="17">
        <v>0</v>
      </c>
    </row>
    <row r="454" spans="1:15" s="99" customFormat="1" ht="20.100000000000001" customHeight="1">
      <c r="A454" s="16" t="s">
        <v>147</v>
      </c>
      <c r="B454" s="17">
        <v>0</v>
      </c>
      <c r="C454" s="17">
        <v>0</v>
      </c>
      <c r="D454" s="17">
        <v>0</v>
      </c>
      <c r="E454" s="17">
        <v>0</v>
      </c>
      <c r="F454" s="17">
        <v>0</v>
      </c>
      <c r="G454" s="17">
        <v>0</v>
      </c>
      <c r="H454" s="17">
        <v>0</v>
      </c>
      <c r="I454" s="17">
        <v>0</v>
      </c>
      <c r="J454" s="17">
        <v>0</v>
      </c>
      <c r="K454" s="17">
        <v>0</v>
      </c>
      <c r="L454" s="17">
        <v>0</v>
      </c>
      <c r="M454" s="17">
        <v>0</v>
      </c>
      <c r="N454" s="17">
        <v>0</v>
      </c>
      <c r="O454" s="17">
        <v>0</v>
      </c>
    </row>
    <row r="455" spans="1:15" s="99" customFormat="1" ht="20.100000000000001" customHeight="1">
      <c r="A455" s="16" t="s">
        <v>148</v>
      </c>
      <c r="B455" s="17">
        <v>0</v>
      </c>
      <c r="C455" s="17">
        <v>0</v>
      </c>
      <c r="D455" s="17">
        <v>0</v>
      </c>
      <c r="E455" s="17">
        <v>0</v>
      </c>
      <c r="F455" s="17">
        <v>0</v>
      </c>
      <c r="G455" s="17">
        <v>0</v>
      </c>
      <c r="H455" s="17">
        <v>0</v>
      </c>
      <c r="I455" s="17">
        <v>0</v>
      </c>
      <c r="J455" s="17">
        <v>0</v>
      </c>
      <c r="K455" s="17">
        <v>0</v>
      </c>
      <c r="L455" s="17">
        <v>0</v>
      </c>
      <c r="M455" s="17">
        <v>0</v>
      </c>
      <c r="N455" s="17">
        <v>0</v>
      </c>
      <c r="O455" s="17">
        <v>0</v>
      </c>
    </row>
    <row r="456" spans="1:15" s="99" customFormat="1" ht="20.100000000000001" customHeight="1">
      <c r="A456" s="16" t="s">
        <v>149</v>
      </c>
      <c r="B456" s="17">
        <v>0</v>
      </c>
      <c r="C456" s="17">
        <v>0</v>
      </c>
      <c r="D456" s="17">
        <v>0</v>
      </c>
      <c r="E456" s="17">
        <v>0</v>
      </c>
      <c r="F456" s="17">
        <v>0</v>
      </c>
      <c r="G456" s="17">
        <v>0</v>
      </c>
      <c r="H456" s="17">
        <v>0</v>
      </c>
      <c r="I456" s="17">
        <v>0</v>
      </c>
      <c r="J456" s="17">
        <v>0</v>
      </c>
      <c r="K456" s="17">
        <v>0</v>
      </c>
      <c r="L456" s="17">
        <v>0</v>
      </c>
      <c r="M456" s="17">
        <v>0</v>
      </c>
      <c r="N456" s="17">
        <v>0</v>
      </c>
      <c r="O456" s="17">
        <v>0</v>
      </c>
    </row>
    <row r="457" spans="1:15" s="99" customFormat="1" ht="20.100000000000001" customHeight="1">
      <c r="A457" s="16" t="s">
        <v>150</v>
      </c>
      <c r="B457" s="17">
        <v>0</v>
      </c>
      <c r="C457" s="17">
        <v>0</v>
      </c>
      <c r="D457" s="17">
        <v>0</v>
      </c>
      <c r="E457" s="17">
        <v>0</v>
      </c>
      <c r="F457" s="17">
        <v>0</v>
      </c>
      <c r="G457" s="17">
        <v>0</v>
      </c>
      <c r="H457" s="17">
        <v>0</v>
      </c>
      <c r="I457" s="17">
        <v>0</v>
      </c>
      <c r="J457" s="17">
        <v>0</v>
      </c>
      <c r="K457" s="17">
        <v>0</v>
      </c>
      <c r="L457" s="17">
        <v>0</v>
      </c>
      <c r="M457" s="17">
        <v>0</v>
      </c>
      <c r="N457" s="17">
        <v>0</v>
      </c>
      <c r="O457" s="17">
        <v>0</v>
      </c>
    </row>
    <row r="458" spans="1:15" s="99" customFormat="1" ht="20.100000000000001" customHeight="1">
      <c r="A458" s="18" t="s">
        <v>28</v>
      </c>
      <c r="B458" s="17">
        <v>0</v>
      </c>
      <c r="C458" s="17">
        <v>0</v>
      </c>
      <c r="D458" s="17">
        <v>0</v>
      </c>
      <c r="E458" s="17">
        <v>0</v>
      </c>
      <c r="F458" s="17">
        <v>0</v>
      </c>
      <c r="G458" s="17">
        <v>0</v>
      </c>
      <c r="H458" s="17">
        <v>0</v>
      </c>
      <c r="I458" s="17">
        <v>0</v>
      </c>
      <c r="J458" s="17">
        <v>0</v>
      </c>
      <c r="K458" s="17">
        <v>0</v>
      </c>
      <c r="L458" s="17">
        <v>0</v>
      </c>
      <c r="M458" s="17">
        <v>0</v>
      </c>
      <c r="N458" s="17">
        <v>0</v>
      </c>
      <c r="O458" s="17">
        <v>0</v>
      </c>
    </row>
    <row r="460" spans="1:15" ht="13.5" thickBot="1"/>
    <row r="461" spans="1:15" s="99" customFormat="1" ht="18" customHeight="1">
      <c r="A461" s="118" t="s">
        <v>0</v>
      </c>
      <c r="B461" s="118"/>
      <c r="C461" s="118"/>
      <c r="D461" s="118"/>
      <c r="E461" s="118"/>
      <c r="F461" s="118"/>
      <c r="G461" s="118"/>
      <c r="H461" s="118"/>
      <c r="I461" s="118"/>
      <c r="J461" s="118"/>
      <c r="K461" s="118"/>
      <c r="L461" s="118"/>
      <c r="M461" s="118"/>
      <c r="N461" s="118"/>
      <c r="O461" s="118"/>
    </row>
    <row r="462" spans="1:15" s="99" customFormat="1" ht="89.1" customHeight="1">
      <c r="A462" s="128" t="s">
        <v>154</v>
      </c>
      <c r="B462" s="121"/>
      <c r="C462" s="121"/>
      <c r="D462" s="121"/>
      <c r="E462" s="121"/>
      <c r="F462" s="121"/>
      <c r="G462" s="121"/>
      <c r="H462" s="121"/>
      <c r="I462" s="121"/>
      <c r="J462" s="121"/>
      <c r="K462" s="121"/>
      <c r="L462" s="121"/>
      <c r="M462" s="121"/>
      <c r="N462" s="121"/>
      <c r="O462" s="121"/>
    </row>
    <row r="463" spans="1:15" s="99" customFormat="1" ht="21.95" customHeight="1">
      <c r="A463" s="110" t="s">
        <v>2</v>
      </c>
      <c r="B463" s="111"/>
      <c r="C463" s="111"/>
      <c r="D463" s="111"/>
      <c r="E463" s="111"/>
      <c r="F463" s="111"/>
      <c r="G463" s="111"/>
      <c r="H463" s="111"/>
      <c r="I463" s="111"/>
      <c r="J463" s="111"/>
      <c r="K463" s="111"/>
      <c r="L463" s="111"/>
      <c r="M463" s="111"/>
      <c r="N463" s="111"/>
      <c r="O463" s="112"/>
    </row>
    <row r="464" spans="1:15" s="99" customFormat="1" ht="18.95" customHeight="1">
      <c r="A464" s="113" t="s">
        <v>3</v>
      </c>
      <c r="B464" s="115" t="s">
        <v>4</v>
      </c>
      <c r="C464" s="116"/>
      <c r="D464" s="116"/>
      <c r="E464" s="116"/>
      <c r="F464" s="117"/>
      <c r="G464" s="115" t="s">
        <v>5</v>
      </c>
      <c r="H464" s="116"/>
      <c r="I464" s="116"/>
      <c r="J464" s="116"/>
      <c r="K464" s="116"/>
      <c r="L464" s="116"/>
      <c r="M464" s="117"/>
      <c r="N464" s="113" t="s">
        <v>6</v>
      </c>
      <c r="O464" s="113" t="s">
        <v>7</v>
      </c>
    </row>
    <row r="465" spans="1:15" s="99" customFormat="1" ht="18.95" customHeight="1">
      <c r="A465" s="114"/>
      <c r="B465" s="14" t="s">
        <v>8</v>
      </c>
      <c r="C465" s="15" t="s">
        <v>9</v>
      </c>
      <c r="D465" s="14" t="s">
        <v>10</v>
      </c>
      <c r="E465" s="14" t="s">
        <v>11</v>
      </c>
      <c r="F465" s="14" t="s">
        <v>12</v>
      </c>
      <c r="G465" s="14" t="s">
        <v>13</v>
      </c>
      <c r="H465" s="14" t="s">
        <v>14</v>
      </c>
      <c r="I465" s="14" t="s">
        <v>15</v>
      </c>
      <c r="J465" s="14" t="s">
        <v>12</v>
      </c>
      <c r="K465" s="14" t="s">
        <v>16</v>
      </c>
      <c r="L465" s="14" t="s">
        <v>17</v>
      </c>
      <c r="M465" s="14" t="s">
        <v>18</v>
      </c>
      <c r="N465" s="114"/>
      <c r="O465" s="114"/>
    </row>
    <row r="466" spans="1:15" s="99" customFormat="1" ht="20.100000000000001" customHeight="1">
      <c r="A466" s="16" t="s">
        <v>145</v>
      </c>
      <c r="B466" s="17">
        <v>0</v>
      </c>
      <c r="C466" s="17">
        <v>0</v>
      </c>
      <c r="D466" s="17">
        <v>0</v>
      </c>
      <c r="E466" s="17">
        <v>0</v>
      </c>
      <c r="F466" s="17">
        <v>0</v>
      </c>
      <c r="G466" s="17">
        <v>0</v>
      </c>
      <c r="H466" s="17">
        <v>0</v>
      </c>
      <c r="I466" s="17">
        <v>0</v>
      </c>
      <c r="J466" s="17">
        <v>0</v>
      </c>
      <c r="K466" s="17">
        <v>0</v>
      </c>
      <c r="L466" s="17">
        <v>0</v>
      </c>
      <c r="M466" s="17">
        <v>0</v>
      </c>
      <c r="N466" s="17">
        <v>0</v>
      </c>
      <c r="O466" s="17">
        <v>0</v>
      </c>
    </row>
    <row r="467" spans="1:15" s="99" customFormat="1" ht="20.100000000000001" customHeight="1">
      <c r="A467" s="16" t="s">
        <v>146</v>
      </c>
      <c r="B467" s="17">
        <v>0</v>
      </c>
      <c r="C467" s="17">
        <v>0</v>
      </c>
      <c r="D467" s="17">
        <v>0</v>
      </c>
      <c r="E467" s="17">
        <v>0</v>
      </c>
      <c r="F467" s="17">
        <v>0</v>
      </c>
      <c r="G467" s="17">
        <v>0</v>
      </c>
      <c r="H467" s="17">
        <v>0</v>
      </c>
      <c r="I467" s="17">
        <v>0</v>
      </c>
      <c r="J467" s="17">
        <v>0</v>
      </c>
      <c r="K467" s="17">
        <v>0</v>
      </c>
      <c r="L467" s="17">
        <v>0</v>
      </c>
      <c r="M467" s="17">
        <v>0</v>
      </c>
      <c r="N467" s="17">
        <v>0</v>
      </c>
      <c r="O467" s="17">
        <v>0</v>
      </c>
    </row>
    <row r="468" spans="1:15" s="99" customFormat="1" ht="20.100000000000001" customHeight="1">
      <c r="A468" s="16" t="s">
        <v>147</v>
      </c>
      <c r="B468" s="17">
        <v>0</v>
      </c>
      <c r="C468" s="17">
        <v>0</v>
      </c>
      <c r="D468" s="17">
        <v>0</v>
      </c>
      <c r="E468" s="17">
        <v>0</v>
      </c>
      <c r="F468" s="17">
        <v>0</v>
      </c>
      <c r="G468" s="17">
        <v>0</v>
      </c>
      <c r="H468" s="17">
        <v>0</v>
      </c>
      <c r="I468" s="17">
        <v>0</v>
      </c>
      <c r="J468" s="17">
        <v>0</v>
      </c>
      <c r="K468" s="17">
        <v>0</v>
      </c>
      <c r="L468" s="17">
        <v>0</v>
      </c>
      <c r="M468" s="17">
        <v>0</v>
      </c>
      <c r="N468" s="17">
        <v>0</v>
      </c>
      <c r="O468" s="17">
        <v>0</v>
      </c>
    </row>
    <row r="469" spans="1:15" s="99" customFormat="1" ht="20.100000000000001" customHeight="1">
      <c r="A469" s="16" t="s">
        <v>148</v>
      </c>
      <c r="B469" s="17">
        <v>0</v>
      </c>
      <c r="C469" s="17">
        <v>0</v>
      </c>
      <c r="D469" s="17">
        <v>0</v>
      </c>
      <c r="E469" s="17">
        <v>0</v>
      </c>
      <c r="F469" s="17">
        <v>0</v>
      </c>
      <c r="G469" s="17">
        <v>0</v>
      </c>
      <c r="H469" s="17">
        <v>0</v>
      </c>
      <c r="I469" s="17">
        <v>0</v>
      </c>
      <c r="J469" s="17">
        <v>0</v>
      </c>
      <c r="K469" s="17">
        <v>0</v>
      </c>
      <c r="L469" s="17">
        <v>0</v>
      </c>
      <c r="M469" s="17">
        <v>0</v>
      </c>
      <c r="N469" s="17">
        <v>0</v>
      </c>
      <c r="O469" s="17">
        <v>0</v>
      </c>
    </row>
    <row r="470" spans="1:15" s="99" customFormat="1" ht="20.100000000000001" customHeight="1">
      <c r="A470" s="16" t="s">
        <v>149</v>
      </c>
      <c r="B470" s="17">
        <v>0</v>
      </c>
      <c r="C470" s="17">
        <v>0</v>
      </c>
      <c r="D470" s="17">
        <v>0</v>
      </c>
      <c r="E470" s="17">
        <v>0</v>
      </c>
      <c r="F470" s="17">
        <v>0</v>
      </c>
      <c r="G470" s="17">
        <v>0</v>
      </c>
      <c r="H470" s="17">
        <v>0</v>
      </c>
      <c r="I470" s="17">
        <v>0</v>
      </c>
      <c r="J470" s="17">
        <v>0</v>
      </c>
      <c r="K470" s="17">
        <v>0</v>
      </c>
      <c r="L470" s="17">
        <v>0</v>
      </c>
      <c r="M470" s="17">
        <v>0</v>
      </c>
      <c r="N470" s="17">
        <v>0</v>
      </c>
      <c r="O470" s="17">
        <v>0</v>
      </c>
    </row>
    <row r="471" spans="1:15" s="99" customFormat="1" ht="20.100000000000001" customHeight="1">
      <c r="A471" s="16" t="s">
        <v>150</v>
      </c>
      <c r="B471" s="17">
        <v>0</v>
      </c>
      <c r="C471" s="17">
        <v>0</v>
      </c>
      <c r="D471" s="17">
        <v>0</v>
      </c>
      <c r="E471" s="17">
        <v>0</v>
      </c>
      <c r="F471" s="17">
        <v>0</v>
      </c>
      <c r="G471" s="17">
        <v>0</v>
      </c>
      <c r="H471" s="17">
        <v>0</v>
      </c>
      <c r="I471" s="17">
        <v>0</v>
      </c>
      <c r="J471" s="17">
        <v>0</v>
      </c>
      <c r="K471" s="17">
        <v>0</v>
      </c>
      <c r="L471" s="17">
        <v>0</v>
      </c>
      <c r="M471" s="17">
        <v>0</v>
      </c>
      <c r="N471" s="17">
        <v>0</v>
      </c>
      <c r="O471" s="17">
        <v>0</v>
      </c>
    </row>
    <row r="472" spans="1:15" s="99" customFormat="1" ht="20.100000000000001" customHeight="1">
      <c r="A472" s="18" t="s">
        <v>28</v>
      </c>
      <c r="B472" s="17">
        <v>0</v>
      </c>
      <c r="C472" s="17">
        <v>0</v>
      </c>
      <c r="D472" s="17">
        <v>0</v>
      </c>
      <c r="E472" s="17">
        <v>0</v>
      </c>
      <c r="F472" s="17">
        <v>0</v>
      </c>
      <c r="G472" s="17">
        <v>0</v>
      </c>
      <c r="H472" s="17">
        <v>0</v>
      </c>
      <c r="I472" s="17">
        <v>0</v>
      </c>
      <c r="J472" s="17">
        <v>0</v>
      </c>
      <c r="K472" s="17">
        <v>0</v>
      </c>
      <c r="L472" s="17">
        <v>0</v>
      </c>
      <c r="M472" s="17">
        <v>0</v>
      </c>
      <c r="N472" s="17">
        <v>0</v>
      </c>
      <c r="O472" s="17">
        <v>0</v>
      </c>
    </row>
    <row r="474" spans="1:15" ht="13.5" thickBot="1"/>
    <row r="475" spans="1:15" s="100" customFormat="1" ht="18" customHeight="1">
      <c r="A475" s="118" t="s">
        <v>0</v>
      </c>
      <c r="B475" s="118"/>
      <c r="C475" s="118"/>
      <c r="D475" s="118"/>
      <c r="E475" s="118"/>
      <c r="F475" s="118"/>
      <c r="G475" s="118"/>
      <c r="H475" s="118"/>
      <c r="I475" s="118"/>
      <c r="J475" s="118"/>
      <c r="K475" s="118"/>
      <c r="L475" s="118"/>
      <c r="M475" s="118"/>
      <c r="N475" s="118"/>
      <c r="O475" s="118"/>
    </row>
    <row r="476" spans="1:15" s="100" customFormat="1" ht="89.1" customHeight="1">
      <c r="A476" s="128" t="s">
        <v>157</v>
      </c>
      <c r="B476" s="121"/>
      <c r="C476" s="121"/>
      <c r="D476" s="121"/>
      <c r="E476" s="121"/>
      <c r="F476" s="121"/>
      <c r="G476" s="121"/>
      <c r="H476" s="121"/>
      <c r="I476" s="121"/>
      <c r="J476" s="121"/>
      <c r="K476" s="121"/>
      <c r="L476" s="121"/>
      <c r="M476" s="121"/>
      <c r="N476" s="121"/>
      <c r="O476" s="121"/>
    </row>
    <row r="477" spans="1:15" s="100" customFormat="1" ht="21.95" customHeight="1">
      <c r="A477" s="110" t="s">
        <v>2</v>
      </c>
      <c r="B477" s="111"/>
      <c r="C477" s="111"/>
      <c r="D477" s="111"/>
      <c r="E477" s="111"/>
      <c r="F477" s="111"/>
      <c r="G477" s="111"/>
      <c r="H477" s="111"/>
      <c r="I477" s="111"/>
      <c r="J477" s="111"/>
      <c r="K477" s="111"/>
      <c r="L477" s="111"/>
      <c r="M477" s="111"/>
      <c r="N477" s="111"/>
      <c r="O477" s="112"/>
    </row>
    <row r="478" spans="1:15" s="100" customFormat="1" ht="18.95" customHeight="1">
      <c r="A478" s="113" t="s">
        <v>3</v>
      </c>
      <c r="B478" s="115" t="s">
        <v>4</v>
      </c>
      <c r="C478" s="116"/>
      <c r="D478" s="116"/>
      <c r="E478" s="116"/>
      <c r="F478" s="117"/>
      <c r="G478" s="115" t="s">
        <v>5</v>
      </c>
      <c r="H478" s="116"/>
      <c r="I478" s="116"/>
      <c r="J478" s="116"/>
      <c r="K478" s="116"/>
      <c r="L478" s="116"/>
      <c r="M478" s="117"/>
      <c r="N478" s="113" t="s">
        <v>6</v>
      </c>
      <c r="O478" s="113" t="s">
        <v>7</v>
      </c>
    </row>
    <row r="479" spans="1:15" s="100" customFormat="1" ht="18.95" customHeight="1">
      <c r="A479" s="114"/>
      <c r="B479" s="14" t="s">
        <v>8</v>
      </c>
      <c r="C479" s="15" t="s">
        <v>9</v>
      </c>
      <c r="D479" s="14" t="s">
        <v>10</v>
      </c>
      <c r="E479" s="14" t="s">
        <v>11</v>
      </c>
      <c r="F479" s="14" t="s">
        <v>12</v>
      </c>
      <c r="G479" s="14" t="s">
        <v>13</v>
      </c>
      <c r="H479" s="14" t="s">
        <v>14</v>
      </c>
      <c r="I479" s="14" t="s">
        <v>15</v>
      </c>
      <c r="J479" s="14" t="s">
        <v>12</v>
      </c>
      <c r="K479" s="14" t="s">
        <v>16</v>
      </c>
      <c r="L479" s="14" t="s">
        <v>17</v>
      </c>
      <c r="M479" s="14" t="s">
        <v>18</v>
      </c>
      <c r="N479" s="114"/>
      <c r="O479" s="114"/>
    </row>
    <row r="480" spans="1:15" s="100" customFormat="1" ht="20.100000000000001" customHeight="1">
      <c r="A480" s="16" t="s">
        <v>145</v>
      </c>
      <c r="B480" s="17">
        <v>0</v>
      </c>
      <c r="C480" s="17">
        <v>0</v>
      </c>
      <c r="D480" s="17">
        <v>0</v>
      </c>
      <c r="E480" s="17">
        <v>0</v>
      </c>
      <c r="F480" s="17">
        <v>0</v>
      </c>
      <c r="G480" s="17">
        <v>0</v>
      </c>
      <c r="H480" s="17">
        <v>0</v>
      </c>
      <c r="I480" s="17">
        <v>0</v>
      </c>
      <c r="J480" s="17">
        <v>0</v>
      </c>
      <c r="K480" s="17">
        <v>0</v>
      </c>
      <c r="L480" s="17">
        <v>0</v>
      </c>
      <c r="M480" s="17">
        <v>0</v>
      </c>
      <c r="N480" s="17">
        <v>0</v>
      </c>
      <c r="O480" s="17">
        <v>0</v>
      </c>
    </row>
    <row r="481" spans="1:15" s="100" customFormat="1" ht="20.100000000000001" customHeight="1">
      <c r="A481" s="16" t="s">
        <v>146</v>
      </c>
      <c r="B481" s="17">
        <v>0</v>
      </c>
      <c r="C481" s="17">
        <v>0</v>
      </c>
      <c r="D481" s="17">
        <v>0</v>
      </c>
      <c r="E481" s="17">
        <v>0</v>
      </c>
      <c r="F481" s="17">
        <v>0</v>
      </c>
      <c r="G481" s="17">
        <v>0</v>
      </c>
      <c r="H481" s="17">
        <v>0</v>
      </c>
      <c r="I481" s="17">
        <v>0</v>
      </c>
      <c r="J481" s="17">
        <v>0</v>
      </c>
      <c r="K481" s="17">
        <v>0</v>
      </c>
      <c r="L481" s="17">
        <v>0</v>
      </c>
      <c r="M481" s="17">
        <v>0</v>
      </c>
      <c r="N481" s="17">
        <v>0</v>
      </c>
      <c r="O481" s="17">
        <v>0</v>
      </c>
    </row>
    <row r="482" spans="1:15" s="100" customFormat="1" ht="20.100000000000001" customHeight="1">
      <c r="A482" s="16" t="s">
        <v>147</v>
      </c>
      <c r="B482" s="17">
        <v>0</v>
      </c>
      <c r="C482" s="17">
        <v>0</v>
      </c>
      <c r="D482" s="17">
        <v>0</v>
      </c>
      <c r="E482" s="17">
        <v>0</v>
      </c>
      <c r="F482" s="17">
        <v>0</v>
      </c>
      <c r="G482" s="17">
        <v>0</v>
      </c>
      <c r="H482" s="17">
        <v>0</v>
      </c>
      <c r="I482" s="17">
        <v>0</v>
      </c>
      <c r="J482" s="17">
        <v>0</v>
      </c>
      <c r="K482" s="17">
        <v>0</v>
      </c>
      <c r="L482" s="17">
        <v>0</v>
      </c>
      <c r="M482" s="17">
        <v>0</v>
      </c>
      <c r="N482" s="17">
        <v>0</v>
      </c>
      <c r="O482" s="17">
        <v>0</v>
      </c>
    </row>
    <row r="483" spans="1:15" s="100" customFormat="1" ht="20.100000000000001" customHeight="1">
      <c r="A483" s="16" t="s">
        <v>148</v>
      </c>
      <c r="B483" s="17">
        <v>0</v>
      </c>
      <c r="C483" s="17">
        <v>0</v>
      </c>
      <c r="D483" s="17">
        <v>0</v>
      </c>
      <c r="E483" s="17">
        <v>0</v>
      </c>
      <c r="F483" s="17">
        <v>0</v>
      </c>
      <c r="G483" s="17">
        <v>0</v>
      </c>
      <c r="H483" s="17">
        <v>0</v>
      </c>
      <c r="I483" s="17">
        <v>0</v>
      </c>
      <c r="J483" s="17">
        <v>0</v>
      </c>
      <c r="K483" s="17">
        <v>0</v>
      </c>
      <c r="L483" s="17">
        <v>0</v>
      </c>
      <c r="M483" s="17">
        <v>0</v>
      </c>
      <c r="N483" s="17">
        <v>0</v>
      </c>
      <c r="O483" s="17">
        <v>0</v>
      </c>
    </row>
    <row r="484" spans="1:15" s="100" customFormat="1" ht="20.100000000000001" customHeight="1">
      <c r="A484" s="16" t="s">
        <v>149</v>
      </c>
      <c r="B484" s="17">
        <v>0</v>
      </c>
      <c r="C484" s="17">
        <v>0</v>
      </c>
      <c r="D484" s="17">
        <v>0</v>
      </c>
      <c r="E484" s="17">
        <v>0</v>
      </c>
      <c r="F484" s="17">
        <v>0</v>
      </c>
      <c r="G484" s="17">
        <v>0</v>
      </c>
      <c r="H484" s="17">
        <v>0</v>
      </c>
      <c r="I484" s="17">
        <v>0</v>
      </c>
      <c r="J484" s="17">
        <v>0</v>
      </c>
      <c r="K484" s="17">
        <v>0</v>
      </c>
      <c r="L484" s="17">
        <v>0</v>
      </c>
      <c r="M484" s="17">
        <v>0</v>
      </c>
      <c r="N484" s="17">
        <v>0</v>
      </c>
      <c r="O484" s="17">
        <v>0</v>
      </c>
    </row>
    <row r="485" spans="1:15" s="100" customFormat="1" ht="20.100000000000001" customHeight="1">
      <c r="A485" s="16" t="s">
        <v>150</v>
      </c>
      <c r="B485" s="17">
        <v>0</v>
      </c>
      <c r="C485" s="17">
        <v>0</v>
      </c>
      <c r="D485" s="17">
        <v>0</v>
      </c>
      <c r="E485" s="17">
        <v>0</v>
      </c>
      <c r="F485" s="17">
        <v>0</v>
      </c>
      <c r="G485" s="17">
        <v>0</v>
      </c>
      <c r="H485" s="17">
        <v>0</v>
      </c>
      <c r="I485" s="17">
        <v>0</v>
      </c>
      <c r="J485" s="17">
        <v>0</v>
      </c>
      <c r="K485" s="17">
        <v>0</v>
      </c>
      <c r="L485" s="17">
        <v>0</v>
      </c>
      <c r="M485" s="17">
        <v>0</v>
      </c>
      <c r="N485" s="17">
        <v>0</v>
      </c>
      <c r="O485" s="17">
        <v>0</v>
      </c>
    </row>
    <row r="486" spans="1:15" s="100" customFormat="1" ht="20.100000000000001" customHeight="1">
      <c r="A486" s="18" t="s">
        <v>28</v>
      </c>
      <c r="B486" s="17">
        <v>0</v>
      </c>
      <c r="C486" s="17">
        <v>0</v>
      </c>
      <c r="D486" s="17">
        <v>0</v>
      </c>
      <c r="E486" s="17">
        <v>0</v>
      </c>
      <c r="F486" s="17">
        <v>0</v>
      </c>
      <c r="G486" s="17">
        <v>0</v>
      </c>
      <c r="H486" s="17">
        <v>0</v>
      </c>
      <c r="I486" s="17">
        <v>0</v>
      </c>
      <c r="J486" s="17">
        <v>0</v>
      </c>
      <c r="K486" s="17">
        <v>0</v>
      </c>
      <c r="L486" s="17">
        <v>0</v>
      </c>
      <c r="M486" s="17">
        <v>0</v>
      </c>
      <c r="N486" s="17">
        <v>0</v>
      </c>
      <c r="O486" s="17">
        <v>0</v>
      </c>
    </row>
    <row r="488" spans="1:15" ht="13.5" thickBot="1"/>
    <row r="489" spans="1:15" s="101" customFormat="1" ht="18" customHeight="1">
      <c r="A489" s="118" t="s">
        <v>0</v>
      </c>
      <c r="B489" s="118"/>
      <c r="C489" s="118"/>
      <c r="D489" s="118"/>
      <c r="E489" s="118"/>
      <c r="F489" s="118"/>
      <c r="G489" s="118"/>
      <c r="H489" s="118"/>
      <c r="I489" s="118"/>
      <c r="J489" s="118"/>
      <c r="K489" s="118"/>
      <c r="L489" s="118"/>
      <c r="M489" s="118"/>
      <c r="N489" s="118"/>
      <c r="O489" s="118"/>
    </row>
    <row r="490" spans="1:15" s="101" customFormat="1" ht="89.1" customHeight="1">
      <c r="A490" s="128" t="s">
        <v>159</v>
      </c>
      <c r="B490" s="121"/>
      <c r="C490" s="121"/>
      <c r="D490" s="121"/>
      <c r="E490" s="121"/>
      <c r="F490" s="121"/>
      <c r="G490" s="121"/>
      <c r="H490" s="121"/>
      <c r="I490" s="121"/>
      <c r="J490" s="121"/>
      <c r="K490" s="121"/>
      <c r="L490" s="121"/>
      <c r="M490" s="121"/>
      <c r="N490" s="121"/>
      <c r="O490" s="121"/>
    </row>
    <row r="491" spans="1:15" s="101" customFormat="1" ht="21.95" customHeight="1">
      <c r="A491" s="110" t="s">
        <v>2</v>
      </c>
      <c r="B491" s="111"/>
      <c r="C491" s="111"/>
      <c r="D491" s="111"/>
      <c r="E491" s="111"/>
      <c r="F491" s="111"/>
      <c r="G491" s="111"/>
      <c r="H491" s="111"/>
      <c r="I491" s="111"/>
      <c r="J491" s="111"/>
      <c r="K491" s="111"/>
      <c r="L491" s="111"/>
      <c r="M491" s="111"/>
      <c r="N491" s="111"/>
      <c r="O491" s="112"/>
    </row>
    <row r="492" spans="1:15" s="101" customFormat="1" ht="18.95" customHeight="1">
      <c r="A492" s="113" t="s">
        <v>3</v>
      </c>
      <c r="B492" s="115" t="s">
        <v>4</v>
      </c>
      <c r="C492" s="116"/>
      <c r="D492" s="116"/>
      <c r="E492" s="116"/>
      <c r="F492" s="117"/>
      <c r="G492" s="115" t="s">
        <v>5</v>
      </c>
      <c r="H492" s="116"/>
      <c r="I492" s="116"/>
      <c r="J492" s="116"/>
      <c r="K492" s="116"/>
      <c r="L492" s="116"/>
      <c r="M492" s="117"/>
      <c r="N492" s="113" t="s">
        <v>6</v>
      </c>
      <c r="O492" s="113" t="s">
        <v>7</v>
      </c>
    </row>
    <row r="493" spans="1:15" s="101" customFormat="1" ht="18.95" customHeight="1">
      <c r="A493" s="114"/>
      <c r="B493" s="14" t="s">
        <v>8</v>
      </c>
      <c r="C493" s="15" t="s">
        <v>9</v>
      </c>
      <c r="D493" s="14" t="s">
        <v>10</v>
      </c>
      <c r="E493" s="14" t="s">
        <v>11</v>
      </c>
      <c r="F493" s="14" t="s">
        <v>12</v>
      </c>
      <c r="G493" s="14" t="s">
        <v>13</v>
      </c>
      <c r="H493" s="14" t="s">
        <v>14</v>
      </c>
      <c r="I493" s="14" t="s">
        <v>15</v>
      </c>
      <c r="J493" s="14" t="s">
        <v>12</v>
      </c>
      <c r="K493" s="14" t="s">
        <v>16</v>
      </c>
      <c r="L493" s="14" t="s">
        <v>17</v>
      </c>
      <c r="M493" s="14" t="s">
        <v>18</v>
      </c>
      <c r="N493" s="114"/>
      <c r="O493" s="114"/>
    </row>
    <row r="494" spans="1:15" s="101" customFormat="1" ht="20.100000000000001" customHeight="1">
      <c r="A494" s="16" t="s">
        <v>145</v>
      </c>
      <c r="B494" s="17">
        <v>0</v>
      </c>
      <c r="C494" s="17">
        <v>0</v>
      </c>
      <c r="D494" s="17">
        <v>0</v>
      </c>
      <c r="E494" s="17">
        <v>0</v>
      </c>
      <c r="F494" s="17">
        <v>0</v>
      </c>
      <c r="G494" s="17">
        <v>0</v>
      </c>
      <c r="H494" s="17">
        <v>0</v>
      </c>
      <c r="I494" s="17">
        <v>0</v>
      </c>
      <c r="J494" s="17">
        <v>0</v>
      </c>
      <c r="K494" s="17">
        <v>0</v>
      </c>
      <c r="L494" s="17">
        <v>0</v>
      </c>
      <c r="M494" s="17">
        <v>0</v>
      </c>
      <c r="N494" s="17">
        <v>0</v>
      </c>
      <c r="O494" s="17">
        <v>0</v>
      </c>
    </row>
    <row r="495" spans="1:15" s="101" customFormat="1" ht="20.100000000000001" customHeight="1">
      <c r="A495" s="16" t="s">
        <v>146</v>
      </c>
      <c r="B495" s="17">
        <v>0</v>
      </c>
      <c r="C495" s="17">
        <v>0</v>
      </c>
      <c r="D495" s="17">
        <v>0</v>
      </c>
      <c r="E495" s="17">
        <v>0</v>
      </c>
      <c r="F495" s="17">
        <v>0</v>
      </c>
      <c r="G495" s="17">
        <v>0</v>
      </c>
      <c r="H495" s="17">
        <v>0</v>
      </c>
      <c r="I495" s="17">
        <v>0</v>
      </c>
      <c r="J495" s="17">
        <v>0</v>
      </c>
      <c r="K495" s="17">
        <v>0</v>
      </c>
      <c r="L495" s="17">
        <v>0</v>
      </c>
      <c r="M495" s="17">
        <v>0</v>
      </c>
      <c r="N495" s="17">
        <v>0</v>
      </c>
      <c r="O495" s="17">
        <v>0</v>
      </c>
    </row>
    <row r="496" spans="1:15" s="101" customFormat="1" ht="20.100000000000001" customHeight="1">
      <c r="A496" s="16" t="s">
        <v>147</v>
      </c>
      <c r="B496" s="17">
        <v>0</v>
      </c>
      <c r="C496" s="17">
        <v>0</v>
      </c>
      <c r="D496" s="17">
        <v>0</v>
      </c>
      <c r="E496" s="17">
        <v>0</v>
      </c>
      <c r="F496" s="17">
        <v>0</v>
      </c>
      <c r="G496" s="17">
        <v>0</v>
      </c>
      <c r="H496" s="17">
        <v>0</v>
      </c>
      <c r="I496" s="17">
        <v>0</v>
      </c>
      <c r="J496" s="17">
        <v>0</v>
      </c>
      <c r="K496" s="17">
        <v>0</v>
      </c>
      <c r="L496" s="17">
        <v>0</v>
      </c>
      <c r="M496" s="17">
        <v>0</v>
      </c>
      <c r="N496" s="17">
        <v>0</v>
      </c>
      <c r="O496" s="17">
        <v>0</v>
      </c>
    </row>
    <row r="497" spans="1:15" s="101" customFormat="1" ht="20.100000000000001" customHeight="1">
      <c r="A497" s="16" t="s">
        <v>148</v>
      </c>
      <c r="B497" s="17">
        <v>0</v>
      </c>
      <c r="C497" s="17">
        <v>0</v>
      </c>
      <c r="D497" s="17">
        <v>0</v>
      </c>
      <c r="E497" s="17">
        <v>0</v>
      </c>
      <c r="F497" s="17">
        <v>0</v>
      </c>
      <c r="G497" s="17">
        <v>0</v>
      </c>
      <c r="H497" s="17">
        <v>0</v>
      </c>
      <c r="I497" s="17">
        <v>0</v>
      </c>
      <c r="J497" s="17">
        <v>0</v>
      </c>
      <c r="K497" s="17">
        <v>0</v>
      </c>
      <c r="L497" s="17">
        <v>0</v>
      </c>
      <c r="M497" s="17">
        <v>0</v>
      </c>
      <c r="N497" s="17">
        <v>0</v>
      </c>
      <c r="O497" s="17">
        <v>0</v>
      </c>
    </row>
    <row r="498" spans="1:15" s="101" customFormat="1" ht="20.100000000000001" customHeight="1">
      <c r="A498" s="16" t="s">
        <v>149</v>
      </c>
      <c r="B498" s="17">
        <v>0</v>
      </c>
      <c r="C498" s="17">
        <v>0</v>
      </c>
      <c r="D498" s="17">
        <v>0</v>
      </c>
      <c r="E498" s="17">
        <v>0</v>
      </c>
      <c r="F498" s="17">
        <v>0</v>
      </c>
      <c r="G498" s="17">
        <v>0</v>
      </c>
      <c r="H498" s="17">
        <v>0</v>
      </c>
      <c r="I498" s="17">
        <v>0</v>
      </c>
      <c r="J498" s="17">
        <v>0</v>
      </c>
      <c r="K498" s="17">
        <v>0</v>
      </c>
      <c r="L498" s="17">
        <v>0</v>
      </c>
      <c r="M498" s="17">
        <v>0</v>
      </c>
      <c r="N498" s="17">
        <v>0</v>
      </c>
      <c r="O498" s="17">
        <v>0</v>
      </c>
    </row>
    <row r="499" spans="1:15" s="101" customFormat="1" ht="20.100000000000001" customHeight="1">
      <c r="A499" s="16" t="s">
        <v>150</v>
      </c>
      <c r="B499" s="17">
        <v>0</v>
      </c>
      <c r="C499" s="17">
        <v>0</v>
      </c>
      <c r="D499" s="17">
        <v>0</v>
      </c>
      <c r="E499" s="17">
        <v>0</v>
      </c>
      <c r="F499" s="17">
        <v>0</v>
      </c>
      <c r="G499" s="17">
        <v>0</v>
      </c>
      <c r="H499" s="17">
        <v>0</v>
      </c>
      <c r="I499" s="17">
        <v>0</v>
      </c>
      <c r="J499" s="17">
        <v>0</v>
      </c>
      <c r="K499" s="17">
        <v>0</v>
      </c>
      <c r="L499" s="17">
        <v>0</v>
      </c>
      <c r="M499" s="17">
        <v>0</v>
      </c>
      <c r="N499" s="17">
        <v>0</v>
      </c>
      <c r="O499" s="17">
        <v>0</v>
      </c>
    </row>
    <row r="500" spans="1:15" s="101" customFormat="1" ht="20.100000000000001" customHeight="1">
      <c r="A500" s="18" t="s">
        <v>28</v>
      </c>
      <c r="B500" s="17">
        <v>0</v>
      </c>
      <c r="C500" s="17">
        <v>0</v>
      </c>
      <c r="D500" s="17">
        <v>0</v>
      </c>
      <c r="E500" s="17">
        <v>0</v>
      </c>
      <c r="F500" s="17">
        <v>0</v>
      </c>
      <c r="G500" s="17">
        <v>0</v>
      </c>
      <c r="H500" s="17">
        <v>0</v>
      </c>
      <c r="I500" s="17">
        <v>0</v>
      </c>
      <c r="J500" s="17">
        <v>0</v>
      </c>
      <c r="K500" s="17">
        <v>0</v>
      </c>
      <c r="L500" s="17">
        <v>0</v>
      </c>
      <c r="M500" s="17">
        <v>0</v>
      </c>
      <c r="N500" s="17">
        <v>0</v>
      </c>
      <c r="O500" s="17">
        <v>0</v>
      </c>
    </row>
    <row r="502" spans="1:15" ht="13.5" thickBot="1"/>
    <row r="503" spans="1:15" s="102" customFormat="1" ht="18" customHeight="1">
      <c r="A503" s="118" t="s">
        <v>0</v>
      </c>
      <c r="B503" s="118"/>
      <c r="C503" s="118"/>
      <c r="D503" s="118"/>
      <c r="E503" s="118"/>
      <c r="F503" s="118"/>
      <c r="G503" s="118"/>
      <c r="H503" s="118"/>
      <c r="I503" s="118"/>
      <c r="J503" s="118"/>
      <c r="K503" s="118"/>
      <c r="L503" s="118"/>
      <c r="M503" s="118"/>
      <c r="N503" s="118"/>
      <c r="O503" s="118"/>
    </row>
    <row r="504" spans="1:15" s="102" customFormat="1" ht="89.1" customHeight="1">
      <c r="A504" s="128" t="s">
        <v>161</v>
      </c>
      <c r="B504" s="121"/>
      <c r="C504" s="121"/>
      <c r="D504" s="121"/>
      <c r="E504" s="121"/>
      <c r="F504" s="121"/>
      <c r="G504" s="121"/>
      <c r="H504" s="121"/>
      <c r="I504" s="121"/>
      <c r="J504" s="121"/>
      <c r="K504" s="121"/>
      <c r="L504" s="121"/>
      <c r="M504" s="121"/>
      <c r="N504" s="121"/>
      <c r="O504" s="121"/>
    </row>
    <row r="505" spans="1:15" s="102" customFormat="1" ht="21.95" customHeight="1">
      <c r="A505" s="110" t="s">
        <v>2</v>
      </c>
      <c r="B505" s="111"/>
      <c r="C505" s="111"/>
      <c r="D505" s="111"/>
      <c r="E505" s="111"/>
      <c r="F505" s="111"/>
      <c r="G505" s="111"/>
      <c r="H505" s="111"/>
      <c r="I505" s="111"/>
      <c r="J505" s="111"/>
      <c r="K505" s="111"/>
      <c r="L505" s="111"/>
      <c r="M505" s="111"/>
      <c r="N505" s="111"/>
      <c r="O505" s="112"/>
    </row>
    <row r="506" spans="1:15" s="102" customFormat="1" ht="18.95" customHeight="1">
      <c r="A506" s="113" t="s">
        <v>3</v>
      </c>
      <c r="B506" s="115" t="s">
        <v>4</v>
      </c>
      <c r="C506" s="116"/>
      <c r="D506" s="116"/>
      <c r="E506" s="116"/>
      <c r="F506" s="117"/>
      <c r="G506" s="115" t="s">
        <v>5</v>
      </c>
      <c r="H506" s="116"/>
      <c r="I506" s="116"/>
      <c r="J506" s="116"/>
      <c r="K506" s="116"/>
      <c r="L506" s="116"/>
      <c r="M506" s="117"/>
      <c r="N506" s="113" t="s">
        <v>6</v>
      </c>
      <c r="O506" s="113" t="s">
        <v>7</v>
      </c>
    </row>
    <row r="507" spans="1:15" s="102" customFormat="1" ht="18.95" customHeight="1">
      <c r="A507" s="114"/>
      <c r="B507" s="14" t="s">
        <v>8</v>
      </c>
      <c r="C507" s="15" t="s">
        <v>9</v>
      </c>
      <c r="D507" s="14" t="s">
        <v>10</v>
      </c>
      <c r="E507" s="14" t="s">
        <v>11</v>
      </c>
      <c r="F507" s="14" t="s">
        <v>12</v>
      </c>
      <c r="G507" s="14" t="s">
        <v>13</v>
      </c>
      <c r="H507" s="14" t="s">
        <v>14</v>
      </c>
      <c r="I507" s="14" t="s">
        <v>15</v>
      </c>
      <c r="J507" s="14" t="s">
        <v>12</v>
      </c>
      <c r="K507" s="14" t="s">
        <v>16</v>
      </c>
      <c r="L507" s="14" t="s">
        <v>17</v>
      </c>
      <c r="M507" s="14" t="s">
        <v>18</v>
      </c>
      <c r="N507" s="114"/>
      <c r="O507" s="114"/>
    </row>
    <row r="508" spans="1:15" s="102" customFormat="1" ht="20.100000000000001" customHeight="1">
      <c r="A508" s="16" t="s">
        <v>145</v>
      </c>
      <c r="B508" s="17">
        <v>0</v>
      </c>
      <c r="C508" s="17">
        <v>0</v>
      </c>
      <c r="D508" s="17">
        <v>0</v>
      </c>
      <c r="E508" s="17">
        <v>0</v>
      </c>
      <c r="F508" s="17">
        <v>0</v>
      </c>
      <c r="G508" s="17">
        <v>0</v>
      </c>
      <c r="H508" s="17">
        <v>0</v>
      </c>
      <c r="I508" s="17">
        <v>0</v>
      </c>
      <c r="J508" s="17">
        <v>0</v>
      </c>
      <c r="K508" s="17">
        <v>0</v>
      </c>
      <c r="L508" s="17">
        <v>0</v>
      </c>
      <c r="M508" s="17">
        <v>0</v>
      </c>
      <c r="N508" s="17">
        <v>0</v>
      </c>
      <c r="O508" s="17">
        <v>0</v>
      </c>
    </row>
    <row r="509" spans="1:15" s="102" customFormat="1" ht="20.100000000000001" customHeight="1">
      <c r="A509" s="16" t="s">
        <v>146</v>
      </c>
      <c r="B509" s="17">
        <v>0</v>
      </c>
      <c r="C509" s="17">
        <v>0</v>
      </c>
      <c r="D509" s="17">
        <v>0</v>
      </c>
      <c r="E509" s="17">
        <v>0</v>
      </c>
      <c r="F509" s="17">
        <v>0</v>
      </c>
      <c r="G509" s="17">
        <v>0</v>
      </c>
      <c r="H509" s="17">
        <v>0</v>
      </c>
      <c r="I509" s="17">
        <v>0</v>
      </c>
      <c r="J509" s="17">
        <v>0</v>
      </c>
      <c r="K509" s="17">
        <v>0</v>
      </c>
      <c r="L509" s="17">
        <v>0</v>
      </c>
      <c r="M509" s="17">
        <v>0</v>
      </c>
      <c r="N509" s="17">
        <v>0</v>
      </c>
      <c r="O509" s="17">
        <v>0</v>
      </c>
    </row>
    <row r="510" spans="1:15" s="102" customFormat="1" ht="20.100000000000001" customHeight="1">
      <c r="A510" s="16" t="s">
        <v>147</v>
      </c>
      <c r="B510" s="17">
        <v>0</v>
      </c>
      <c r="C510" s="17">
        <v>0</v>
      </c>
      <c r="D510" s="17">
        <v>0</v>
      </c>
      <c r="E510" s="17">
        <v>0</v>
      </c>
      <c r="F510" s="17">
        <v>0</v>
      </c>
      <c r="G510" s="17">
        <v>0</v>
      </c>
      <c r="H510" s="17">
        <v>0</v>
      </c>
      <c r="I510" s="17">
        <v>0</v>
      </c>
      <c r="J510" s="17">
        <v>0</v>
      </c>
      <c r="K510" s="17">
        <v>0</v>
      </c>
      <c r="L510" s="17">
        <v>0</v>
      </c>
      <c r="M510" s="17">
        <v>0</v>
      </c>
      <c r="N510" s="17">
        <v>0</v>
      </c>
      <c r="O510" s="17">
        <v>0</v>
      </c>
    </row>
    <row r="511" spans="1:15" s="102" customFormat="1" ht="20.100000000000001" customHeight="1">
      <c r="A511" s="16" t="s">
        <v>148</v>
      </c>
      <c r="B511" s="17">
        <v>0</v>
      </c>
      <c r="C511" s="17">
        <v>0</v>
      </c>
      <c r="D511" s="17">
        <v>0</v>
      </c>
      <c r="E511" s="17">
        <v>0</v>
      </c>
      <c r="F511" s="17">
        <v>0</v>
      </c>
      <c r="G511" s="17">
        <v>0</v>
      </c>
      <c r="H511" s="17">
        <v>0</v>
      </c>
      <c r="I511" s="17">
        <v>0</v>
      </c>
      <c r="J511" s="17">
        <v>0</v>
      </c>
      <c r="K511" s="17">
        <v>0</v>
      </c>
      <c r="L511" s="17">
        <v>0</v>
      </c>
      <c r="M511" s="17">
        <v>0</v>
      </c>
      <c r="N511" s="17">
        <v>0</v>
      </c>
      <c r="O511" s="17">
        <v>0</v>
      </c>
    </row>
    <row r="512" spans="1:15" s="102" customFormat="1" ht="20.100000000000001" customHeight="1">
      <c r="A512" s="16" t="s">
        <v>149</v>
      </c>
      <c r="B512" s="17">
        <v>0</v>
      </c>
      <c r="C512" s="17">
        <v>0</v>
      </c>
      <c r="D512" s="17">
        <v>0</v>
      </c>
      <c r="E512" s="17">
        <v>0</v>
      </c>
      <c r="F512" s="17">
        <v>0</v>
      </c>
      <c r="G512" s="17">
        <v>0</v>
      </c>
      <c r="H512" s="17">
        <v>0</v>
      </c>
      <c r="I512" s="17">
        <v>0</v>
      </c>
      <c r="J512" s="17">
        <v>0</v>
      </c>
      <c r="K512" s="17">
        <v>0</v>
      </c>
      <c r="L512" s="17">
        <v>0</v>
      </c>
      <c r="M512" s="17">
        <v>0</v>
      </c>
      <c r="N512" s="17">
        <v>0</v>
      </c>
      <c r="O512" s="17">
        <v>0</v>
      </c>
    </row>
    <row r="513" spans="1:15" s="102" customFormat="1" ht="20.100000000000001" customHeight="1">
      <c r="A513" s="16" t="s">
        <v>150</v>
      </c>
      <c r="B513" s="17">
        <v>0</v>
      </c>
      <c r="C513" s="17">
        <v>0</v>
      </c>
      <c r="D513" s="17">
        <v>0</v>
      </c>
      <c r="E513" s="17">
        <v>0</v>
      </c>
      <c r="F513" s="17">
        <v>0</v>
      </c>
      <c r="G513" s="17">
        <v>0</v>
      </c>
      <c r="H513" s="17">
        <v>0</v>
      </c>
      <c r="I513" s="17">
        <v>0</v>
      </c>
      <c r="J513" s="17">
        <v>0</v>
      </c>
      <c r="K513" s="17">
        <v>0</v>
      </c>
      <c r="L513" s="17">
        <v>0</v>
      </c>
      <c r="M513" s="17">
        <v>0</v>
      </c>
      <c r="N513" s="17">
        <v>0</v>
      </c>
      <c r="O513" s="17">
        <v>0</v>
      </c>
    </row>
    <row r="514" spans="1:15" s="102" customFormat="1" ht="20.100000000000001" customHeight="1">
      <c r="A514" s="18" t="s">
        <v>28</v>
      </c>
      <c r="B514" s="17">
        <v>0</v>
      </c>
      <c r="C514" s="17">
        <v>0</v>
      </c>
      <c r="D514" s="17">
        <v>0</v>
      </c>
      <c r="E514" s="17">
        <v>0</v>
      </c>
      <c r="F514" s="17">
        <v>0</v>
      </c>
      <c r="G514" s="17">
        <v>0</v>
      </c>
      <c r="H514" s="17">
        <v>0</v>
      </c>
      <c r="I514" s="17">
        <v>0</v>
      </c>
      <c r="J514" s="17">
        <v>0</v>
      </c>
      <c r="K514" s="17">
        <v>0</v>
      </c>
      <c r="L514" s="17">
        <v>0</v>
      </c>
      <c r="M514" s="17">
        <v>0</v>
      </c>
      <c r="N514" s="17">
        <v>0</v>
      </c>
      <c r="O514" s="17">
        <v>0</v>
      </c>
    </row>
    <row r="516" spans="1:15" ht="13.5" thickBot="1"/>
    <row r="517" spans="1:15" s="103" customFormat="1" ht="18" customHeight="1">
      <c r="A517" s="118" t="s">
        <v>0</v>
      </c>
      <c r="B517" s="118"/>
      <c r="C517" s="118"/>
      <c r="D517" s="118"/>
      <c r="E517" s="118"/>
      <c r="F517" s="118"/>
      <c r="G517" s="118"/>
      <c r="H517" s="118"/>
      <c r="I517" s="118"/>
      <c r="J517" s="118"/>
      <c r="K517" s="118"/>
      <c r="L517" s="118"/>
      <c r="M517" s="118"/>
      <c r="N517" s="118"/>
      <c r="O517" s="118"/>
    </row>
    <row r="518" spans="1:15" s="103" customFormat="1" ht="89.1" customHeight="1">
      <c r="A518" s="128" t="s">
        <v>163</v>
      </c>
      <c r="B518" s="121"/>
      <c r="C518" s="121"/>
      <c r="D518" s="121"/>
      <c r="E518" s="121"/>
      <c r="F518" s="121"/>
      <c r="G518" s="121"/>
      <c r="H518" s="121"/>
      <c r="I518" s="121"/>
      <c r="J518" s="121"/>
      <c r="K518" s="121"/>
      <c r="L518" s="121"/>
      <c r="M518" s="121"/>
      <c r="N518" s="121"/>
      <c r="O518" s="121"/>
    </row>
    <row r="519" spans="1:15" s="103" customFormat="1" ht="21.95" customHeight="1">
      <c r="A519" s="110" t="s">
        <v>2</v>
      </c>
      <c r="B519" s="111"/>
      <c r="C519" s="111"/>
      <c r="D519" s="111"/>
      <c r="E519" s="111"/>
      <c r="F519" s="111"/>
      <c r="G519" s="111"/>
      <c r="H519" s="111"/>
      <c r="I519" s="111"/>
      <c r="J519" s="111"/>
      <c r="K519" s="111"/>
      <c r="L519" s="111"/>
      <c r="M519" s="111"/>
      <c r="N519" s="111"/>
      <c r="O519" s="112"/>
    </row>
    <row r="520" spans="1:15" s="103" customFormat="1" ht="18.95" customHeight="1">
      <c r="A520" s="113" t="s">
        <v>3</v>
      </c>
      <c r="B520" s="115" t="s">
        <v>4</v>
      </c>
      <c r="C520" s="116"/>
      <c r="D520" s="116"/>
      <c r="E520" s="116"/>
      <c r="F520" s="117"/>
      <c r="G520" s="115" t="s">
        <v>5</v>
      </c>
      <c r="H520" s="116"/>
      <c r="I520" s="116"/>
      <c r="J520" s="116"/>
      <c r="K520" s="116"/>
      <c r="L520" s="116"/>
      <c r="M520" s="117"/>
      <c r="N520" s="113" t="s">
        <v>6</v>
      </c>
      <c r="O520" s="113" t="s">
        <v>7</v>
      </c>
    </row>
    <row r="521" spans="1:15" s="103" customFormat="1" ht="18.95" customHeight="1">
      <c r="A521" s="114"/>
      <c r="B521" s="14" t="s">
        <v>8</v>
      </c>
      <c r="C521" s="15" t="s">
        <v>9</v>
      </c>
      <c r="D521" s="14" t="s">
        <v>10</v>
      </c>
      <c r="E521" s="14" t="s">
        <v>11</v>
      </c>
      <c r="F521" s="14" t="s">
        <v>12</v>
      </c>
      <c r="G521" s="14" t="s">
        <v>13</v>
      </c>
      <c r="H521" s="14" t="s">
        <v>14</v>
      </c>
      <c r="I521" s="14" t="s">
        <v>15</v>
      </c>
      <c r="J521" s="14" t="s">
        <v>12</v>
      </c>
      <c r="K521" s="14" t="s">
        <v>16</v>
      </c>
      <c r="L521" s="14" t="s">
        <v>17</v>
      </c>
      <c r="M521" s="14" t="s">
        <v>18</v>
      </c>
      <c r="N521" s="114"/>
      <c r="O521" s="114"/>
    </row>
    <row r="522" spans="1:15" s="103" customFormat="1" ht="20.100000000000001" customHeight="1">
      <c r="A522" s="16" t="s">
        <v>145</v>
      </c>
      <c r="B522" s="17">
        <v>0</v>
      </c>
      <c r="C522" s="17">
        <v>0</v>
      </c>
      <c r="D522" s="17">
        <v>0</v>
      </c>
      <c r="E522" s="17">
        <v>0</v>
      </c>
      <c r="F522" s="17">
        <v>0</v>
      </c>
      <c r="G522" s="17">
        <v>0</v>
      </c>
      <c r="H522" s="17">
        <v>0</v>
      </c>
      <c r="I522" s="17">
        <v>0</v>
      </c>
      <c r="J522" s="17">
        <v>0</v>
      </c>
      <c r="K522" s="17">
        <v>0</v>
      </c>
      <c r="L522" s="17">
        <v>0</v>
      </c>
      <c r="M522" s="17">
        <v>0</v>
      </c>
      <c r="N522" s="17">
        <v>0</v>
      </c>
      <c r="O522" s="17">
        <v>0</v>
      </c>
    </row>
    <row r="523" spans="1:15" s="103" customFormat="1" ht="20.100000000000001" customHeight="1">
      <c r="A523" s="16" t="s">
        <v>146</v>
      </c>
      <c r="B523" s="17">
        <v>0</v>
      </c>
      <c r="C523" s="17">
        <v>0</v>
      </c>
      <c r="D523" s="17">
        <v>0</v>
      </c>
      <c r="E523" s="17">
        <v>0</v>
      </c>
      <c r="F523" s="17">
        <v>0</v>
      </c>
      <c r="G523" s="17">
        <v>0</v>
      </c>
      <c r="H523" s="17">
        <v>0</v>
      </c>
      <c r="I523" s="17">
        <v>0</v>
      </c>
      <c r="J523" s="17">
        <v>0</v>
      </c>
      <c r="K523" s="17">
        <v>0</v>
      </c>
      <c r="L523" s="17">
        <v>0</v>
      </c>
      <c r="M523" s="17">
        <v>0</v>
      </c>
      <c r="N523" s="17">
        <v>0</v>
      </c>
      <c r="O523" s="17">
        <v>0</v>
      </c>
    </row>
    <row r="524" spans="1:15" s="103" customFormat="1" ht="20.100000000000001" customHeight="1">
      <c r="A524" s="16" t="s">
        <v>147</v>
      </c>
      <c r="B524" s="17">
        <v>0</v>
      </c>
      <c r="C524" s="17">
        <v>0</v>
      </c>
      <c r="D524" s="17">
        <v>0</v>
      </c>
      <c r="E524" s="17">
        <v>0</v>
      </c>
      <c r="F524" s="17">
        <v>0</v>
      </c>
      <c r="G524" s="17">
        <v>0</v>
      </c>
      <c r="H524" s="17">
        <v>0</v>
      </c>
      <c r="I524" s="17">
        <v>0</v>
      </c>
      <c r="J524" s="17">
        <v>0</v>
      </c>
      <c r="K524" s="17">
        <v>0</v>
      </c>
      <c r="L524" s="17">
        <v>0</v>
      </c>
      <c r="M524" s="17">
        <v>0</v>
      </c>
      <c r="N524" s="17">
        <v>0</v>
      </c>
      <c r="O524" s="17">
        <v>0</v>
      </c>
    </row>
    <row r="525" spans="1:15" s="103" customFormat="1" ht="20.100000000000001" customHeight="1">
      <c r="A525" s="16" t="s">
        <v>148</v>
      </c>
      <c r="B525" s="17">
        <v>0</v>
      </c>
      <c r="C525" s="17">
        <v>0</v>
      </c>
      <c r="D525" s="17">
        <v>0</v>
      </c>
      <c r="E525" s="17">
        <v>0</v>
      </c>
      <c r="F525" s="17">
        <v>0</v>
      </c>
      <c r="G525" s="17">
        <v>0</v>
      </c>
      <c r="H525" s="17">
        <v>0</v>
      </c>
      <c r="I525" s="17">
        <v>0</v>
      </c>
      <c r="J525" s="17">
        <v>0</v>
      </c>
      <c r="K525" s="17">
        <v>0</v>
      </c>
      <c r="L525" s="17">
        <v>0</v>
      </c>
      <c r="M525" s="17">
        <v>0</v>
      </c>
      <c r="N525" s="17">
        <v>0</v>
      </c>
      <c r="O525" s="17">
        <v>0</v>
      </c>
    </row>
    <row r="526" spans="1:15" s="103" customFormat="1" ht="20.100000000000001" customHeight="1">
      <c r="A526" s="16" t="s">
        <v>149</v>
      </c>
      <c r="B526" s="17">
        <v>0</v>
      </c>
      <c r="C526" s="17">
        <v>0</v>
      </c>
      <c r="D526" s="17">
        <v>0</v>
      </c>
      <c r="E526" s="17">
        <v>0</v>
      </c>
      <c r="F526" s="17">
        <v>0</v>
      </c>
      <c r="G526" s="17">
        <v>0</v>
      </c>
      <c r="H526" s="17">
        <v>0</v>
      </c>
      <c r="I526" s="17">
        <v>0</v>
      </c>
      <c r="J526" s="17">
        <v>0</v>
      </c>
      <c r="K526" s="17">
        <v>0</v>
      </c>
      <c r="L526" s="17">
        <v>0</v>
      </c>
      <c r="M526" s="17">
        <v>0</v>
      </c>
      <c r="N526" s="17">
        <v>0</v>
      </c>
      <c r="O526" s="17">
        <v>0</v>
      </c>
    </row>
    <row r="527" spans="1:15" s="103" customFormat="1" ht="20.100000000000001" customHeight="1">
      <c r="A527" s="16" t="s">
        <v>150</v>
      </c>
      <c r="B527" s="17">
        <v>0</v>
      </c>
      <c r="C527" s="17">
        <v>0</v>
      </c>
      <c r="D527" s="17">
        <v>0</v>
      </c>
      <c r="E527" s="17">
        <v>0</v>
      </c>
      <c r="F527" s="17">
        <v>0</v>
      </c>
      <c r="G527" s="17">
        <v>0</v>
      </c>
      <c r="H527" s="17">
        <v>0</v>
      </c>
      <c r="I527" s="17">
        <v>0</v>
      </c>
      <c r="J527" s="17">
        <v>0</v>
      </c>
      <c r="K527" s="17">
        <v>0</v>
      </c>
      <c r="L527" s="17">
        <v>0</v>
      </c>
      <c r="M527" s="17">
        <v>0</v>
      </c>
      <c r="N527" s="17">
        <v>0</v>
      </c>
      <c r="O527" s="17">
        <v>0</v>
      </c>
    </row>
    <row r="528" spans="1:15" s="103" customFormat="1" ht="20.100000000000001" customHeight="1">
      <c r="A528" s="18" t="s">
        <v>28</v>
      </c>
      <c r="B528" s="17">
        <v>0</v>
      </c>
      <c r="C528" s="17">
        <v>0</v>
      </c>
      <c r="D528" s="17">
        <v>0</v>
      </c>
      <c r="E528" s="17">
        <v>0</v>
      </c>
      <c r="F528" s="17">
        <v>0</v>
      </c>
      <c r="G528" s="17">
        <v>0</v>
      </c>
      <c r="H528" s="17">
        <v>0</v>
      </c>
      <c r="I528" s="17">
        <v>0</v>
      </c>
      <c r="J528" s="17">
        <v>0</v>
      </c>
      <c r="K528" s="17">
        <v>0</v>
      </c>
      <c r="L528" s="17">
        <v>0</v>
      </c>
      <c r="M528" s="17">
        <v>0</v>
      </c>
      <c r="N528" s="17">
        <v>0</v>
      </c>
      <c r="O528" s="17">
        <v>0</v>
      </c>
    </row>
    <row r="530" spans="1:15" ht="13.5" thickBot="1"/>
    <row r="531" spans="1:15" s="104" customFormat="1" ht="18" customHeight="1">
      <c r="A531" s="118" t="s">
        <v>0</v>
      </c>
      <c r="B531" s="118"/>
      <c r="C531" s="118"/>
      <c r="D531" s="118"/>
      <c r="E531" s="118"/>
      <c r="F531" s="118"/>
      <c r="G531" s="118"/>
      <c r="H531" s="118"/>
      <c r="I531" s="118"/>
      <c r="J531" s="118"/>
      <c r="K531" s="118"/>
      <c r="L531" s="118"/>
      <c r="M531" s="118"/>
      <c r="N531" s="118"/>
      <c r="O531" s="118"/>
    </row>
    <row r="532" spans="1:15" s="104" customFormat="1" ht="89.1" customHeight="1">
      <c r="A532" s="128" t="s">
        <v>165</v>
      </c>
      <c r="B532" s="121"/>
      <c r="C532" s="121"/>
      <c r="D532" s="121"/>
      <c r="E532" s="121"/>
      <c r="F532" s="121"/>
      <c r="G532" s="121"/>
      <c r="H532" s="121"/>
      <c r="I532" s="121"/>
      <c r="J532" s="121"/>
      <c r="K532" s="121"/>
      <c r="L532" s="121"/>
      <c r="M532" s="121"/>
      <c r="N532" s="121"/>
      <c r="O532" s="121"/>
    </row>
    <row r="533" spans="1:15" s="104" customFormat="1" ht="21.95" customHeight="1">
      <c r="A533" s="110" t="s">
        <v>2</v>
      </c>
      <c r="B533" s="111"/>
      <c r="C533" s="111"/>
      <c r="D533" s="111"/>
      <c r="E533" s="111"/>
      <c r="F533" s="111"/>
      <c r="G533" s="111"/>
      <c r="H533" s="111"/>
      <c r="I533" s="111"/>
      <c r="J533" s="111"/>
      <c r="K533" s="111"/>
      <c r="L533" s="111"/>
      <c r="M533" s="111"/>
      <c r="N533" s="111"/>
      <c r="O533" s="112"/>
    </row>
    <row r="534" spans="1:15" s="104" customFormat="1" ht="18.95" customHeight="1">
      <c r="A534" s="113" t="s">
        <v>3</v>
      </c>
      <c r="B534" s="115" t="s">
        <v>4</v>
      </c>
      <c r="C534" s="116"/>
      <c r="D534" s="116"/>
      <c r="E534" s="116"/>
      <c r="F534" s="117"/>
      <c r="G534" s="115" t="s">
        <v>5</v>
      </c>
      <c r="H534" s="116"/>
      <c r="I534" s="116"/>
      <c r="J534" s="116"/>
      <c r="K534" s="116"/>
      <c r="L534" s="116"/>
      <c r="M534" s="117"/>
      <c r="N534" s="113" t="s">
        <v>6</v>
      </c>
      <c r="O534" s="113" t="s">
        <v>7</v>
      </c>
    </row>
    <row r="535" spans="1:15" s="104" customFormat="1" ht="18.95" customHeight="1">
      <c r="A535" s="114"/>
      <c r="B535" s="14" t="s">
        <v>8</v>
      </c>
      <c r="C535" s="15" t="s">
        <v>9</v>
      </c>
      <c r="D535" s="14" t="s">
        <v>10</v>
      </c>
      <c r="E535" s="14" t="s">
        <v>11</v>
      </c>
      <c r="F535" s="14" t="s">
        <v>12</v>
      </c>
      <c r="G535" s="14" t="s">
        <v>13</v>
      </c>
      <c r="H535" s="14" t="s">
        <v>14</v>
      </c>
      <c r="I535" s="14" t="s">
        <v>15</v>
      </c>
      <c r="J535" s="14" t="s">
        <v>12</v>
      </c>
      <c r="K535" s="14" t="s">
        <v>16</v>
      </c>
      <c r="L535" s="14" t="s">
        <v>17</v>
      </c>
      <c r="M535" s="14" t="s">
        <v>18</v>
      </c>
      <c r="N535" s="114"/>
      <c r="O535" s="114"/>
    </row>
    <row r="536" spans="1:15" s="104" customFormat="1" ht="20.100000000000001" customHeight="1">
      <c r="A536" s="16" t="s">
        <v>145</v>
      </c>
      <c r="B536" s="17">
        <v>0</v>
      </c>
      <c r="C536" s="17">
        <v>0</v>
      </c>
      <c r="D536" s="17">
        <v>0</v>
      </c>
      <c r="E536" s="17">
        <v>0</v>
      </c>
      <c r="F536" s="17">
        <v>0</v>
      </c>
      <c r="G536" s="17">
        <v>0</v>
      </c>
      <c r="H536" s="17">
        <v>0</v>
      </c>
      <c r="I536" s="17">
        <v>0</v>
      </c>
      <c r="J536" s="17">
        <v>0</v>
      </c>
      <c r="K536" s="17">
        <v>0</v>
      </c>
      <c r="L536" s="17">
        <v>0</v>
      </c>
      <c r="M536" s="17">
        <v>0</v>
      </c>
      <c r="N536" s="17">
        <v>0</v>
      </c>
      <c r="O536" s="17">
        <v>0</v>
      </c>
    </row>
    <row r="537" spans="1:15" s="104" customFormat="1" ht="20.100000000000001" customHeight="1">
      <c r="A537" s="16" t="s">
        <v>146</v>
      </c>
      <c r="B537" s="17">
        <v>0</v>
      </c>
      <c r="C537" s="17">
        <v>0</v>
      </c>
      <c r="D537" s="17">
        <v>0</v>
      </c>
      <c r="E537" s="17">
        <v>0</v>
      </c>
      <c r="F537" s="17">
        <v>0</v>
      </c>
      <c r="G537" s="17">
        <v>0</v>
      </c>
      <c r="H537" s="17">
        <v>0</v>
      </c>
      <c r="I537" s="17">
        <v>0</v>
      </c>
      <c r="J537" s="17">
        <v>0</v>
      </c>
      <c r="K537" s="17">
        <v>0</v>
      </c>
      <c r="L537" s="17">
        <v>0</v>
      </c>
      <c r="M537" s="17">
        <v>0</v>
      </c>
      <c r="N537" s="17">
        <v>0</v>
      </c>
      <c r="O537" s="17">
        <v>0</v>
      </c>
    </row>
    <row r="538" spans="1:15" s="104" customFormat="1" ht="20.100000000000001" customHeight="1">
      <c r="A538" s="16" t="s">
        <v>147</v>
      </c>
      <c r="B538" s="17">
        <v>0</v>
      </c>
      <c r="C538" s="17">
        <v>0</v>
      </c>
      <c r="D538" s="17">
        <v>0</v>
      </c>
      <c r="E538" s="17">
        <v>0</v>
      </c>
      <c r="F538" s="17">
        <v>0</v>
      </c>
      <c r="G538" s="17">
        <v>0</v>
      </c>
      <c r="H538" s="17">
        <v>0</v>
      </c>
      <c r="I538" s="17">
        <v>0</v>
      </c>
      <c r="J538" s="17">
        <v>0</v>
      </c>
      <c r="K538" s="17">
        <v>0</v>
      </c>
      <c r="L538" s="17">
        <v>0</v>
      </c>
      <c r="M538" s="17">
        <v>0</v>
      </c>
      <c r="N538" s="17">
        <v>0</v>
      </c>
      <c r="O538" s="17">
        <v>0</v>
      </c>
    </row>
    <row r="539" spans="1:15" s="104" customFormat="1" ht="20.100000000000001" customHeight="1">
      <c r="A539" s="16" t="s">
        <v>148</v>
      </c>
      <c r="B539" s="17">
        <v>0</v>
      </c>
      <c r="C539" s="17">
        <v>0</v>
      </c>
      <c r="D539" s="17">
        <v>0</v>
      </c>
      <c r="E539" s="17">
        <v>0</v>
      </c>
      <c r="F539" s="17">
        <v>0</v>
      </c>
      <c r="G539" s="17">
        <v>0</v>
      </c>
      <c r="H539" s="17">
        <v>0</v>
      </c>
      <c r="I539" s="17">
        <v>0</v>
      </c>
      <c r="J539" s="17">
        <v>0</v>
      </c>
      <c r="K539" s="17">
        <v>0</v>
      </c>
      <c r="L539" s="17">
        <v>0</v>
      </c>
      <c r="M539" s="17">
        <v>0</v>
      </c>
      <c r="N539" s="17">
        <v>0</v>
      </c>
      <c r="O539" s="17">
        <v>0</v>
      </c>
    </row>
    <row r="540" spans="1:15" s="104" customFormat="1" ht="20.100000000000001" customHeight="1">
      <c r="A540" s="16" t="s">
        <v>149</v>
      </c>
      <c r="B540" s="17">
        <v>0</v>
      </c>
      <c r="C540" s="17">
        <v>0</v>
      </c>
      <c r="D540" s="17">
        <v>0</v>
      </c>
      <c r="E540" s="17">
        <v>0</v>
      </c>
      <c r="F540" s="17">
        <v>0</v>
      </c>
      <c r="G540" s="17">
        <v>0</v>
      </c>
      <c r="H540" s="17">
        <v>0</v>
      </c>
      <c r="I540" s="17">
        <v>0</v>
      </c>
      <c r="J540" s="17">
        <v>0</v>
      </c>
      <c r="K540" s="17">
        <v>0</v>
      </c>
      <c r="L540" s="17">
        <v>0</v>
      </c>
      <c r="M540" s="17">
        <v>0</v>
      </c>
      <c r="N540" s="17">
        <v>0</v>
      </c>
      <c r="O540" s="17">
        <v>0</v>
      </c>
    </row>
    <row r="541" spans="1:15" s="104" customFormat="1" ht="20.100000000000001" customHeight="1">
      <c r="A541" s="16" t="s">
        <v>150</v>
      </c>
      <c r="B541" s="17">
        <v>0</v>
      </c>
      <c r="C541" s="17">
        <v>0</v>
      </c>
      <c r="D541" s="17">
        <v>0</v>
      </c>
      <c r="E541" s="17">
        <v>0</v>
      </c>
      <c r="F541" s="17">
        <v>0</v>
      </c>
      <c r="G541" s="17">
        <v>0</v>
      </c>
      <c r="H541" s="17">
        <v>0</v>
      </c>
      <c r="I541" s="17">
        <v>0</v>
      </c>
      <c r="J541" s="17">
        <v>0</v>
      </c>
      <c r="K541" s="17">
        <v>0</v>
      </c>
      <c r="L541" s="17">
        <v>0</v>
      </c>
      <c r="M541" s="17">
        <v>0</v>
      </c>
      <c r="N541" s="17">
        <v>0</v>
      </c>
      <c r="O541" s="17">
        <v>0</v>
      </c>
    </row>
    <row r="542" spans="1:15" s="104" customFormat="1" ht="20.100000000000001" customHeight="1">
      <c r="A542" s="18" t="s">
        <v>28</v>
      </c>
      <c r="B542" s="17">
        <v>0</v>
      </c>
      <c r="C542" s="17">
        <v>0</v>
      </c>
      <c r="D542" s="17">
        <v>0</v>
      </c>
      <c r="E542" s="17">
        <v>0</v>
      </c>
      <c r="F542" s="17">
        <v>0</v>
      </c>
      <c r="G542" s="17">
        <v>0</v>
      </c>
      <c r="H542" s="17">
        <v>0</v>
      </c>
      <c r="I542" s="17">
        <v>0</v>
      </c>
      <c r="J542" s="17">
        <v>0</v>
      </c>
      <c r="K542" s="17">
        <v>0</v>
      </c>
      <c r="L542" s="17">
        <v>0</v>
      </c>
      <c r="M542" s="17">
        <v>0</v>
      </c>
      <c r="N542" s="17">
        <v>0</v>
      </c>
      <c r="O542" s="17">
        <v>0</v>
      </c>
    </row>
    <row r="544" spans="1:15" ht="13.5" thickBot="1"/>
    <row r="545" spans="1:15" s="105" customFormat="1" ht="18" customHeight="1">
      <c r="A545" s="118" t="s">
        <v>0</v>
      </c>
      <c r="B545" s="118"/>
      <c r="C545" s="118"/>
      <c r="D545" s="118"/>
      <c r="E545" s="118"/>
      <c r="F545" s="118"/>
      <c r="G545" s="118"/>
      <c r="H545" s="118"/>
      <c r="I545" s="118"/>
      <c r="J545" s="118"/>
      <c r="K545" s="118"/>
      <c r="L545" s="118"/>
      <c r="M545" s="118"/>
      <c r="N545" s="118"/>
      <c r="O545" s="118"/>
    </row>
    <row r="546" spans="1:15" s="105" customFormat="1" ht="89.1" customHeight="1">
      <c r="A546" s="128" t="s">
        <v>167</v>
      </c>
      <c r="B546" s="121"/>
      <c r="C546" s="121"/>
      <c r="D546" s="121"/>
      <c r="E546" s="121"/>
      <c r="F546" s="121"/>
      <c r="G546" s="121"/>
      <c r="H546" s="121"/>
      <c r="I546" s="121"/>
      <c r="J546" s="121"/>
      <c r="K546" s="121"/>
      <c r="L546" s="121"/>
      <c r="M546" s="121"/>
      <c r="N546" s="121"/>
      <c r="O546" s="121"/>
    </row>
    <row r="547" spans="1:15" s="105" customFormat="1" ht="21.95" customHeight="1">
      <c r="A547" s="110" t="s">
        <v>2</v>
      </c>
      <c r="B547" s="111"/>
      <c r="C547" s="111"/>
      <c r="D547" s="111"/>
      <c r="E547" s="111"/>
      <c r="F547" s="111"/>
      <c r="G547" s="111"/>
      <c r="H547" s="111"/>
      <c r="I547" s="111"/>
      <c r="J547" s="111"/>
      <c r="K547" s="111"/>
      <c r="L547" s="111"/>
      <c r="M547" s="111"/>
      <c r="N547" s="111"/>
      <c r="O547" s="112"/>
    </row>
    <row r="548" spans="1:15" s="105" customFormat="1" ht="18.95" customHeight="1">
      <c r="A548" s="113" t="s">
        <v>3</v>
      </c>
      <c r="B548" s="115" t="s">
        <v>4</v>
      </c>
      <c r="C548" s="116"/>
      <c r="D548" s="116"/>
      <c r="E548" s="116"/>
      <c r="F548" s="117"/>
      <c r="G548" s="115" t="s">
        <v>5</v>
      </c>
      <c r="H548" s="116"/>
      <c r="I548" s="116"/>
      <c r="J548" s="116"/>
      <c r="K548" s="116"/>
      <c r="L548" s="116"/>
      <c r="M548" s="117"/>
      <c r="N548" s="113" t="s">
        <v>6</v>
      </c>
      <c r="O548" s="113" t="s">
        <v>7</v>
      </c>
    </row>
    <row r="549" spans="1:15" s="105" customFormat="1" ht="18.95" customHeight="1">
      <c r="A549" s="114"/>
      <c r="B549" s="14" t="s">
        <v>8</v>
      </c>
      <c r="C549" s="15" t="s">
        <v>9</v>
      </c>
      <c r="D549" s="14" t="s">
        <v>10</v>
      </c>
      <c r="E549" s="14" t="s">
        <v>11</v>
      </c>
      <c r="F549" s="14" t="s">
        <v>12</v>
      </c>
      <c r="G549" s="14" t="s">
        <v>13</v>
      </c>
      <c r="H549" s="14" t="s">
        <v>14</v>
      </c>
      <c r="I549" s="14" t="s">
        <v>15</v>
      </c>
      <c r="J549" s="14" t="s">
        <v>12</v>
      </c>
      <c r="K549" s="14" t="s">
        <v>16</v>
      </c>
      <c r="L549" s="14" t="s">
        <v>17</v>
      </c>
      <c r="M549" s="14" t="s">
        <v>18</v>
      </c>
      <c r="N549" s="114"/>
      <c r="O549" s="114"/>
    </row>
    <row r="550" spans="1:15" s="105" customFormat="1" ht="20.100000000000001" customHeight="1">
      <c r="A550" s="16" t="s">
        <v>145</v>
      </c>
      <c r="B550" s="17">
        <v>0</v>
      </c>
      <c r="C550" s="17">
        <v>0</v>
      </c>
      <c r="D550" s="17">
        <v>0</v>
      </c>
      <c r="E550" s="17">
        <v>0</v>
      </c>
      <c r="F550" s="17">
        <v>0</v>
      </c>
      <c r="G550" s="17">
        <v>0</v>
      </c>
      <c r="H550" s="17">
        <v>0</v>
      </c>
      <c r="I550" s="17">
        <v>0</v>
      </c>
      <c r="J550" s="17">
        <v>0</v>
      </c>
      <c r="K550" s="17">
        <v>0</v>
      </c>
      <c r="L550" s="17">
        <v>0</v>
      </c>
      <c r="M550" s="17">
        <v>0</v>
      </c>
      <c r="N550" s="17">
        <v>0</v>
      </c>
      <c r="O550" s="17">
        <v>0</v>
      </c>
    </row>
    <row r="551" spans="1:15" s="105" customFormat="1" ht="20.100000000000001" customHeight="1">
      <c r="A551" s="16" t="s">
        <v>146</v>
      </c>
      <c r="B551" s="17">
        <v>0</v>
      </c>
      <c r="C551" s="17">
        <v>0</v>
      </c>
      <c r="D551" s="17">
        <v>0</v>
      </c>
      <c r="E551" s="17">
        <v>0</v>
      </c>
      <c r="F551" s="17">
        <v>0</v>
      </c>
      <c r="G551" s="17">
        <v>0</v>
      </c>
      <c r="H551" s="17">
        <v>0</v>
      </c>
      <c r="I551" s="17">
        <v>0</v>
      </c>
      <c r="J551" s="17">
        <v>0</v>
      </c>
      <c r="K551" s="17">
        <v>0</v>
      </c>
      <c r="L551" s="17">
        <v>0</v>
      </c>
      <c r="M551" s="17">
        <v>0</v>
      </c>
      <c r="N551" s="17">
        <v>0</v>
      </c>
      <c r="O551" s="17">
        <v>0</v>
      </c>
    </row>
    <row r="552" spans="1:15" s="105" customFormat="1" ht="20.100000000000001" customHeight="1">
      <c r="A552" s="16" t="s">
        <v>147</v>
      </c>
      <c r="B552" s="17">
        <v>0</v>
      </c>
      <c r="C552" s="17">
        <v>0</v>
      </c>
      <c r="D552" s="17">
        <v>0</v>
      </c>
      <c r="E552" s="17">
        <v>0</v>
      </c>
      <c r="F552" s="17">
        <v>0</v>
      </c>
      <c r="G552" s="17">
        <v>0</v>
      </c>
      <c r="H552" s="17">
        <v>0</v>
      </c>
      <c r="I552" s="17">
        <v>0</v>
      </c>
      <c r="J552" s="17">
        <v>0</v>
      </c>
      <c r="K552" s="17">
        <v>0</v>
      </c>
      <c r="L552" s="17">
        <v>0</v>
      </c>
      <c r="M552" s="17">
        <v>0</v>
      </c>
      <c r="N552" s="17">
        <v>0</v>
      </c>
      <c r="O552" s="17">
        <v>0</v>
      </c>
    </row>
    <row r="553" spans="1:15" s="105" customFormat="1" ht="20.100000000000001" customHeight="1">
      <c r="A553" s="16" t="s">
        <v>148</v>
      </c>
      <c r="B553" s="17">
        <v>0</v>
      </c>
      <c r="C553" s="17">
        <v>0</v>
      </c>
      <c r="D553" s="17">
        <v>0</v>
      </c>
      <c r="E553" s="17">
        <v>0</v>
      </c>
      <c r="F553" s="17">
        <v>0</v>
      </c>
      <c r="G553" s="17">
        <v>0</v>
      </c>
      <c r="H553" s="17">
        <v>0</v>
      </c>
      <c r="I553" s="17">
        <v>0</v>
      </c>
      <c r="J553" s="17">
        <v>0</v>
      </c>
      <c r="K553" s="17">
        <v>0</v>
      </c>
      <c r="L553" s="17">
        <v>0</v>
      </c>
      <c r="M553" s="17">
        <v>0</v>
      </c>
      <c r="N553" s="17">
        <v>0</v>
      </c>
      <c r="O553" s="17">
        <v>0</v>
      </c>
    </row>
    <row r="554" spans="1:15" s="105" customFormat="1" ht="20.100000000000001" customHeight="1">
      <c r="A554" s="16" t="s">
        <v>149</v>
      </c>
      <c r="B554" s="17">
        <v>0</v>
      </c>
      <c r="C554" s="17">
        <v>0</v>
      </c>
      <c r="D554" s="17">
        <v>0</v>
      </c>
      <c r="E554" s="17">
        <v>0</v>
      </c>
      <c r="F554" s="17">
        <v>0</v>
      </c>
      <c r="G554" s="17">
        <v>0</v>
      </c>
      <c r="H554" s="17">
        <v>0</v>
      </c>
      <c r="I554" s="17">
        <v>0</v>
      </c>
      <c r="J554" s="17">
        <v>0</v>
      </c>
      <c r="K554" s="17">
        <v>0</v>
      </c>
      <c r="L554" s="17">
        <v>0</v>
      </c>
      <c r="M554" s="17">
        <v>0</v>
      </c>
      <c r="N554" s="17">
        <v>0</v>
      </c>
      <c r="O554" s="17">
        <v>0</v>
      </c>
    </row>
    <row r="555" spans="1:15" s="105" customFormat="1" ht="20.100000000000001" customHeight="1">
      <c r="A555" s="16" t="s">
        <v>150</v>
      </c>
      <c r="B555" s="17">
        <v>0</v>
      </c>
      <c r="C555" s="17">
        <v>0</v>
      </c>
      <c r="D555" s="17">
        <v>0</v>
      </c>
      <c r="E555" s="17">
        <v>0</v>
      </c>
      <c r="F555" s="17">
        <v>0</v>
      </c>
      <c r="G555" s="17">
        <v>0</v>
      </c>
      <c r="H555" s="17">
        <v>0</v>
      </c>
      <c r="I555" s="17">
        <v>0</v>
      </c>
      <c r="J555" s="17">
        <v>0</v>
      </c>
      <c r="K555" s="17">
        <v>0</v>
      </c>
      <c r="L555" s="17">
        <v>0</v>
      </c>
      <c r="M555" s="17">
        <v>0</v>
      </c>
      <c r="N555" s="17">
        <v>0</v>
      </c>
      <c r="O555" s="17">
        <v>0</v>
      </c>
    </row>
    <row r="556" spans="1:15" s="105" customFormat="1" ht="20.100000000000001" customHeight="1">
      <c r="A556" s="18" t="s">
        <v>28</v>
      </c>
      <c r="B556" s="17">
        <v>0</v>
      </c>
      <c r="C556" s="17">
        <v>0</v>
      </c>
      <c r="D556" s="17">
        <v>0</v>
      </c>
      <c r="E556" s="17">
        <v>0</v>
      </c>
      <c r="F556" s="17">
        <v>0</v>
      </c>
      <c r="G556" s="17">
        <v>0</v>
      </c>
      <c r="H556" s="17">
        <v>0</v>
      </c>
      <c r="I556" s="17">
        <v>0</v>
      </c>
      <c r="J556" s="17">
        <v>0</v>
      </c>
      <c r="K556" s="17">
        <v>0</v>
      </c>
      <c r="L556" s="17">
        <v>0</v>
      </c>
      <c r="M556" s="17">
        <v>0</v>
      </c>
      <c r="N556" s="17">
        <v>0</v>
      </c>
      <c r="O556" s="17">
        <v>0</v>
      </c>
    </row>
    <row r="558" spans="1:15" ht="13.5" thickBot="1"/>
    <row r="559" spans="1:15" s="106" customFormat="1" ht="18" customHeight="1">
      <c r="A559" s="118" t="s">
        <v>0</v>
      </c>
      <c r="B559" s="118"/>
      <c r="C559" s="118"/>
      <c r="D559" s="118"/>
      <c r="E559" s="118"/>
      <c r="F559" s="118"/>
      <c r="G559" s="118"/>
      <c r="H559" s="118"/>
      <c r="I559" s="118"/>
      <c r="J559" s="118"/>
      <c r="K559" s="118"/>
      <c r="L559" s="118"/>
      <c r="M559" s="118"/>
      <c r="N559" s="118"/>
      <c r="O559" s="118"/>
    </row>
    <row r="560" spans="1:15" s="106" customFormat="1" ht="89.1" customHeight="1">
      <c r="A560" s="128" t="s">
        <v>169</v>
      </c>
      <c r="B560" s="121"/>
      <c r="C560" s="121"/>
      <c r="D560" s="121"/>
      <c r="E560" s="121"/>
      <c r="F560" s="121"/>
      <c r="G560" s="121"/>
      <c r="H560" s="121"/>
      <c r="I560" s="121"/>
      <c r="J560" s="121"/>
      <c r="K560" s="121"/>
      <c r="L560" s="121"/>
      <c r="M560" s="121"/>
      <c r="N560" s="121"/>
      <c r="O560" s="121"/>
    </row>
    <row r="561" spans="1:15" s="106" customFormat="1" ht="21.95" customHeight="1">
      <c r="A561" s="110" t="s">
        <v>2</v>
      </c>
      <c r="B561" s="111"/>
      <c r="C561" s="111"/>
      <c r="D561" s="111"/>
      <c r="E561" s="111"/>
      <c r="F561" s="111"/>
      <c r="G561" s="111"/>
      <c r="H561" s="111"/>
      <c r="I561" s="111"/>
      <c r="J561" s="111"/>
      <c r="K561" s="111"/>
      <c r="L561" s="111"/>
      <c r="M561" s="111"/>
      <c r="N561" s="111"/>
      <c r="O561" s="112"/>
    </row>
    <row r="562" spans="1:15" s="106" customFormat="1" ht="18.95" customHeight="1">
      <c r="A562" s="113" t="s">
        <v>3</v>
      </c>
      <c r="B562" s="115" t="s">
        <v>4</v>
      </c>
      <c r="C562" s="116"/>
      <c r="D562" s="116"/>
      <c r="E562" s="116"/>
      <c r="F562" s="117"/>
      <c r="G562" s="115" t="s">
        <v>5</v>
      </c>
      <c r="H562" s="116"/>
      <c r="I562" s="116"/>
      <c r="J562" s="116"/>
      <c r="K562" s="116"/>
      <c r="L562" s="116"/>
      <c r="M562" s="117"/>
      <c r="N562" s="113" t="s">
        <v>6</v>
      </c>
      <c r="O562" s="113" t="s">
        <v>7</v>
      </c>
    </row>
    <row r="563" spans="1:15" s="106" customFormat="1" ht="18.95" customHeight="1">
      <c r="A563" s="114"/>
      <c r="B563" s="14" t="s">
        <v>8</v>
      </c>
      <c r="C563" s="15" t="s">
        <v>9</v>
      </c>
      <c r="D563" s="14" t="s">
        <v>10</v>
      </c>
      <c r="E563" s="14" t="s">
        <v>11</v>
      </c>
      <c r="F563" s="14" t="s">
        <v>12</v>
      </c>
      <c r="G563" s="14" t="s">
        <v>13</v>
      </c>
      <c r="H563" s="14" t="s">
        <v>14</v>
      </c>
      <c r="I563" s="14" t="s">
        <v>15</v>
      </c>
      <c r="J563" s="14" t="s">
        <v>12</v>
      </c>
      <c r="K563" s="14" t="s">
        <v>16</v>
      </c>
      <c r="L563" s="14" t="s">
        <v>17</v>
      </c>
      <c r="M563" s="14" t="s">
        <v>18</v>
      </c>
      <c r="N563" s="114"/>
      <c r="O563" s="114"/>
    </row>
    <row r="564" spans="1:15" s="106" customFormat="1" ht="20.100000000000001" customHeight="1">
      <c r="A564" s="16" t="s">
        <v>145</v>
      </c>
      <c r="B564" s="17">
        <v>0</v>
      </c>
      <c r="C564" s="17">
        <v>0</v>
      </c>
      <c r="D564" s="17">
        <v>0</v>
      </c>
      <c r="E564" s="17">
        <v>0</v>
      </c>
      <c r="F564" s="17">
        <v>0</v>
      </c>
      <c r="G564" s="17">
        <v>0</v>
      </c>
      <c r="H564" s="17">
        <v>0</v>
      </c>
      <c r="I564" s="17">
        <v>0</v>
      </c>
      <c r="J564" s="17">
        <v>0</v>
      </c>
      <c r="K564" s="17">
        <v>0</v>
      </c>
      <c r="L564" s="17">
        <v>0</v>
      </c>
      <c r="M564" s="17">
        <v>0</v>
      </c>
      <c r="N564" s="17">
        <v>0</v>
      </c>
      <c r="O564" s="17">
        <v>0</v>
      </c>
    </row>
    <row r="565" spans="1:15" s="106" customFormat="1" ht="20.100000000000001" customHeight="1">
      <c r="A565" s="16" t="s">
        <v>146</v>
      </c>
      <c r="B565" s="17">
        <v>0</v>
      </c>
      <c r="C565" s="17">
        <v>0</v>
      </c>
      <c r="D565" s="17">
        <v>0</v>
      </c>
      <c r="E565" s="17">
        <v>0</v>
      </c>
      <c r="F565" s="17">
        <v>0</v>
      </c>
      <c r="G565" s="17">
        <v>0</v>
      </c>
      <c r="H565" s="17">
        <v>0</v>
      </c>
      <c r="I565" s="17">
        <v>0</v>
      </c>
      <c r="J565" s="17">
        <v>0</v>
      </c>
      <c r="K565" s="17">
        <v>0</v>
      </c>
      <c r="L565" s="17">
        <v>0</v>
      </c>
      <c r="M565" s="17">
        <v>0</v>
      </c>
      <c r="N565" s="17">
        <v>0</v>
      </c>
      <c r="O565" s="17">
        <v>0</v>
      </c>
    </row>
    <row r="566" spans="1:15" s="106" customFormat="1" ht="20.100000000000001" customHeight="1">
      <c r="A566" s="16" t="s">
        <v>147</v>
      </c>
      <c r="B566" s="17">
        <v>0</v>
      </c>
      <c r="C566" s="17">
        <v>0</v>
      </c>
      <c r="D566" s="17">
        <v>0</v>
      </c>
      <c r="E566" s="17">
        <v>0</v>
      </c>
      <c r="F566" s="17">
        <v>0</v>
      </c>
      <c r="G566" s="17">
        <v>0</v>
      </c>
      <c r="H566" s="17">
        <v>0</v>
      </c>
      <c r="I566" s="17">
        <v>0</v>
      </c>
      <c r="J566" s="17">
        <v>0</v>
      </c>
      <c r="K566" s="17">
        <v>0</v>
      </c>
      <c r="L566" s="17">
        <v>0</v>
      </c>
      <c r="M566" s="17">
        <v>0</v>
      </c>
      <c r="N566" s="17">
        <v>0</v>
      </c>
      <c r="O566" s="17">
        <v>0</v>
      </c>
    </row>
    <row r="567" spans="1:15" s="106" customFormat="1" ht="20.100000000000001" customHeight="1">
      <c r="A567" s="16" t="s">
        <v>148</v>
      </c>
      <c r="B567" s="17">
        <v>0</v>
      </c>
      <c r="C567" s="17">
        <v>0</v>
      </c>
      <c r="D567" s="17">
        <v>0</v>
      </c>
      <c r="E567" s="17">
        <v>0</v>
      </c>
      <c r="F567" s="17">
        <v>0</v>
      </c>
      <c r="G567" s="17">
        <v>0</v>
      </c>
      <c r="H567" s="17">
        <v>0</v>
      </c>
      <c r="I567" s="17">
        <v>0</v>
      </c>
      <c r="J567" s="17">
        <v>0</v>
      </c>
      <c r="K567" s="17">
        <v>0</v>
      </c>
      <c r="L567" s="17">
        <v>0</v>
      </c>
      <c r="M567" s="17">
        <v>0</v>
      </c>
      <c r="N567" s="17">
        <v>0</v>
      </c>
      <c r="O567" s="17">
        <v>0</v>
      </c>
    </row>
    <row r="568" spans="1:15" s="106" customFormat="1" ht="20.100000000000001" customHeight="1">
      <c r="A568" s="16" t="s">
        <v>149</v>
      </c>
      <c r="B568" s="17">
        <v>0</v>
      </c>
      <c r="C568" s="17">
        <v>0</v>
      </c>
      <c r="D568" s="17">
        <v>0</v>
      </c>
      <c r="E568" s="17">
        <v>0</v>
      </c>
      <c r="F568" s="17">
        <v>0</v>
      </c>
      <c r="G568" s="17">
        <v>0</v>
      </c>
      <c r="H568" s="17">
        <v>0</v>
      </c>
      <c r="I568" s="17">
        <v>0</v>
      </c>
      <c r="J568" s="17">
        <v>0</v>
      </c>
      <c r="K568" s="17">
        <v>0</v>
      </c>
      <c r="L568" s="17">
        <v>0</v>
      </c>
      <c r="M568" s="17">
        <v>0</v>
      </c>
      <c r="N568" s="17">
        <v>0</v>
      </c>
      <c r="O568" s="17">
        <v>0</v>
      </c>
    </row>
    <row r="569" spans="1:15" s="106" customFormat="1" ht="20.100000000000001" customHeight="1">
      <c r="A569" s="16" t="s">
        <v>150</v>
      </c>
      <c r="B569" s="17">
        <v>0</v>
      </c>
      <c r="C569" s="17">
        <v>0</v>
      </c>
      <c r="D569" s="17">
        <v>0</v>
      </c>
      <c r="E569" s="17">
        <v>0</v>
      </c>
      <c r="F569" s="17">
        <v>0</v>
      </c>
      <c r="G569" s="17">
        <v>0</v>
      </c>
      <c r="H569" s="17">
        <v>0</v>
      </c>
      <c r="I569" s="17">
        <v>0</v>
      </c>
      <c r="J569" s="17">
        <v>0</v>
      </c>
      <c r="K569" s="17">
        <v>0</v>
      </c>
      <c r="L569" s="17">
        <v>0</v>
      </c>
      <c r="M569" s="17">
        <v>0</v>
      </c>
      <c r="N569" s="17">
        <v>0</v>
      </c>
      <c r="O569" s="17">
        <v>0</v>
      </c>
    </row>
    <row r="570" spans="1:15" s="106" customFormat="1" ht="20.100000000000001" customHeight="1">
      <c r="A570" s="18" t="s">
        <v>28</v>
      </c>
      <c r="B570" s="17">
        <v>0</v>
      </c>
      <c r="C570" s="17">
        <v>0</v>
      </c>
      <c r="D570" s="17">
        <v>0</v>
      </c>
      <c r="E570" s="17">
        <v>0</v>
      </c>
      <c r="F570" s="17">
        <v>0</v>
      </c>
      <c r="G570" s="17">
        <v>0</v>
      </c>
      <c r="H570" s="17">
        <v>0</v>
      </c>
      <c r="I570" s="17">
        <v>0</v>
      </c>
      <c r="J570" s="17">
        <v>0</v>
      </c>
      <c r="K570" s="17">
        <v>0</v>
      </c>
      <c r="L570" s="17">
        <v>0</v>
      </c>
      <c r="M570" s="17">
        <v>0</v>
      </c>
      <c r="N570" s="17">
        <v>0</v>
      </c>
      <c r="O570" s="17">
        <v>0</v>
      </c>
    </row>
  </sheetData>
  <mergeCells count="282">
    <mergeCell ref="A559:O559"/>
    <mergeCell ref="A560:O560"/>
    <mergeCell ref="A561:O561"/>
    <mergeCell ref="A562:A563"/>
    <mergeCell ref="B562:F562"/>
    <mergeCell ref="G562:M562"/>
    <mergeCell ref="N562:N563"/>
    <mergeCell ref="O562:O563"/>
    <mergeCell ref="A463:O463"/>
    <mergeCell ref="A464:A465"/>
    <mergeCell ref="B464:F464"/>
    <mergeCell ref="G464:M464"/>
    <mergeCell ref="N464:N465"/>
    <mergeCell ref="O464:O465"/>
    <mergeCell ref="A531:O531"/>
    <mergeCell ref="A447:O447"/>
    <mergeCell ref="A503:O503"/>
    <mergeCell ref="A504:O504"/>
    <mergeCell ref="A490:O490"/>
    <mergeCell ref="A491:O491"/>
    <mergeCell ref="A492:A493"/>
    <mergeCell ref="B492:F492"/>
    <mergeCell ref="G492:M492"/>
    <mergeCell ref="N492:N493"/>
    <mergeCell ref="O492:O493"/>
    <mergeCell ref="A517:O517"/>
    <mergeCell ref="A518:O518"/>
    <mergeCell ref="A519:O519"/>
    <mergeCell ref="A520:A521"/>
    <mergeCell ref="B520:F520"/>
    <mergeCell ref="G520:M520"/>
    <mergeCell ref="N520:N521"/>
    <mergeCell ref="A433:O433"/>
    <mergeCell ref="A434:O434"/>
    <mergeCell ref="A435:O435"/>
    <mergeCell ref="A436:A437"/>
    <mergeCell ref="B436:F436"/>
    <mergeCell ref="G436:M436"/>
    <mergeCell ref="N436:N437"/>
    <mergeCell ref="O436:O437"/>
    <mergeCell ref="A462:O462"/>
    <mergeCell ref="A448:O448"/>
    <mergeCell ref="A449:O449"/>
    <mergeCell ref="A450:A451"/>
    <mergeCell ref="B450:F450"/>
    <mergeCell ref="G450:M450"/>
    <mergeCell ref="N450:N451"/>
    <mergeCell ref="O450:O451"/>
    <mergeCell ref="A461:O461"/>
    <mergeCell ref="A420:A421"/>
    <mergeCell ref="B420:F420"/>
    <mergeCell ref="G420:M420"/>
    <mergeCell ref="N420:N421"/>
    <mergeCell ref="O420:O421"/>
    <mergeCell ref="A18:O18"/>
    <mergeCell ref="A19:O19"/>
    <mergeCell ref="A20:O20"/>
    <mergeCell ref="A21:A22"/>
    <mergeCell ref="B21:F21"/>
    <mergeCell ref="G21:M21"/>
    <mergeCell ref="N21:N22"/>
    <mergeCell ref="A360:O360"/>
    <mergeCell ref="A361:A362"/>
    <mergeCell ref="B361:F361"/>
    <mergeCell ref="G361:M361"/>
    <mergeCell ref="N361:N362"/>
    <mergeCell ref="O361:O362"/>
    <mergeCell ref="A205:O205"/>
    <mergeCell ref="A206:O206"/>
    <mergeCell ref="A207:O207"/>
    <mergeCell ref="A208:A209"/>
    <mergeCell ref="B208:F208"/>
    <mergeCell ref="G208:M208"/>
    <mergeCell ref="A358:O358"/>
    <mergeCell ref="A359:O359"/>
    <mergeCell ref="O208:O209"/>
    <mergeCell ref="A240:O240"/>
    <mergeCell ref="O89:O90"/>
    <mergeCell ref="A104:O104"/>
    <mergeCell ref="A106:A107"/>
    <mergeCell ref="B106:F106"/>
    <mergeCell ref="G106:M106"/>
    <mergeCell ref="N106:N107"/>
    <mergeCell ref="O106:O107"/>
    <mergeCell ref="A222:O222"/>
    <mergeCell ref="A223:O223"/>
    <mergeCell ref="A171:O171"/>
    <mergeCell ref="A154:O154"/>
    <mergeCell ref="A155:O155"/>
    <mergeCell ref="A156:O156"/>
    <mergeCell ref="A157:A158"/>
    <mergeCell ref="B157:F157"/>
    <mergeCell ref="G157:M157"/>
    <mergeCell ref="N157:N158"/>
    <mergeCell ref="O157:O158"/>
    <mergeCell ref="A291:O291"/>
    <mergeCell ref="A292:O292"/>
    <mergeCell ref="A1:O1"/>
    <mergeCell ref="A2:O2"/>
    <mergeCell ref="A3:O3"/>
    <mergeCell ref="A4:A5"/>
    <mergeCell ref="B4:F4"/>
    <mergeCell ref="G4:M4"/>
    <mergeCell ref="N4:N5"/>
    <mergeCell ref="O4:O5"/>
    <mergeCell ref="A103:O103"/>
    <mergeCell ref="A35:O35"/>
    <mergeCell ref="A36:O36"/>
    <mergeCell ref="A37:O37"/>
    <mergeCell ref="A38:A39"/>
    <mergeCell ref="B38:F38"/>
    <mergeCell ref="G38:M38"/>
    <mergeCell ref="N38:N39"/>
    <mergeCell ref="O38:O39"/>
    <mergeCell ref="O21:O22"/>
    <mergeCell ref="A69:O69"/>
    <mergeCell ref="A70:O70"/>
    <mergeCell ref="A71:O71"/>
    <mergeCell ref="A72:A73"/>
    <mergeCell ref="B72:F72"/>
    <mergeCell ref="G72:M72"/>
    <mergeCell ref="N72:N73"/>
    <mergeCell ref="O72:O73"/>
    <mergeCell ref="A52:O52"/>
    <mergeCell ref="A53:O53"/>
    <mergeCell ref="A54:O54"/>
    <mergeCell ref="A55:A56"/>
    <mergeCell ref="B55:F55"/>
    <mergeCell ref="G55:M55"/>
    <mergeCell ref="N55:N56"/>
    <mergeCell ref="O55:O56"/>
    <mergeCell ref="A86:O86"/>
    <mergeCell ref="A87:O87"/>
    <mergeCell ref="A138:O138"/>
    <mergeCell ref="A139:O139"/>
    <mergeCell ref="A140:A141"/>
    <mergeCell ref="B140:F140"/>
    <mergeCell ref="G140:M140"/>
    <mergeCell ref="N140:N141"/>
    <mergeCell ref="O140:O141"/>
    <mergeCell ref="A120:O120"/>
    <mergeCell ref="A121:O121"/>
    <mergeCell ref="A122:O122"/>
    <mergeCell ref="A123:A124"/>
    <mergeCell ref="B123:F123"/>
    <mergeCell ref="G123:M123"/>
    <mergeCell ref="N123:N124"/>
    <mergeCell ref="O123:O124"/>
    <mergeCell ref="A137:O137"/>
    <mergeCell ref="A105:O105"/>
    <mergeCell ref="A88:O88"/>
    <mergeCell ref="A89:A90"/>
    <mergeCell ref="B89:F89"/>
    <mergeCell ref="G89:M89"/>
    <mergeCell ref="N89:N90"/>
    <mergeCell ref="A172:O172"/>
    <mergeCell ref="A173:O173"/>
    <mergeCell ref="A174:A175"/>
    <mergeCell ref="B174:F174"/>
    <mergeCell ref="G174:M174"/>
    <mergeCell ref="N174:N175"/>
    <mergeCell ref="O174:O175"/>
    <mergeCell ref="A188:O188"/>
    <mergeCell ref="A239:O239"/>
    <mergeCell ref="A224:O224"/>
    <mergeCell ref="A225:A226"/>
    <mergeCell ref="B225:F225"/>
    <mergeCell ref="G225:M225"/>
    <mergeCell ref="N225:N226"/>
    <mergeCell ref="O225:O226"/>
    <mergeCell ref="A189:O189"/>
    <mergeCell ref="A190:O190"/>
    <mergeCell ref="A191:A192"/>
    <mergeCell ref="B191:F191"/>
    <mergeCell ref="G191:M191"/>
    <mergeCell ref="N191:N192"/>
    <mergeCell ref="O191:O192"/>
    <mergeCell ref="N208:N209"/>
    <mergeCell ref="A324:O324"/>
    <mergeCell ref="N276:N277"/>
    <mergeCell ref="A241:O241"/>
    <mergeCell ref="A242:A243"/>
    <mergeCell ref="B242:F242"/>
    <mergeCell ref="G242:M242"/>
    <mergeCell ref="N242:N243"/>
    <mergeCell ref="O242:O243"/>
    <mergeCell ref="A256:O256"/>
    <mergeCell ref="A257:O257"/>
    <mergeCell ref="A258:O258"/>
    <mergeCell ref="A259:A260"/>
    <mergeCell ref="B259:F259"/>
    <mergeCell ref="G259:M259"/>
    <mergeCell ref="N259:N260"/>
    <mergeCell ref="O259:O260"/>
    <mergeCell ref="A273:O273"/>
    <mergeCell ref="A274:O274"/>
    <mergeCell ref="A275:O275"/>
    <mergeCell ref="A276:A277"/>
    <mergeCell ref="B276:F276"/>
    <mergeCell ref="G276:M276"/>
    <mergeCell ref="O276:O277"/>
    <mergeCell ref="A290:O290"/>
    <mergeCell ref="A293:A294"/>
    <mergeCell ref="B293:F293"/>
    <mergeCell ref="G293:M293"/>
    <mergeCell ref="N293:N294"/>
    <mergeCell ref="O293:O294"/>
    <mergeCell ref="A307:O307"/>
    <mergeCell ref="A308:O308"/>
    <mergeCell ref="A309:O309"/>
    <mergeCell ref="A310:A311"/>
    <mergeCell ref="B310:F310"/>
    <mergeCell ref="G310:M310"/>
    <mergeCell ref="N310:N311"/>
    <mergeCell ref="O310:O311"/>
    <mergeCell ref="A341:O341"/>
    <mergeCell ref="A342:O342"/>
    <mergeCell ref="A343:O343"/>
    <mergeCell ref="A344:A345"/>
    <mergeCell ref="B344:F344"/>
    <mergeCell ref="G344:M344"/>
    <mergeCell ref="N344:N345"/>
    <mergeCell ref="O344:O345"/>
    <mergeCell ref="A325:O325"/>
    <mergeCell ref="A326:O326"/>
    <mergeCell ref="A327:A328"/>
    <mergeCell ref="B327:F327"/>
    <mergeCell ref="G327:M327"/>
    <mergeCell ref="N327:N328"/>
    <mergeCell ref="O327:O328"/>
    <mergeCell ref="A375:O375"/>
    <mergeCell ref="A376:O376"/>
    <mergeCell ref="A377:O377"/>
    <mergeCell ref="A378:A379"/>
    <mergeCell ref="B378:F378"/>
    <mergeCell ref="G378:M378"/>
    <mergeCell ref="N378:N379"/>
    <mergeCell ref="O378:O379"/>
    <mergeCell ref="A408:A409"/>
    <mergeCell ref="B408:F408"/>
    <mergeCell ref="G408:M408"/>
    <mergeCell ref="N408:N409"/>
    <mergeCell ref="O408:O409"/>
    <mergeCell ref="A392:O392"/>
    <mergeCell ref="A393:O393"/>
    <mergeCell ref="A394:O394"/>
    <mergeCell ref="A395:A396"/>
    <mergeCell ref="B395:F395"/>
    <mergeCell ref="G395:M395"/>
    <mergeCell ref="N395:N396"/>
    <mergeCell ref="O395:O396"/>
    <mergeCell ref="A489:O489"/>
    <mergeCell ref="A475:O475"/>
    <mergeCell ref="A476:O476"/>
    <mergeCell ref="A477:O477"/>
    <mergeCell ref="A478:A479"/>
    <mergeCell ref="B478:F478"/>
    <mergeCell ref="G478:M478"/>
    <mergeCell ref="N478:N479"/>
    <mergeCell ref="O478:O479"/>
    <mergeCell ref="A505:O505"/>
    <mergeCell ref="A506:A507"/>
    <mergeCell ref="B506:F506"/>
    <mergeCell ref="G506:M506"/>
    <mergeCell ref="A545:O545"/>
    <mergeCell ref="A546:O546"/>
    <mergeCell ref="A547:O547"/>
    <mergeCell ref="A548:A549"/>
    <mergeCell ref="B548:F548"/>
    <mergeCell ref="G548:M548"/>
    <mergeCell ref="N548:N549"/>
    <mergeCell ref="O548:O549"/>
    <mergeCell ref="A532:O532"/>
    <mergeCell ref="A533:O533"/>
    <mergeCell ref="A534:A535"/>
    <mergeCell ref="B534:F534"/>
    <mergeCell ref="G534:M534"/>
    <mergeCell ref="N534:N535"/>
    <mergeCell ref="O534:O535"/>
    <mergeCell ref="N506:N507"/>
    <mergeCell ref="O506:O507"/>
    <mergeCell ref="O520:O521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8"/>
  <sheetViews>
    <sheetView tabSelected="1" topLeftCell="A385" workbookViewId="0">
      <selection activeCell="B408" sqref="B408"/>
    </sheetView>
  </sheetViews>
  <sheetFormatPr defaultRowHeight="12.75"/>
  <cols>
    <col min="1" max="1" width="27.85546875" style="98" bestFit="1" customWidth="1"/>
    <col min="2" max="12" width="13.42578125" style="98" bestFit="1" customWidth="1"/>
    <col min="13" max="13" width="15.85546875" style="98" bestFit="1" customWidth="1"/>
    <col min="14" max="15" width="13.42578125" style="98" bestFit="1" customWidth="1"/>
    <col min="16" max="256" width="9.140625" style="98"/>
    <col min="257" max="257" width="27.85546875" style="98" bestFit="1" customWidth="1"/>
    <col min="258" max="268" width="13.42578125" style="98" bestFit="1" customWidth="1"/>
    <col min="269" max="269" width="15.85546875" style="98" bestFit="1" customWidth="1"/>
    <col min="270" max="271" width="13.42578125" style="98" bestFit="1" customWidth="1"/>
    <col min="272" max="512" width="9.140625" style="98"/>
    <col min="513" max="513" width="27.85546875" style="98" bestFit="1" customWidth="1"/>
    <col min="514" max="524" width="13.42578125" style="98" bestFit="1" customWidth="1"/>
    <col min="525" max="525" width="15.85546875" style="98" bestFit="1" customWidth="1"/>
    <col min="526" max="527" width="13.42578125" style="98" bestFit="1" customWidth="1"/>
    <col min="528" max="768" width="9.140625" style="98"/>
    <col min="769" max="769" width="27.85546875" style="98" bestFit="1" customWidth="1"/>
    <col min="770" max="780" width="13.42578125" style="98" bestFit="1" customWidth="1"/>
    <col min="781" max="781" width="15.85546875" style="98" bestFit="1" customWidth="1"/>
    <col min="782" max="783" width="13.42578125" style="98" bestFit="1" customWidth="1"/>
    <col min="784" max="1024" width="9.140625" style="98"/>
    <col min="1025" max="1025" width="27.85546875" style="98" bestFit="1" customWidth="1"/>
    <col min="1026" max="1036" width="13.42578125" style="98" bestFit="1" customWidth="1"/>
    <col min="1037" max="1037" width="15.85546875" style="98" bestFit="1" customWidth="1"/>
    <col min="1038" max="1039" width="13.42578125" style="98" bestFit="1" customWidth="1"/>
    <col min="1040" max="1280" width="9.140625" style="98"/>
    <col min="1281" max="1281" width="27.85546875" style="98" bestFit="1" customWidth="1"/>
    <col min="1282" max="1292" width="13.42578125" style="98" bestFit="1" customWidth="1"/>
    <col min="1293" max="1293" width="15.85546875" style="98" bestFit="1" customWidth="1"/>
    <col min="1294" max="1295" width="13.42578125" style="98" bestFit="1" customWidth="1"/>
    <col min="1296" max="1536" width="9.140625" style="98"/>
    <col min="1537" max="1537" width="27.85546875" style="98" bestFit="1" customWidth="1"/>
    <col min="1538" max="1548" width="13.42578125" style="98" bestFit="1" customWidth="1"/>
    <col min="1549" max="1549" width="15.85546875" style="98" bestFit="1" customWidth="1"/>
    <col min="1550" max="1551" width="13.42578125" style="98" bestFit="1" customWidth="1"/>
    <col min="1552" max="1792" width="9.140625" style="98"/>
    <col min="1793" max="1793" width="27.85546875" style="98" bestFit="1" customWidth="1"/>
    <col min="1794" max="1804" width="13.42578125" style="98" bestFit="1" customWidth="1"/>
    <col min="1805" max="1805" width="15.85546875" style="98" bestFit="1" customWidth="1"/>
    <col min="1806" max="1807" width="13.42578125" style="98" bestFit="1" customWidth="1"/>
    <col min="1808" max="2048" width="9.140625" style="98"/>
    <col min="2049" max="2049" width="27.85546875" style="98" bestFit="1" customWidth="1"/>
    <col min="2050" max="2060" width="13.42578125" style="98" bestFit="1" customWidth="1"/>
    <col min="2061" max="2061" width="15.85546875" style="98" bestFit="1" customWidth="1"/>
    <col min="2062" max="2063" width="13.42578125" style="98" bestFit="1" customWidth="1"/>
    <col min="2064" max="2304" width="9.140625" style="98"/>
    <col min="2305" max="2305" width="27.85546875" style="98" bestFit="1" customWidth="1"/>
    <col min="2306" max="2316" width="13.42578125" style="98" bestFit="1" customWidth="1"/>
    <col min="2317" max="2317" width="15.85546875" style="98" bestFit="1" customWidth="1"/>
    <col min="2318" max="2319" width="13.42578125" style="98" bestFit="1" customWidth="1"/>
    <col min="2320" max="2560" width="9.140625" style="98"/>
    <col min="2561" max="2561" width="27.85546875" style="98" bestFit="1" customWidth="1"/>
    <col min="2562" max="2572" width="13.42578125" style="98" bestFit="1" customWidth="1"/>
    <col min="2573" max="2573" width="15.85546875" style="98" bestFit="1" customWidth="1"/>
    <col min="2574" max="2575" width="13.42578125" style="98" bestFit="1" customWidth="1"/>
    <col min="2576" max="2816" width="9.140625" style="98"/>
    <col min="2817" max="2817" width="27.85546875" style="98" bestFit="1" customWidth="1"/>
    <col min="2818" max="2828" width="13.42578125" style="98" bestFit="1" customWidth="1"/>
    <col min="2829" max="2829" width="15.85546875" style="98" bestFit="1" customWidth="1"/>
    <col min="2830" max="2831" width="13.42578125" style="98" bestFit="1" customWidth="1"/>
    <col min="2832" max="3072" width="9.140625" style="98"/>
    <col min="3073" max="3073" width="27.85546875" style="98" bestFit="1" customWidth="1"/>
    <col min="3074" max="3084" width="13.42578125" style="98" bestFit="1" customWidth="1"/>
    <col min="3085" max="3085" width="15.85546875" style="98" bestFit="1" customWidth="1"/>
    <col min="3086" max="3087" width="13.42578125" style="98" bestFit="1" customWidth="1"/>
    <col min="3088" max="3328" width="9.140625" style="98"/>
    <col min="3329" max="3329" width="27.85546875" style="98" bestFit="1" customWidth="1"/>
    <col min="3330" max="3340" width="13.42578125" style="98" bestFit="1" customWidth="1"/>
    <col min="3341" max="3341" width="15.85546875" style="98" bestFit="1" customWidth="1"/>
    <col min="3342" max="3343" width="13.42578125" style="98" bestFit="1" customWidth="1"/>
    <col min="3344" max="3584" width="9.140625" style="98"/>
    <col min="3585" max="3585" width="27.85546875" style="98" bestFit="1" customWidth="1"/>
    <col min="3586" max="3596" width="13.42578125" style="98" bestFit="1" customWidth="1"/>
    <col min="3597" max="3597" width="15.85546875" style="98" bestFit="1" customWidth="1"/>
    <col min="3598" max="3599" width="13.42578125" style="98" bestFit="1" customWidth="1"/>
    <col min="3600" max="3840" width="9.140625" style="98"/>
    <col min="3841" max="3841" width="27.85546875" style="98" bestFit="1" customWidth="1"/>
    <col min="3842" max="3852" width="13.42578125" style="98" bestFit="1" customWidth="1"/>
    <col min="3853" max="3853" width="15.85546875" style="98" bestFit="1" customWidth="1"/>
    <col min="3854" max="3855" width="13.42578125" style="98" bestFit="1" customWidth="1"/>
    <col min="3856" max="4096" width="9.140625" style="98"/>
    <col min="4097" max="4097" width="27.85546875" style="98" bestFit="1" customWidth="1"/>
    <col min="4098" max="4108" width="13.42578125" style="98" bestFit="1" customWidth="1"/>
    <col min="4109" max="4109" width="15.85546875" style="98" bestFit="1" customWidth="1"/>
    <col min="4110" max="4111" width="13.42578125" style="98" bestFit="1" customWidth="1"/>
    <col min="4112" max="4352" width="9.140625" style="98"/>
    <col min="4353" max="4353" width="27.85546875" style="98" bestFit="1" customWidth="1"/>
    <col min="4354" max="4364" width="13.42578125" style="98" bestFit="1" customWidth="1"/>
    <col min="4365" max="4365" width="15.85546875" style="98" bestFit="1" customWidth="1"/>
    <col min="4366" max="4367" width="13.42578125" style="98" bestFit="1" customWidth="1"/>
    <col min="4368" max="4608" width="9.140625" style="98"/>
    <col min="4609" max="4609" width="27.85546875" style="98" bestFit="1" customWidth="1"/>
    <col min="4610" max="4620" width="13.42578125" style="98" bestFit="1" customWidth="1"/>
    <col min="4621" max="4621" width="15.85546875" style="98" bestFit="1" customWidth="1"/>
    <col min="4622" max="4623" width="13.42578125" style="98" bestFit="1" customWidth="1"/>
    <col min="4624" max="4864" width="9.140625" style="98"/>
    <col min="4865" max="4865" width="27.85546875" style="98" bestFit="1" customWidth="1"/>
    <col min="4866" max="4876" width="13.42578125" style="98" bestFit="1" customWidth="1"/>
    <col min="4877" max="4877" width="15.85546875" style="98" bestFit="1" customWidth="1"/>
    <col min="4878" max="4879" width="13.42578125" style="98" bestFit="1" customWidth="1"/>
    <col min="4880" max="5120" width="9.140625" style="98"/>
    <col min="5121" max="5121" width="27.85546875" style="98" bestFit="1" customWidth="1"/>
    <col min="5122" max="5132" width="13.42578125" style="98" bestFit="1" customWidth="1"/>
    <col min="5133" max="5133" width="15.85546875" style="98" bestFit="1" customWidth="1"/>
    <col min="5134" max="5135" width="13.42578125" style="98" bestFit="1" customWidth="1"/>
    <col min="5136" max="5376" width="9.140625" style="98"/>
    <col min="5377" max="5377" width="27.85546875" style="98" bestFit="1" customWidth="1"/>
    <col min="5378" max="5388" width="13.42578125" style="98" bestFit="1" customWidth="1"/>
    <col min="5389" max="5389" width="15.85546875" style="98" bestFit="1" customWidth="1"/>
    <col min="5390" max="5391" width="13.42578125" style="98" bestFit="1" customWidth="1"/>
    <col min="5392" max="5632" width="9.140625" style="98"/>
    <col min="5633" max="5633" width="27.85546875" style="98" bestFit="1" customWidth="1"/>
    <col min="5634" max="5644" width="13.42578125" style="98" bestFit="1" customWidth="1"/>
    <col min="5645" max="5645" width="15.85546875" style="98" bestFit="1" customWidth="1"/>
    <col min="5646" max="5647" width="13.42578125" style="98" bestFit="1" customWidth="1"/>
    <col min="5648" max="5888" width="9.140625" style="98"/>
    <col min="5889" max="5889" width="27.85546875" style="98" bestFit="1" customWidth="1"/>
    <col min="5890" max="5900" width="13.42578125" style="98" bestFit="1" customWidth="1"/>
    <col min="5901" max="5901" width="15.85546875" style="98" bestFit="1" customWidth="1"/>
    <col min="5902" max="5903" width="13.42578125" style="98" bestFit="1" customWidth="1"/>
    <col min="5904" max="6144" width="9.140625" style="98"/>
    <col min="6145" max="6145" width="27.85546875" style="98" bestFit="1" customWidth="1"/>
    <col min="6146" max="6156" width="13.42578125" style="98" bestFit="1" customWidth="1"/>
    <col min="6157" max="6157" width="15.85546875" style="98" bestFit="1" customWidth="1"/>
    <col min="6158" max="6159" width="13.42578125" style="98" bestFit="1" customWidth="1"/>
    <col min="6160" max="6400" width="9.140625" style="98"/>
    <col min="6401" max="6401" width="27.85546875" style="98" bestFit="1" customWidth="1"/>
    <col min="6402" max="6412" width="13.42578125" style="98" bestFit="1" customWidth="1"/>
    <col min="6413" max="6413" width="15.85546875" style="98" bestFit="1" customWidth="1"/>
    <col min="6414" max="6415" width="13.42578125" style="98" bestFit="1" customWidth="1"/>
    <col min="6416" max="6656" width="9.140625" style="98"/>
    <col min="6657" max="6657" width="27.85546875" style="98" bestFit="1" customWidth="1"/>
    <col min="6658" max="6668" width="13.42578125" style="98" bestFit="1" customWidth="1"/>
    <col min="6669" max="6669" width="15.85546875" style="98" bestFit="1" customWidth="1"/>
    <col min="6670" max="6671" width="13.42578125" style="98" bestFit="1" customWidth="1"/>
    <col min="6672" max="6912" width="9.140625" style="98"/>
    <col min="6913" max="6913" width="27.85546875" style="98" bestFit="1" customWidth="1"/>
    <col min="6914" max="6924" width="13.42578125" style="98" bestFit="1" customWidth="1"/>
    <col min="6925" max="6925" width="15.85546875" style="98" bestFit="1" customWidth="1"/>
    <col min="6926" max="6927" width="13.42578125" style="98" bestFit="1" customWidth="1"/>
    <col min="6928" max="7168" width="9.140625" style="98"/>
    <col min="7169" max="7169" width="27.85546875" style="98" bestFit="1" customWidth="1"/>
    <col min="7170" max="7180" width="13.42578125" style="98" bestFit="1" customWidth="1"/>
    <col min="7181" max="7181" width="15.85546875" style="98" bestFit="1" customWidth="1"/>
    <col min="7182" max="7183" width="13.42578125" style="98" bestFit="1" customWidth="1"/>
    <col min="7184" max="7424" width="9.140625" style="98"/>
    <col min="7425" max="7425" width="27.85546875" style="98" bestFit="1" customWidth="1"/>
    <col min="7426" max="7436" width="13.42578125" style="98" bestFit="1" customWidth="1"/>
    <col min="7437" max="7437" width="15.85546875" style="98" bestFit="1" customWidth="1"/>
    <col min="7438" max="7439" width="13.42578125" style="98" bestFit="1" customWidth="1"/>
    <col min="7440" max="7680" width="9.140625" style="98"/>
    <col min="7681" max="7681" width="27.85546875" style="98" bestFit="1" customWidth="1"/>
    <col min="7682" max="7692" width="13.42578125" style="98" bestFit="1" customWidth="1"/>
    <col min="7693" max="7693" width="15.85546875" style="98" bestFit="1" customWidth="1"/>
    <col min="7694" max="7695" width="13.42578125" style="98" bestFit="1" customWidth="1"/>
    <col min="7696" max="7936" width="9.140625" style="98"/>
    <col min="7937" max="7937" width="27.85546875" style="98" bestFit="1" customWidth="1"/>
    <col min="7938" max="7948" width="13.42578125" style="98" bestFit="1" customWidth="1"/>
    <col min="7949" max="7949" width="15.85546875" style="98" bestFit="1" customWidth="1"/>
    <col min="7950" max="7951" width="13.42578125" style="98" bestFit="1" customWidth="1"/>
    <col min="7952" max="8192" width="9.140625" style="98"/>
    <col min="8193" max="8193" width="27.85546875" style="98" bestFit="1" customWidth="1"/>
    <col min="8194" max="8204" width="13.42578125" style="98" bestFit="1" customWidth="1"/>
    <col min="8205" max="8205" width="15.85546875" style="98" bestFit="1" customWidth="1"/>
    <col min="8206" max="8207" width="13.42578125" style="98" bestFit="1" customWidth="1"/>
    <col min="8208" max="8448" width="9.140625" style="98"/>
    <col min="8449" max="8449" width="27.85546875" style="98" bestFit="1" customWidth="1"/>
    <col min="8450" max="8460" width="13.42578125" style="98" bestFit="1" customWidth="1"/>
    <col min="8461" max="8461" width="15.85546875" style="98" bestFit="1" customWidth="1"/>
    <col min="8462" max="8463" width="13.42578125" style="98" bestFit="1" customWidth="1"/>
    <col min="8464" max="8704" width="9.140625" style="98"/>
    <col min="8705" max="8705" width="27.85546875" style="98" bestFit="1" customWidth="1"/>
    <col min="8706" max="8716" width="13.42578125" style="98" bestFit="1" customWidth="1"/>
    <col min="8717" max="8717" width="15.85546875" style="98" bestFit="1" customWidth="1"/>
    <col min="8718" max="8719" width="13.42578125" style="98" bestFit="1" customWidth="1"/>
    <col min="8720" max="8960" width="9.140625" style="98"/>
    <col min="8961" max="8961" width="27.85546875" style="98" bestFit="1" customWidth="1"/>
    <col min="8962" max="8972" width="13.42578125" style="98" bestFit="1" customWidth="1"/>
    <col min="8973" max="8973" width="15.85546875" style="98" bestFit="1" customWidth="1"/>
    <col min="8974" max="8975" width="13.42578125" style="98" bestFit="1" customWidth="1"/>
    <col min="8976" max="9216" width="9.140625" style="98"/>
    <col min="9217" max="9217" width="27.85546875" style="98" bestFit="1" customWidth="1"/>
    <col min="9218" max="9228" width="13.42578125" style="98" bestFit="1" customWidth="1"/>
    <col min="9229" max="9229" width="15.85546875" style="98" bestFit="1" customWidth="1"/>
    <col min="9230" max="9231" width="13.42578125" style="98" bestFit="1" customWidth="1"/>
    <col min="9232" max="9472" width="9.140625" style="98"/>
    <col min="9473" max="9473" width="27.85546875" style="98" bestFit="1" customWidth="1"/>
    <col min="9474" max="9484" width="13.42578125" style="98" bestFit="1" customWidth="1"/>
    <col min="9485" max="9485" width="15.85546875" style="98" bestFit="1" customWidth="1"/>
    <col min="9486" max="9487" width="13.42578125" style="98" bestFit="1" customWidth="1"/>
    <col min="9488" max="9728" width="9.140625" style="98"/>
    <col min="9729" max="9729" width="27.85546875" style="98" bestFit="1" customWidth="1"/>
    <col min="9730" max="9740" width="13.42578125" style="98" bestFit="1" customWidth="1"/>
    <col min="9741" max="9741" width="15.85546875" style="98" bestFit="1" customWidth="1"/>
    <col min="9742" max="9743" width="13.42578125" style="98" bestFit="1" customWidth="1"/>
    <col min="9744" max="9984" width="9.140625" style="98"/>
    <col min="9985" max="9985" width="27.85546875" style="98" bestFit="1" customWidth="1"/>
    <col min="9986" max="9996" width="13.42578125" style="98" bestFit="1" customWidth="1"/>
    <col min="9997" max="9997" width="15.85546875" style="98" bestFit="1" customWidth="1"/>
    <col min="9998" max="9999" width="13.42578125" style="98" bestFit="1" customWidth="1"/>
    <col min="10000" max="10240" width="9.140625" style="98"/>
    <col min="10241" max="10241" width="27.85546875" style="98" bestFit="1" customWidth="1"/>
    <col min="10242" max="10252" width="13.42578125" style="98" bestFit="1" customWidth="1"/>
    <col min="10253" max="10253" width="15.85546875" style="98" bestFit="1" customWidth="1"/>
    <col min="10254" max="10255" width="13.42578125" style="98" bestFit="1" customWidth="1"/>
    <col min="10256" max="10496" width="9.140625" style="98"/>
    <col min="10497" max="10497" width="27.85546875" style="98" bestFit="1" customWidth="1"/>
    <col min="10498" max="10508" width="13.42578125" style="98" bestFit="1" customWidth="1"/>
    <col min="10509" max="10509" width="15.85546875" style="98" bestFit="1" customWidth="1"/>
    <col min="10510" max="10511" width="13.42578125" style="98" bestFit="1" customWidth="1"/>
    <col min="10512" max="10752" width="9.140625" style="98"/>
    <col min="10753" max="10753" width="27.85546875" style="98" bestFit="1" customWidth="1"/>
    <col min="10754" max="10764" width="13.42578125" style="98" bestFit="1" customWidth="1"/>
    <col min="10765" max="10765" width="15.85546875" style="98" bestFit="1" customWidth="1"/>
    <col min="10766" max="10767" width="13.42578125" style="98" bestFit="1" customWidth="1"/>
    <col min="10768" max="11008" width="9.140625" style="98"/>
    <col min="11009" max="11009" width="27.85546875" style="98" bestFit="1" customWidth="1"/>
    <col min="11010" max="11020" width="13.42578125" style="98" bestFit="1" customWidth="1"/>
    <col min="11021" max="11021" width="15.85546875" style="98" bestFit="1" customWidth="1"/>
    <col min="11022" max="11023" width="13.42578125" style="98" bestFit="1" customWidth="1"/>
    <col min="11024" max="11264" width="9.140625" style="98"/>
    <col min="11265" max="11265" width="27.85546875" style="98" bestFit="1" customWidth="1"/>
    <col min="11266" max="11276" width="13.42578125" style="98" bestFit="1" customWidth="1"/>
    <col min="11277" max="11277" width="15.85546875" style="98" bestFit="1" customWidth="1"/>
    <col min="11278" max="11279" width="13.42578125" style="98" bestFit="1" customWidth="1"/>
    <col min="11280" max="11520" width="9.140625" style="98"/>
    <col min="11521" max="11521" width="27.85546875" style="98" bestFit="1" customWidth="1"/>
    <col min="11522" max="11532" width="13.42578125" style="98" bestFit="1" customWidth="1"/>
    <col min="11533" max="11533" width="15.85546875" style="98" bestFit="1" customWidth="1"/>
    <col min="11534" max="11535" width="13.42578125" style="98" bestFit="1" customWidth="1"/>
    <col min="11536" max="11776" width="9.140625" style="98"/>
    <col min="11777" max="11777" width="27.85546875" style="98" bestFit="1" customWidth="1"/>
    <col min="11778" max="11788" width="13.42578125" style="98" bestFit="1" customWidth="1"/>
    <col min="11789" max="11789" width="15.85546875" style="98" bestFit="1" customWidth="1"/>
    <col min="11790" max="11791" width="13.42578125" style="98" bestFit="1" customWidth="1"/>
    <col min="11792" max="12032" width="9.140625" style="98"/>
    <col min="12033" max="12033" width="27.85546875" style="98" bestFit="1" customWidth="1"/>
    <col min="12034" max="12044" width="13.42578125" style="98" bestFit="1" customWidth="1"/>
    <col min="12045" max="12045" width="15.85546875" style="98" bestFit="1" customWidth="1"/>
    <col min="12046" max="12047" width="13.42578125" style="98" bestFit="1" customWidth="1"/>
    <col min="12048" max="12288" width="9.140625" style="98"/>
    <col min="12289" max="12289" width="27.85546875" style="98" bestFit="1" customWidth="1"/>
    <col min="12290" max="12300" width="13.42578125" style="98" bestFit="1" customWidth="1"/>
    <col min="12301" max="12301" width="15.85546875" style="98" bestFit="1" customWidth="1"/>
    <col min="12302" max="12303" width="13.42578125" style="98" bestFit="1" customWidth="1"/>
    <col min="12304" max="12544" width="9.140625" style="98"/>
    <col min="12545" max="12545" width="27.85546875" style="98" bestFit="1" customWidth="1"/>
    <col min="12546" max="12556" width="13.42578125" style="98" bestFit="1" customWidth="1"/>
    <col min="12557" max="12557" width="15.85546875" style="98" bestFit="1" customWidth="1"/>
    <col min="12558" max="12559" width="13.42578125" style="98" bestFit="1" customWidth="1"/>
    <col min="12560" max="12800" width="9.140625" style="98"/>
    <col min="12801" max="12801" width="27.85546875" style="98" bestFit="1" customWidth="1"/>
    <col min="12802" max="12812" width="13.42578125" style="98" bestFit="1" customWidth="1"/>
    <col min="12813" max="12813" width="15.85546875" style="98" bestFit="1" customWidth="1"/>
    <col min="12814" max="12815" width="13.42578125" style="98" bestFit="1" customWidth="1"/>
    <col min="12816" max="13056" width="9.140625" style="98"/>
    <col min="13057" max="13057" width="27.85546875" style="98" bestFit="1" customWidth="1"/>
    <col min="13058" max="13068" width="13.42578125" style="98" bestFit="1" customWidth="1"/>
    <col min="13069" max="13069" width="15.85546875" style="98" bestFit="1" customWidth="1"/>
    <col min="13070" max="13071" width="13.42578125" style="98" bestFit="1" customWidth="1"/>
    <col min="13072" max="13312" width="9.140625" style="98"/>
    <col min="13313" max="13313" width="27.85546875" style="98" bestFit="1" customWidth="1"/>
    <col min="13314" max="13324" width="13.42578125" style="98" bestFit="1" customWidth="1"/>
    <col min="13325" max="13325" width="15.85546875" style="98" bestFit="1" customWidth="1"/>
    <col min="13326" max="13327" width="13.42578125" style="98" bestFit="1" customWidth="1"/>
    <col min="13328" max="13568" width="9.140625" style="98"/>
    <col min="13569" max="13569" width="27.85546875" style="98" bestFit="1" customWidth="1"/>
    <col min="13570" max="13580" width="13.42578125" style="98" bestFit="1" customWidth="1"/>
    <col min="13581" max="13581" width="15.85546875" style="98" bestFit="1" customWidth="1"/>
    <col min="13582" max="13583" width="13.42578125" style="98" bestFit="1" customWidth="1"/>
    <col min="13584" max="13824" width="9.140625" style="98"/>
    <col min="13825" max="13825" width="27.85546875" style="98" bestFit="1" customWidth="1"/>
    <col min="13826" max="13836" width="13.42578125" style="98" bestFit="1" customWidth="1"/>
    <col min="13837" max="13837" width="15.85546875" style="98" bestFit="1" customWidth="1"/>
    <col min="13838" max="13839" width="13.42578125" style="98" bestFit="1" customWidth="1"/>
    <col min="13840" max="14080" width="9.140625" style="98"/>
    <col min="14081" max="14081" width="27.85546875" style="98" bestFit="1" customWidth="1"/>
    <col min="14082" max="14092" width="13.42578125" style="98" bestFit="1" customWidth="1"/>
    <col min="14093" max="14093" width="15.85546875" style="98" bestFit="1" customWidth="1"/>
    <col min="14094" max="14095" width="13.42578125" style="98" bestFit="1" customWidth="1"/>
    <col min="14096" max="14336" width="9.140625" style="98"/>
    <col min="14337" max="14337" width="27.85546875" style="98" bestFit="1" customWidth="1"/>
    <col min="14338" max="14348" width="13.42578125" style="98" bestFit="1" customWidth="1"/>
    <col min="14349" max="14349" width="15.85546875" style="98" bestFit="1" customWidth="1"/>
    <col min="14350" max="14351" width="13.42578125" style="98" bestFit="1" customWidth="1"/>
    <col min="14352" max="14592" width="9.140625" style="98"/>
    <col min="14593" max="14593" width="27.85546875" style="98" bestFit="1" customWidth="1"/>
    <col min="14594" max="14604" width="13.42578125" style="98" bestFit="1" customWidth="1"/>
    <col min="14605" max="14605" width="15.85546875" style="98" bestFit="1" customWidth="1"/>
    <col min="14606" max="14607" width="13.42578125" style="98" bestFit="1" customWidth="1"/>
    <col min="14608" max="14848" width="9.140625" style="98"/>
    <col min="14849" max="14849" width="27.85546875" style="98" bestFit="1" customWidth="1"/>
    <col min="14850" max="14860" width="13.42578125" style="98" bestFit="1" customWidth="1"/>
    <col min="14861" max="14861" width="15.85546875" style="98" bestFit="1" customWidth="1"/>
    <col min="14862" max="14863" width="13.42578125" style="98" bestFit="1" customWidth="1"/>
    <col min="14864" max="15104" width="9.140625" style="98"/>
    <col min="15105" max="15105" width="27.85546875" style="98" bestFit="1" customWidth="1"/>
    <col min="15106" max="15116" width="13.42578125" style="98" bestFit="1" customWidth="1"/>
    <col min="15117" max="15117" width="15.85546875" style="98" bestFit="1" customWidth="1"/>
    <col min="15118" max="15119" width="13.42578125" style="98" bestFit="1" customWidth="1"/>
    <col min="15120" max="15360" width="9.140625" style="98"/>
    <col min="15361" max="15361" width="27.85546875" style="98" bestFit="1" customWidth="1"/>
    <col min="15362" max="15372" width="13.42578125" style="98" bestFit="1" customWidth="1"/>
    <col min="15373" max="15373" width="15.85546875" style="98" bestFit="1" customWidth="1"/>
    <col min="15374" max="15375" width="13.42578125" style="98" bestFit="1" customWidth="1"/>
    <col min="15376" max="15616" width="9.140625" style="98"/>
    <col min="15617" max="15617" width="27.85546875" style="98" bestFit="1" customWidth="1"/>
    <col min="15618" max="15628" width="13.42578125" style="98" bestFit="1" customWidth="1"/>
    <col min="15629" max="15629" width="15.85546875" style="98" bestFit="1" customWidth="1"/>
    <col min="15630" max="15631" width="13.42578125" style="98" bestFit="1" customWidth="1"/>
    <col min="15632" max="15872" width="9.140625" style="98"/>
    <col min="15873" max="15873" width="27.85546875" style="98" bestFit="1" customWidth="1"/>
    <col min="15874" max="15884" width="13.42578125" style="98" bestFit="1" customWidth="1"/>
    <col min="15885" max="15885" width="15.85546875" style="98" bestFit="1" customWidth="1"/>
    <col min="15886" max="15887" width="13.42578125" style="98" bestFit="1" customWidth="1"/>
    <col min="15888" max="16128" width="9.140625" style="98"/>
    <col min="16129" max="16129" width="27.85546875" style="98" bestFit="1" customWidth="1"/>
    <col min="16130" max="16140" width="13.42578125" style="98" bestFit="1" customWidth="1"/>
    <col min="16141" max="16141" width="15.85546875" style="98" bestFit="1" customWidth="1"/>
    <col min="16142" max="16143" width="13.42578125" style="98" bestFit="1" customWidth="1"/>
    <col min="16144" max="16384" width="9.140625" style="98"/>
  </cols>
  <sheetData>
    <row r="1" spans="1:15" ht="15.75" customHeight="1">
      <c r="A1" s="118" t="s">
        <v>0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</row>
    <row r="2" spans="1:15" ht="88.5" customHeight="1">
      <c r="A2" s="128" t="s">
        <v>151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</row>
    <row r="3" spans="1:15" ht="21.75" customHeight="1">
      <c r="A3" s="110" t="s">
        <v>2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2"/>
    </row>
    <row r="4" spans="1:15" ht="21.75" customHeight="1">
      <c r="A4" s="113" t="s">
        <v>3</v>
      </c>
      <c r="B4" s="115" t="s">
        <v>4</v>
      </c>
      <c r="C4" s="116"/>
      <c r="D4" s="116"/>
      <c r="E4" s="116"/>
      <c r="F4" s="117"/>
      <c r="G4" s="115" t="s">
        <v>5</v>
      </c>
      <c r="H4" s="116"/>
      <c r="I4" s="116"/>
      <c r="J4" s="116"/>
      <c r="K4" s="116"/>
      <c r="L4" s="116"/>
      <c r="M4" s="117"/>
      <c r="N4" s="113" t="s">
        <v>6</v>
      </c>
      <c r="O4" s="113" t="s">
        <v>7</v>
      </c>
    </row>
    <row r="5" spans="1:15" ht="21.75" customHeight="1">
      <c r="A5" s="114"/>
      <c r="B5" s="14" t="s">
        <v>8</v>
      </c>
      <c r="C5" s="15" t="s">
        <v>9</v>
      </c>
      <c r="D5" s="14" t="s">
        <v>10</v>
      </c>
      <c r="E5" s="14" t="s">
        <v>11</v>
      </c>
      <c r="F5" s="14" t="s">
        <v>12</v>
      </c>
      <c r="G5" s="14" t="s">
        <v>13</v>
      </c>
      <c r="H5" s="14" t="s">
        <v>14</v>
      </c>
      <c r="I5" s="14" t="s">
        <v>15</v>
      </c>
      <c r="J5" s="14" t="s">
        <v>12</v>
      </c>
      <c r="K5" s="14" t="s">
        <v>16</v>
      </c>
      <c r="L5" s="14" t="s">
        <v>17</v>
      </c>
      <c r="M5" s="14" t="s">
        <v>18</v>
      </c>
      <c r="N5" s="114"/>
      <c r="O5" s="114"/>
    </row>
    <row r="6" spans="1:15" ht="21.75" customHeight="1">
      <c r="A6" s="16" t="s">
        <v>19</v>
      </c>
      <c r="B6" s="17">
        <v>0</v>
      </c>
      <c r="C6" s="17">
        <v>0</v>
      </c>
      <c r="D6" s="17">
        <v>0</v>
      </c>
      <c r="E6" s="17">
        <v>0</v>
      </c>
      <c r="F6" s="17">
        <v>0</v>
      </c>
      <c r="G6" s="17">
        <v>0</v>
      </c>
      <c r="H6" s="17">
        <v>0</v>
      </c>
      <c r="I6" s="17">
        <v>0</v>
      </c>
      <c r="J6" s="17">
        <v>0</v>
      </c>
      <c r="K6" s="17">
        <v>0</v>
      </c>
      <c r="L6" s="17">
        <v>0</v>
      </c>
      <c r="M6" s="17">
        <v>0</v>
      </c>
      <c r="N6" s="17">
        <v>0</v>
      </c>
      <c r="O6" s="17">
        <v>0</v>
      </c>
    </row>
    <row r="7" spans="1:15" ht="21.75" customHeight="1">
      <c r="A7" s="16" t="s">
        <v>20</v>
      </c>
      <c r="B7" s="17">
        <v>10703</v>
      </c>
      <c r="C7" s="17">
        <v>26178</v>
      </c>
      <c r="D7" s="17">
        <v>0</v>
      </c>
      <c r="E7" s="17">
        <v>0</v>
      </c>
      <c r="F7" s="17">
        <v>0</v>
      </c>
      <c r="G7" s="17">
        <v>15874</v>
      </c>
      <c r="H7" s="17">
        <v>0</v>
      </c>
      <c r="I7" s="17">
        <v>0</v>
      </c>
      <c r="J7" s="17">
        <v>1344</v>
      </c>
      <c r="K7" s="17">
        <v>61</v>
      </c>
      <c r="L7" s="17">
        <v>0</v>
      </c>
      <c r="M7" s="17">
        <v>0</v>
      </c>
      <c r="N7" s="17">
        <v>19602</v>
      </c>
      <c r="O7" s="17">
        <v>19602</v>
      </c>
    </row>
    <row r="8" spans="1:15" ht="21.75" customHeight="1">
      <c r="A8" s="16" t="s">
        <v>21</v>
      </c>
      <c r="B8" s="17">
        <v>0</v>
      </c>
      <c r="C8" s="17">
        <v>0</v>
      </c>
      <c r="D8" s="17">
        <v>0</v>
      </c>
      <c r="E8" s="17">
        <v>0</v>
      </c>
      <c r="F8" s="17">
        <v>0</v>
      </c>
      <c r="G8" s="17">
        <v>0</v>
      </c>
      <c r="H8" s="17">
        <v>0</v>
      </c>
      <c r="I8" s="17">
        <v>0</v>
      </c>
      <c r="J8" s="17">
        <v>0</v>
      </c>
      <c r="K8" s="17">
        <v>0</v>
      </c>
      <c r="L8" s="17">
        <v>0</v>
      </c>
      <c r="M8" s="17">
        <v>0</v>
      </c>
      <c r="N8" s="17">
        <v>0</v>
      </c>
      <c r="O8" s="17">
        <v>0</v>
      </c>
    </row>
    <row r="9" spans="1:15" ht="21.75" customHeight="1">
      <c r="A9" s="16" t="s">
        <v>22</v>
      </c>
      <c r="B9" s="17">
        <v>8642</v>
      </c>
      <c r="C9" s="17">
        <v>12630</v>
      </c>
      <c r="D9" s="17">
        <v>5970</v>
      </c>
      <c r="E9" s="17">
        <v>0</v>
      </c>
      <c r="F9" s="17">
        <v>0</v>
      </c>
      <c r="G9" s="17">
        <v>19439</v>
      </c>
      <c r="H9" s="17">
        <v>0</v>
      </c>
      <c r="I9" s="17">
        <v>0</v>
      </c>
      <c r="J9" s="17">
        <v>0</v>
      </c>
      <c r="K9" s="17">
        <v>3</v>
      </c>
      <c r="L9" s="17">
        <v>0</v>
      </c>
      <c r="M9" s="17">
        <v>0</v>
      </c>
      <c r="N9" s="17">
        <v>7800</v>
      </c>
      <c r="O9" s="17">
        <v>7800</v>
      </c>
    </row>
    <row r="10" spans="1:15" ht="21.75" customHeight="1">
      <c r="A10" s="16" t="s">
        <v>23</v>
      </c>
      <c r="B10" s="17">
        <v>58623</v>
      </c>
      <c r="C10" s="17">
        <v>66044</v>
      </c>
      <c r="D10" s="17">
        <v>0</v>
      </c>
      <c r="E10" s="17">
        <v>107</v>
      </c>
      <c r="F10" s="17">
        <v>0</v>
      </c>
      <c r="G10" s="17">
        <v>72885</v>
      </c>
      <c r="H10" s="17">
        <v>0</v>
      </c>
      <c r="I10" s="17">
        <v>0</v>
      </c>
      <c r="J10" s="17">
        <v>0</v>
      </c>
      <c r="K10" s="17">
        <v>6</v>
      </c>
      <c r="L10" s="17">
        <v>0</v>
      </c>
      <c r="M10" s="17">
        <v>5970</v>
      </c>
      <c r="N10" s="17">
        <v>45913</v>
      </c>
      <c r="O10" s="17">
        <v>45913</v>
      </c>
    </row>
    <row r="11" spans="1:15" ht="21.75" customHeight="1">
      <c r="A11" s="16" t="s">
        <v>24</v>
      </c>
      <c r="B11" s="17">
        <v>0</v>
      </c>
      <c r="C11" s="17">
        <v>2997</v>
      </c>
      <c r="D11" s="17">
        <v>0</v>
      </c>
      <c r="E11" s="17">
        <v>0</v>
      </c>
      <c r="F11" s="17">
        <v>0</v>
      </c>
      <c r="G11" s="17">
        <v>1571</v>
      </c>
      <c r="H11" s="17">
        <v>0</v>
      </c>
      <c r="I11" s="17">
        <v>0</v>
      </c>
      <c r="J11" s="17">
        <v>0</v>
      </c>
      <c r="K11" s="17">
        <v>6</v>
      </c>
      <c r="L11" s="17">
        <v>0</v>
      </c>
      <c r="M11" s="17">
        <v>0</v>
      </c>
      <c r="N11" s="17">
        <v>1420</v>
      </c>
      <c r="O11" s="17">
        <v>1420</v>
      </c>
    </row>
    <row r="12" spans="1:15" ht="21.75" customHeight="1">
      <c r="A12" s="16" t="s">
        <v>25</v>
      </c>
      <c r="B12" s="17">
        <v>0</v>
      </c>
      <c r="C12" s="17">
        <v>0</v>
      </c>
      <c r="D12" s="17">
        <v>0</v>
      </c>
      <c r="E12" s="17">
        <v>0</v>
      </c>
      <c r="F12" s="17">
        <v>0</v>
      </c>
      <c r="G12" s="17">
        <v>0</v>
      </c>
      <c r="H12" s="17">
        <v>0</v>
      </c>
      <c r="I12" s="17">
        <v>0</v>
      </c>
      <c r="J12" s="17">
        <v>0</v>
      </c>
      <c r="K12" s="17">
        <v>0</v>
      </c>
      <c r="L12" s="17">
        <v>0</v>
      </c>
      <c r="M12" s="17">
        <v>0</v>
      </c>
      <c r="N12" s="17">
        <v>0</v>
      </c>
      <c r="O12" s="17">
        <v>0</v>
      </c>
    </row>
    <row r="13" spans="1:15" ht="21.75" customHeight="1">
      <c r="A13" s="16" t="s">
        <v>26</v>
      </c>
      <c r="B13" s="17">
        <v>0</v>
      </c>
      <c r="C13" s="17">
        <v>16</v>
      </c>
      <c r="D13" s="17">
        <v>0</v>
      </c>
      <c r="E13" s="17">
        <v>0</v>
      </c>
      <c r="F13" s="17">
        <v>0</v>
      </c>
      <c r="G13" s="17">
        <v>0</v>
      </c>
      <c r="H13" s="17">
        <v>0</v>
      </c>
      <c r="I13" s="17">
        <v>0</v>
      </c>
      <c r="J13" s="17">
        <v>0</v>
      </c>
      <c r="K13" s="17">
        <v>0</v>
      </c>
      <c r="L13" s="17">
        <v>0</v>
      </c>
      <c r="M13" s="17">
        <v>0</v>
      </c>
      <c r="N13" s="17">
        <v>16</v>
      </c>
      <c r="O13" s="17">
        <v>0</v>
      </c>
    </row>
    <row r="14" spans="1:15" ht="21.75" customHeight="1">
      <c r="A14" s="16" t="s">
        <v>27</v>
      </c>
      <c r="B14" s="17">
        <v>0</v>
      </c>
      <c r="C14" s="17">
        <v>0</v>
      </c>
      <c r="D14" s="17">
        <v>0</v>
      </c>
      <c r="E14" s="17">
        <v>0</v>
      </c>
      <c r="F14" s="17">
        <v>0</v>
      </c>
      <c r="G14" s="17">
        <v>0</v>
      </c>
      <c r="H14" s="17">
        <v>0</v>
      </c>
      <c r="I14" s="17">
        <v>0</v>
      </c>
      <c r="J14" s="17">
        <v>0</v>
      </c>
      <c r="K14" s="17">
        <v>0</v>
      </c>
      <c r="L14" s="17">
        <v>0</v>
      </c>
      <c r="M14" s="17">
        <v>0</v>
      </c>
      <c r="N14" s="17">
        <v>0</v>
      </c>
      <c r="O14" s="17">
        <v>0</v>
      </c>
    </row>
    <row r="15" spans="1:15" ht="21.75" customHeight="1">
      <c r="A15" s="18" t="s">
        <v>28</v>
      </c>
      <c r="B15" s="17">
        <v>77968</v>
      </c>
      <c r="C15" s="17">
        <v>107865</v>
      </c>
      <c r="D15" s="17">
        <v>5970</v>
      </c>
      <c r="E15" s="17">
        <v>107</v>
      </c>
      <c r="F15" s="17">
        <v>0</v>
      </c>
      <c r="G15" s="17">
        <v>109769</v>
      </c>
      <c r="H15" s="17">
        <v>0</v>
      </c>
      <c r="I15" s="17">
        <v>0</v>
      </c>
      <c r="J15" s="17">
        <v>1344</v>
      </c>
      <c r="K15" s="17">
        <v>76</v>
      </c>
      <c r="L15" s="17">
        <v>0</v>
      </c>
      <c r="M15" s="17">
        <v>5970</v>
      </c>
      <c r="N15" s="17">
        <v>74751</v>
      </c>
      <c r="O15" s="17">
        <v>74735</v>
      </c>
    </row>
    <row r="17" spans="1:15" ht="18.95" customHeight="1">
      <c r="A17" s="113" t="s">
        <v>3</v>
      </c>
      <c r="B17" s="115" t="s">
        <v>4</v>
      </c>
      <c r="C17" s="116"/>
      <c r="D17" s="116"/>
      <c r="E17" s="116"/>
      <c r="F17" s="117"/>
      <c r="G17" s="115" t="s">
        <v>5</v>
      </c>
      <c r="H17" s="116"/>
      <c r="I17" s="116"/>
      <c r="J17" s="116"/>
      <c r="K17" s="116"/>
      <c r="L17" s="116"/>
      <c r="M17" s="117"/>
      <c r="N17" s="113" t="s">
        <v>6</v>
      </c>
      <c r="O17" s="113" t="s">
        <v>7</v>
      </c>
    </row>
    <row r="18" spans="1:15" ht="18.95" customHeight="1">
      <c r="A18" s="114"/>
      <c r="B18" s="14" t="s">
        <v>8</v>
      </c>
      <c r="C18" s="15" t="s">
        <v>9</v>
      </c>
      <c r="D18" s="14" t="s">
        <v>10</v>
      </c>
      <c r="E18" s="14" t="s">
        <v>11</v>
      </c>
      <c r="F18" s="14" t="s">
        <v>12</v>
      </c>
      <c r="G18" s="14" t="s">
        <v>13</v>
      </c>
      <c r="H18" s="14" t="s">
        <v>14</v>
      </c>
      <c r="I18" s="14" t="s">
        <v>15</v>
      </c>
      <c r="J18" s="14" t="s">
        <v>12</v>
      </c>
      <c r="K18" s="14" t="s">
        <v>16</v>
      </c>
      <c r="L18" s="14" t="s">
        <v>17</v>
      </c>
      <c r="M18" s="14" t="s">
        <v>18</v>
      </c>
      <c r="N18" s="114"/>
      <c r="O18" s="114"/>
    </row>
    <row r="19" spans="1:15" ht="20.100000000000001" customHeight="1">
      <c r="A19" s="16" t="s">
        <v>135</v>
      </c>
      <c r="B19" s="17">
        <v>0</v>
      </c>
      <c r="C19" s="17">
        <v>0</v>
      </c>
      <c r="D19" s="17">
        <v>0</v>
      </c>
      <c r="E19" s="17">
        <v>0</v>
      </c>
      <c r="F19" s="17">
        <v>0</v>
      </c>
      <c r="G19" s="17">
        <v>0</v>
      </c>
      <c r="H19" s="17">
        <v>0</v>
      </c>
      <c r="I19" s="17">
        <v>0</v>
      </c>
      <c r="J19" s="17">
        <v>0</v>
      </c>
      <c r="K19" s="17">
        <v>0</v>
      </c>
      <c r="L19" s="17">
        <v>0</v>
      </c>
      <c r="M19" s="17">
        <v>0</v>
      </c>
      <c r="N19" s="17">
        <v>0</v>
      </c>
      <c r="O19" s="17">
        <v>0</v>
      </c>
    </row>
    <row r="20" spans="1:15" ht="20.100000000000001" customHeight="1">
      <c r="A20" s="16" t="s">
        <v>136</v>
      </c>
      <c r="B20" s="17">
        <v>0</v>
      </c>
      <c r="C20" s="17">
        <v>0</v>
      </c>
      <c r="D20" s="17">
        <v>0</v>
      </c>
      <c r="E20" s="17">
        <v>0</v>
      </c>
      <c r="F20" s="17">
        <v>0</v>
      </c>
      <c r="G20" s="17">
        <v>0</v>
      </c>
      <c r="H20" s="17">
        <v>0</v>
      </c>
      <c r="I20" s="17">
        <v>0</v>
      </c>
      <c r="J20" s="17">
        <v>0</v>
      </c>
      <c r="K20" s="17">
        <v>0</v>
      </c>
      <c r="L20" s="17">
        <v>0</v>
      </c>
      <c r="M20" s="17">
        <v>0</v>
      </c>
      <c r="N20" s="17">
        <v>0</v>
      </c>
      <c r="O20" s="17">
        <v>0</v>
      </c>
    </row>
    <row r="21" spans="1:15" ht="20.100000000000001" customHeight="1">
      <c r="A21" s="16" t="s">
        <v>137</v>
      </c>
      <c r="B21" s="17">
        <v>0</v>
      </c>
      <c r="C21" s="17">
        <v>0</v>
      </c>
      <c r="D21" s="17">
        <v>0</v>
      </c>
      <c r="E21" s="17">
        <v>0</v>
      </c>
      <c r="F21" s="17">
        <v>0</v>
      </c>
      <c r="G21" s="17">
        <v>0</v>
      </c>
      <c r="H21" s="17">
        <v>0</v>
      </c>
      <c r="I21" s="17">
        <v>0</v>
      </c>
      <c r="J21" s="17">
        <v>0</v>
      </c>
      <c r="K21" s="17">
        <v>0</v>
      </c>
      <c r="L21" s="17">
        <v>0</v>
      </c>
      <c r="M21" s="17">
        <v>0</v>
      </c>
      <c r="N21" s="17">
        <v>0</v>
      </c>
      <c r="O21" s="17">
        <v>0</v>
      </c>
    </row>
    <row r="22" spans="1:15" ht="20.100000000000001" customHeight="1">
      <c r="A22" s="16" t="s">
        <v>138</v>
      </c>
      <c r="B22" s="17">
        <v>6350</v>
      </c>
      <c r="C22" s="17">
        <v>15177</v>
      </c>
      <c r="D22" s="17">
        <v>192</v>
      </c>
      <c r="E22" s="17">
        <v>237</v>
      </c>
      <c r="F22" s="17">
        <v>0</v>
      </c>
      <c r="G22" s="17">
        <v>10827</v>
      </c>
      <c r="H22" s="17">
        <v>0</v>
      </c>
      <c r="I22" s="17">
        <v>0</v>
      </c>
      <c r="J22" s="17">
        <v>0</v>
      </c>
      <c r="K22" s="17">
        <v>0</v>
      </c>
      <c r="L22" s="17">
        <v>0</v>
      </c>
      <c r="M22" s="17">
        <v>0</v>
      </c>
      <c r="N22" s="17">
        <v>11129</v>
      </c>
      <c r="O22" s="17">
        <v>11129</v>
      </c>
    </row>
    <row r="23" spans="1:15" ht="20.100000000000001" customHeight="1">
      <c r="A23" s="16" t="s">
        <v>139</v>
      </c>
      <c r="B23" s="17">
        <v>0</v>
      </c>
      <c r="C23" s="17">
        <v>0</v>
      </c>
      <c r="D23" s="17">
        <v>0</v>
      </c>
      <c r="E23" s="17">
        <v>0</v>
      </c>
      <c r="F23" s="17">
        <v>0</v>
      </c>
      <c r="G23" s="17">
        <v>0</v>
      </c>
      <c r="H23" s="17">
        <v>0</v>
      </c>
      <c r="I23" s="17">
        <v>0</v>
      </c>
      <c r="J23" s="17">
        <v>0</v>
      </c>
      <c r="K23" s="17">
        <v>0</v>
      </c>
      <c r="L23" s="17">
        <v>0</v>
      </c>
      <c r="M23" s="17">
        <v>0</v>
      </c>
      <c r="N23" s="17">
        <v>0</v>
      </c>
      <c r="O23" s="17">
        <v>0</v>
      </c>
    </row>
    <row r="24" spans="1:15" ht="20.100000000000001" customHeight="1">
      <c r="A24" s="16" t="s">
        <v>140</v>
      </c>
      <c r="B24" s="17">
        <v>0</v>
      </c>
      <c r="C24" s="17">
        <v>0</v>
      </c>
      <c r="D24" s="17">
        <v>0</v>
      </c>
      <c r="E24" s="17">
        <v>0</v>
      </c>
      <c r="F24" s="17">
        <v>0</v>
      </c>
      <c r="G24" s="17">
        <v>0</v>
      </c>
      <c r="H24" s="17">
        <v>0</v>
      </c>
      <c r="I24" s="17">
        <v>0</v>
      </c>
      <c r="J24" s="17">
        <v>0</v>
      </c>
      <c r="K24" s="17">
        <v>0</v>
      </c>
      <c r="L24" s="17">
        <v>0</v>
      </c>
      <c r="M24" s="17">
        <v>0</v>
      </c>
      <c r="N24" s="17">
        <v>0</v>
      </c>
      <c r="O24" s="17">
        <v>0</v>
      </c>
    </row>
    <row r="25" spans="1:15" ht="20.100000000000001" customHeight="1">
      <c r="A25" s="16" t="s">
        <v>141</v>
      </c>
      <c r="B25" s="17">
        <v>0</v>
      </c>
      <c r="C25" s="17">
        <v>0</v>
      </c>
      <c r="D25" s="17">
        <v>0</v>
      </c>
      <c r="E25" s="17">
        <v>0</v>
      </c>
      <c r="F25" s="17">
        <v>0</v>
      </c>
      <c r="G25" s="17">
        <v>0</v>
      </c>
      <c r="H25" s="17">
        <v>0</v>
      </c>
      <c r="I25" s="17">
        <v>0</v>
      </c>
      <c r="J25" s="17">
        <v>0</v>
      </c>
      <c r="K25" s="17">
        <v>0</v>
      </c>
      <c r="L25" s="17">
        <v>0</v>
      </c>
      <c r="M25" s="17">
        <v>0</v>
      </c>
      <c r="N25" s="17">
        <v>0</v>
      </c>
      <c r="O25" s="17">
        <v>0</v>
      </c>
    </row>
    <row r="26" spans="1:15" ht="20.100000000000001" customHeight="1">
      <c r="A26" s="16" t="s">
        <v>142</v>
      </c>
      <c r="B26" s="17">
        <v>0</v>
      </c>
      <c r="C26" s="17">
        <v>0</v>
      </c>
      <c r="D26" s="17">
        <v>0</v>
      </c>
      <c r="E26" s="17">
        <v>0</v>
      </c>
      <c r="F26" s="17">
        <v>0</v>
      </c>
      <c r="G26" s="17">
        <v>0</v>
      </c>
      <c r="H26" s="17">
        <v>0</v>
      </c>
      <c r="I26" s="17">
        <v>0</v>
      </c>
      <c r="J26" s="17">
        <v>0</v>
      </c>
      <c r="K26" s="17">
        <v>0</v>
      </c>
      <c r="L26" s="17">
        <v>0</v>
      </c>
      <c r="M26" s="17">
        <v>0</v>
      </c>
      <c r="N26" s="17">
        <v>0</v>
      </c>
      <c r="O26" s="17">
        <v>0</v>
      </c>
    </row>
    <row r="27" spans="1:15" ht="20.100000000000001" customHeight="1">
      <c r="A27" s="18" t="s">
        <v>28</v>
      </c>
      <c r="B27" s="17">
        <v>6350</v>
      </c>
      <c r="C27" s="17">
        <v>15177</v>
      </c>
      <c r="D27" s="17">
        <v>192</v>
      </c>
      <c r="E27" s="17">
        <v>237</v>
      </c>
      <c r="F27" s="17">
        <v>0</v>
      </c>
      <c r="G27" s="17">
        <v>10827</v>
      </c>
      <c r="H27" s="17">
        <v>0</v>
      </c>
      <c r="I27" s="17">
        <v>0</v>
      </c>
      <c r="J27" s="17">
        <v>0</v>
      </c>
      <c r="K27" s="17">
        <v>0</v>
      </c>
      <c r="L27" s="17">
        <v>0</v>
      </c>
      <c r="M27" s="17">
        <v>0</v>
      </c>
      <c r="N27" s="17">
        <v>11129</v>
      </c>
      <c r="O27" s="17">
        <v>11129</v>
      </c>
    </row>
    <row r="29" spans="1:15" ht="18.95" customHeight="1">
      <c r="A29" s="113" t="s">
        <v>3</v>
      </c>
      <c r="B29" s="115" t="s">
        <v>4</v>
      </c>
      <c r="C29" s="116"/>
      <c r="D29" s="116"/>
      <c r="E29" s="116"/>
      <c r="F29" s="117"/>
      <c r="G29" s="115" t="s">
        <v>5</v>
      </c>
      <c r="H29" s="116"/>
      <c r="I29" s="116"/>
      <c r="J29" s="116"/>
      <c r="K29" s="116"/>
      <c r="L29" s="116"/>
      <c r="M29" s="117"/>
      <c r="N29" s="113" t="s">
        <v>6</v>
      </c>
      <c r="O29" s="113" t="s">
        <v>7</v>
      </c>
    </row>
    <row r="30" spans="1:15" ht="18.95" customHeight="1">
      <c r="A30" s="114"/>
      <c r="B30" s="14" t="s">
        <v>8</v>
      </c>
      <c r="C30" s="15" t="s">
        <v>9</v>
      </c>
      <c r="D30" s="14" t="s">
        <v>10</v>
      </c>
      <c r="E30" s="14" t="s">
        <v>11</v>
      </c>
      <c r="F30" s="14" t="s">
        <v>12</v>
      </c>
      <c r="G30" s="14" t="s">
        <v>13</v>
      </c>
      <c r="H30" s="14" t="s">
        <v>14</v>
      </c>
      <c r="I30" s="14" t="s">
        <v>15</v>
      </c>
      <c r="J30" s="14" t="s">
        <v>12</v>
      </c>
      <c r="K30" s="14" t="s">
        <v>16</v>
      </c>
      <c r="L30" s="14" t="s">
        <v>17</v>
      </c>
      <c r="M30" s="14" t="s">
        <v>18</v>
      </c>
      <c r="N30" s="114"/>
      <c r="O30" s="114"/>
    </row>
    <row r="31" spans="1:15" ht="20.100000000000001" customHeight="1">
      <c r="A31" s="16" t="s">
        <v>145</v>
      </c>
      <c r="B31" s="17">
        <v>0</v>
      </c>
      <c r="C31" s="17">
        <v>0</v>
      </c>
      <c r="D31" s="17">
        <v>0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</row>
    <row r="32" spans="1:15" ht="20.100000000000001" customHeight="1">
      <c r="A32" s="16" t="s">
        <v>146</v>
      </c>
      <c r="B32" s="17">
        <v>0</v>
      </c>
      <c r="C32" s="17">
        <v>0</v>
      </c>
      <c r="D32" s="17">
        <v>0</v>
      </c>
      <c r="E32" s="17">
        <v>0</v>
      </c>
      <c r="F32" s="17">
        <v>0</v>
      </c>
      <c r="G32" s="17">
        <v>0</v>
      </c>
      <c r="H32" s="17">
        <v>0</v>
      </c>
      <c r="I32" s="17">
        <v>0</v>
      </c>
      <c r="J32" s="17">
        <v>0</v>
      </c>
      <c r="K32" s="17">
        <v>0</v>
      </c>
      <c r="L32" s="17">
        <v>0</v>
      </c>
      <c r="M32" s="17">
        <v>0</v>
      </c>
      <c r="N32" s="17">
        <v>0</v>
      </c>
      <c r="O32" s="17">
        <v>0</v>
      </c>
    </row>
    <row r="33" spans="1:15" ht="20.100000000000001" customHeight="1">
      <c r="A33" s="16" t="s">
        <v>147</v>
      </c>
      <c r="B33" s="17">
        <v>0</v>
      </c>
      <c r="C33" s="17">
        <v>0</v>
      </c>
      <c r="D33" s="17">
        <v>0</v>
      </c>
      <c r="E33" s="17">
        <v>0</v>
      </c>
      <c r="F33" s="17">
        <v>0</v>
      </c>
      <c r="G33" s="17">
        <v>0</v>
      </c>
      <c r="H33" s="17">
        <v>0</v>
      </c>
      <c r="I33" s="17">
        <v>0</v>
      </c>
      <c r="J33" s="17">
        <v>0</v>
      </c>
      <c r="K33" s="17">
        <v>0</v>
      </c>
      <c r="L33" s="17">
        <v>0</v>
      </c>
      <c r="M33" s="17">
        <v>0</v>
      </c>
      <c r="N33" s="17">
        <v>0</v>
      </c>
      <c r="O33" s="17">
        <v>0</v>
      </c>
    </row>
    <row r="34" spans="1:15" ht="20.100000000000001" customHeight="1">
      <c r="A34" s="16" t="s">
        <v>148</v>
      </c>
      <c r="B34" s="17">
        <v>0</v>
      </c>
      <c r="C34" s="17">
        <v>0</v>
      </c>
      <c r="D34" s="17">
        <v>0</v>
      </c>
      <c r="E34" s="17">
        <v>0</v>
      </c>
      <c r="F34" s="17">
        <v>0</v>
      </c>
      <c r="G34" s="17">
        <v>0</v>
      </c>
      <c r="H34" s="17">
        <v>0</v>
      </c>
      <c r="I34" s="17">
        <v>0</v>
      </c>
      <c r="J34" s="17">
        <v>0</v>
      </c>
      <c r="K34" s="17">
        <v>0</v>
      </c>
      <c r="L34" s="17">
        <v>0</v>
      </c>
      <c r="M34" s="17">
        <v>0</v>
      </c>
      <c r="N34" s="17">
        <v>0</v>
      </c>
      <c r="O34" s="17">
        <v>0</v>
      </c>
    </row>
    <row r="35" spans="1:15" ht="20.100000000000001" customHeight="1">
      <c r="A35" s="16" t="s">
        <v>149</v>
      </c>
      <c r="B35" s="17">
        <v>0</v>
      </c>
      <c r="C35" s="17">
        <v>0</v>
      </c>
      <c r="D35" s="17">
        <v>0</v>
      </c>
      <c r="E35" s="17">
        <v>0</v>
      </c>
      <c r="F35" s="17">
        <v>0</v>
      </c>
      <c r="G35" s="17">
        <v>0</v>
      </c>
      <c r="H35" s="17">
        <v>0</v>
      </c>
      <c r="I35" s="17">
        <v>0</v>
      </c>
      <c r="J35" s="17">
        <v>0</v>
      </c>
      <c r="K35" s="17">
        <v>0</v>
      </c>
      <c r="L35" s="17">
        <v>0</v>
      </c>
      <c r="M35" s="17">
        <v>0</v>
      </c>
      <c r="N35" s="17">
        <v>0</v>
      </c>
      <c r="O35" s="17">
        <v>0</v>
      </c>
    </row>
    <row r="36" spans="1:15" ht="20.100000000000001" customHeight="1">
      <c r="A36" s="16" t="s">
        <v>150</v>
      </c>
      <c r="B36" s="17">
        <v>0</v>
      </c>
      <c r="C36" s="17">
        <v>0</v>
      </c>
      <c r="D36" s="17">
        <v>0</v>
      </c>
      <c r="E36" s="17">
        <v>0</v>
      </c>
      <c r="F36" s="17">
        <v>0</v>
      </c>
      <c r="G36" s="17">
        <v>0</v>
      </c>
      <c r="H36" s="17">
        <v>0</v>
      </c>
      <c r="I36" s="17">
        <v>0</v>
      </c>
      <c r="J36" s="17">
        <v>0</v>
      </c>
      <c r="K36" s="17">
        <v>0</v>
      </c>
      <c r="L36" s="17">
        <v>0</v>
      </c>
      <c r="M36" s="17">
        <v>0</v>
      </c>
      <c r="N36" s="17">
        <v>0</v>
      </c>
      <c r="O36" s="17">
        <v>0</v>
      </c>
    </row>
    <row r="37" spans="1:15" ht="20.100000000000001" customHeight="1">
      <c r="A37" s="18" t="s">
        <v>28</v>
      </c>
      <c r="B37" s="17">
        <v>0</v>
      </c>
      <c r="C37" s="17">
        <v>0</v>
      </c>
      <c r="D37" s="17">
        <v>0</v>
      </c>
      <c r="E37" s="17">
        <v>0</v>
      </c>
      <c r="F37" s="17">
        <v>0</v>
      </c>
      <c r="G37" s="17">
        <v>0</v>
      </c>
      <c r="H37" s="17">
        <v>0</v>
      </c>
      <c r="I37" s="17">
        <v>0</v>
      </c>
      <c r="J37" s="17">
        <v>0</v>
      </c>
      <c r="K37" s="17">
        <v>0</v>
      </c>
      <c r="L37" s="17">
        <v>0</v>
      </c>
      <c r="M37" s="17">
        <v>0</v>
      </c>
      <c r="N37" s="17">
        <v>0</v>
      </c>
      <c r="O37" s="17">
        <v>0</v>
      </c>
    </row>
    <row r="39" spans="1:15" ht="20.100000000000001" customHeight="1">
      <c r="A39" s="18" t="s">
        <v>28</v>
      </c>
      <c r="B39" s="17">
        <f>B15+B27+B37</f>
        <v>84318</v>
      </c>
      <c r="C39" s="17">
        <f t="shared" ref="C39:O39" si="0">C15+C27+C37</f>
        <v>123042</v>
      </c>
      <c r="D39" s="17">
        <f t="shared" si="0"/>
        <v>6162</v>
      </c>
      <c r="E39" s="17">
        <f t="shared" si="0"/>
        <v>344</v>
      </c>
      <c r="F39" s="17">
        <f t="shared" si="0"/>
        <v>0</v>
      </c>
      <c r="G39" s="17">
        <f t="shared" si="0"/>
        <v>120596</v>
      </c>
      <c r="H39" s="17">
        <f t="shared" si="0"/>
        <v>0</v>
      </c>
      <c r="I39" s="17">
        <f t="shared" si="0"/>
        <v>0</v>
      </c>
      <c r="J39" s="17">
        <f t="shared" si="0"/>
        <v>1344</v>
      </c>
      <c r="K39" s="17">
        <f t="shared" si="0"/>
        <v>76</v>
      </c>
      <c r="L39" s="17">
        <f t="shared" si="0"/>
        <v>0</v>
      </c>
      <c r="M39" s="17">
        <f t="shared" si="0"/>
        <v>5970</v>
      </c>
      <c r="N39" s="17">
        <f t="shared" si="0"/>
        <v>85880</v>
      </c>
      <c r="O39" s="17">
        <f t="shared" si="0"/>
        <v>85864</v>
      </c>
    </row>
    <row r="41" spans="1:15" ht="13.5" thickBot="1"/>
    <row r="42" spans="1:15" s="99" customFormat="1" ht="18" customHeight="1">
      <c r="A42" s="118" t="s">
        <v>0</v>
      </c>
      <c r="B42" s="118"/>
      <c r="C42" s="118"/>
      <c r="D42" s="118"/>
      <c r="E42" s="118"/>
      <c r="F42" s="118"/>
      <c r="G42" s="118"/>
      <c r="H42" s="118"/>
      <c r="I42" s="118"/>
      <c r="J42" s="118"/>
      <c r="K42" s="118"/>
      <c r="L42" s="118"/>
      <c r="M42" s="118"/>
      <c r="N42" s="118"/>
      <c r="O42" s="118"/>
    </row>
    <row r="43" spans="1:15" s="99" customFormat="1" ht="89.1" customHeight="1">
      <c r="A43" s="128" t="s">
        <v>155</v>
      </c>
      <c r="B43" s="121"/>
      <c r="C43" s="121"/>
      <c r="D43" s="121"/>
      <c r="E43" s="121"/>
      <c r="F43" s="121"/>
      <c r="G43" s="121"/>
      <c r="H43" s="121"/>
      <c r="I43" s="121"/>
      <c r="J43" s="121"/>
      <c r="K43" s="121"/>
      <c r="L43" s="121"/>
      <c r="M43" s="121"/>
      <c r="N43" s="121"/>
      <c r="O43" s="121"/>
    </row>
    <row r="44" spans="1:15" s="99" customFormat="1" ht="21.95" customHeight="1">
      <c r="A44" s="110" t="s">
        <v>2</v>
      </c>
      <c r="B44" s="111"/>
      <c r="C44" s="111"/>
      <c r="D44" s="111"/>
      <c r="E44" s="111"/>
      <c r="F44" s="111"/>
      <c r="G44" s="111"/>
      <c r="H44" s="111"/>
      <c r="I44" s="111"/>
      <c r="J44" s="111"/>
      <c r="K44" s="111"/>
      <c r="L44" s="111"/>
      <c r="M44" s="111"/>
      <c r="N44" s="111"/>
      <c r="O44" s="112"/>
    </row>
    <row r="45" spans="1:15" s="99" customFormat="1" ht="18.95" customHeight="1">
      <c r="A45" s="113" t="s">
        <v>3</v>
      </c>
      <c r="B45" s="115" t="s">
        <v>4</v>
      </c>
      <c r="C45" s="116"/>
      <c r="D45" s="116"/>
      <c r="E45" s="116"/>
      <c r="F45" s="117"/>
      <c r="G45" s="115" t="s">
        <v>5</v>
      </c>
      <c r="H45" s="116"/>
      <c r="I45" s="116"/>
      <c r="J45" s="116"/>
      <c r="K45" s="116"/>
      <c r="L45" s="116"/>
      <c r="M45" s="117"/>
      <c r="N45" s="113" t="s">
        <v>6</v>
      </c>
      <c r="O45" s="113" t="s">
        <v>7</v>
      </c>
    </row>
    <row r="46" spans="1:15" s="99" customFormat="1" ht="18.95" customHeight="1">
      <c r="A46" s="114"/>
      <c r="B46" s="14" t="s">
        <v>8</v>
      </c>
      <c r="C46" s="15" t="s">
        <v>9</v>
      </c>
      <c r="D46" s="14" t="s">
        <v>10</v>
      </c>
      <c r="E46" s="14" t="s">
        <v>11</v>
      </c>
      <c r="F46" s="14" t="s">
        <v>12</v>
      </c>
      <c r="G46" s="14" t="s">
        <v>13</v>
      </c>
      <c r="H46" s="14" t="s">
        <v>14</v>
      </c>
      <c r="I46" s="14" t="s">
        <v>15</v>
      </c>
      <c r="J46" s="14" t="s">
        <v>12</v>
      </c>
      <c r="K46" s="14" t="s">
        <v>16</v>
      </c>
      <c r="L46" s="14" t="s">
        <v>17</v>
      </c>
      <c r="M46" s="14" t="s">
        <v>18</v>
      </c>
      <c r="N46" s="114"/>
      <c r="O46" s="114"/>
    </row>
    <row r="47" spans="1:15" s="99" customFormat="1" ht="20.100000000000001" customHeight="1">
      <c r="A47" s="16" t="s">
        <v>19</v>
      </c>
      <c r="B47" s="17">
        <v>0</v>
      </c>
      <c r="C47" s="17">
        <v>0</v>
      </c>
      <c r="D47" s="17">
        <v>0</v>
      </c>
      <c r="E47" s="17">
        <v>0</v>
      </c>
      <c r="F47" s="17">
        <v>0</v>
      </c>
      <c r="G47" s="17">
        <v>0</v>
      </c>
      <c r="H47" s="17">
        <v>0</v>
      </c>
      <c r="I47" s="17">
        <v>0</v>
      </c>
      <c r="J47" s="17">
        <v>0</v>
      </c>
      <c r="K47" s="17">
        <v>0</v>
      </c>
      <c r="L47" s="17">
        <v>0</v>
      </c>
      <c r="M47" s="17">
        <v>0</v>
      </c>
      <c r="N47" s="17">
        <v>0</v>
      </c>
      <c r="O47" s="17">
        <v>0</v>
      </c>
    </row>
    <row r="48" spans="1:15" s="99" customFormat="1" ht="20.100000000000001" customHeight="1">
      <c r="A48" s="16" t="s">
        <v>20</v>
      </c>
      <c r="B48" s="17">
        <v>23337</v>
      </c>
      <c r="C48" s="17">
        <v>26178</v>
      </c>
      <c r="D48" s="17">
        <v>0</v>
      </c>
      <c r="E48" s="17">
        <v>0</v>
      </c>
      <c r="F48" s="17">
        <v>0</v>
      </c>
      <c r="G48" s="17">
        <v>17826</v>
      </c>
      <c r="H48" s="17">
        <v>0</v>
      </c>
      <c r="I48" s="17">
        <v>0</v>
      </c>
      <c r="J48" s="17">
        <v>1465</v>
      </c>
      <c r="K48" s="17">
        <v>61</v>
      </c>
      <c r="L48" s="17">
        <v>0</v>
      </c>
      <c r="M48" s="17">
        <v>0</v>
      </c>
      <c r="N48" s="17">
        <v>30163</v>
      </c>
      <c r="O48" s="17">
        <v>30163</v>
      </c>
    </row>
    <row r="49" spans="1:15" s="99" customFormat="1" ht="20.100000000000001" customHeight="1">
      <c r="A49" s="16" t="s">
        <v>21</v>
      </c>
      <c r="B49" s="17">
        <v>0</v>
      </c>
      <c r="C49" s="17">
        <v>0</v>
      </c>
      <c r="D49" s="17">
        <v>0</v>
      </c>
      <c r="E49" s="17">
        <v>0</v>
      </c>
      <c r="F49" s="17">
        <v>0</v>
      </c>
      <c r="G49" s="17">
        <v>0</v>
      </c>
      <c r="H49" s="17">
        <v>0</v>
      </c>
      <c r="I49" s="17">
        <v>0</v>
      </c>
      <c r="J49" s="17">
        <v>0</v>
      </c>
      <c r="K49" s="17">
        <v>0</v>
      </c>
      <c r="L49" s="17">
        <v>0</v>
      </c>
      <c r="M49" s="17">
        <v>0</v>
      </c>
      <c r="N49" s="17">
        <v>0</v>
      </c>
      <c r="O49" s="17">
        <v>0</v>
      </c>
    </row>
    <row r="50" spans="1:15" s="99" customFormat="1" ht="20.100000000000001" customHeight="1">
      <c r="A50" s="16" t="s">
        <v>22</v>
      </c>
      <c r="B50" s="17">
        <v>28042</v>
      </c>
      <c r="C50" s="17">
        <v>12630</v>
      </c>
      <c r="D50" s="17">
        <v>7710</v>
      </c>
      <c r="E50" s="17">
        <v>0</v>
      </c>
      <c r="F50" s="17">
        <v>0</v>
      </c>
      <c r="G50" s="17">
        <v>38005</v>
      </c>
      <c r="H50" s="17">
        <v>0</v>
      </c>
      <c r="I50" s="17">
        <v>0</v>
      </c>
      <c r="J50" s="17">
        <v>62</v>
      </c>
      <c r="K50" s="17">
        <v>156</v>
      </c>
      <c r="L50" s="17">
        <v>0</v>
      </c>
      <c r="M50" s="17">
        <v>0</v>
      </c>
      <c r="N50" s="17">
        <v>10159</v>
      </c>
      <c r="O50" s="17">
        <v>10159</v>
      </c>
    </row>
    <row r="51" spans="1:15" s="99" customFormat="1" ht="20.100000000000001" customHeight="1">
      <c r="A51" s="16" t="s">
        <v>23</v>
      </c>
      <c r="B51" s="17">
        <v>134825</v>
      </c>
      <c r="C51" s="17">
        <v>66044</v>
      </c>
      <c r="D51" s="17">
        <v>20</v>
      </c>
      <c r="E51" s="17">
        <v>615</v>
      </c>
      <c r="F51" s="17">
        <v>30</v>
      </c>
      <c r="G51" s="17">
        <v>155365</v>
      </c>
      <c r="H51" s="17">
        <v>0</v>
      </c>
      <c r="I51" s="17">
        <v>0</v>
      </c>
      <c r="J51" s="17">
        <v>0</v>
      </c>
      <c r="K51" s="17">
        <v>234</v>
      </c>
      <c r="L51" s="17">
        <v>0</v>
      </c>
      <c r="M51" s="17">
        <v>7710</v>
      </c>
      <c r="N51" s="17">
        <v>38225</v>
      </c>
      <c r="O51" s="17">
        <v>38225</v>
      </c>
    </row>
    <row r="52" spans="1:15" s="99" customFormat="1" ht="20.100000000000001" customHeight="1">
      <c r="A52" s="16" t="s">
        <v>24</v>
      </c>
      <c r="B52" s="17">
        <v>0</v>
      </c>
      <c r="C52" s="17">
        <v>2997</v>
      </c>
      <c r="D52" s="17">
        <v>0</v>
      </c>
      <c r="E52" s="17">
        <v>0</v>
      </c>
      <c r="F52" s="17">
        <v>0</v>
      </c>
      <c r="G52" s="17">
        <v>2971</v>
      </c>
      <c r="H52" s="17">
        <v>0</v>
      </c>
      <c r="I52" s="17">
        <v>0</v>
      </c>
      <c r="J52" s="17">
        <v>0</v>
      </c>
      <c r="K52" s="17">
        <v>6</v>
      </c>
      <c r="L52" s="17">
        <v>0</v>
      </c>
      <c r="M52" s="17">
        <v>0</v>
      </c>
      <c r="N52" s="17">
        <v>20</v>
      </c>
      <c r="O52" s="17">
        <v>20</v>
      </c>
    </row>
    <row r="53" spans="1:15" s="99" customFormat="1" ht="20.100000000000001" customHeight="1">
      <c r="A53" s="16" t="s">
        <v>25</v>
      </c>
      <c r="B53" s="17">
        <v>0</v>
      </c>
      <c r="C53" s="17">
        <v>0</v>
      </c>
      <c r="D53" s="17">
        <v>0</v>
      </c>
      <c r="E53" s="17">
        <v>0</v>
      </c>
      <c r="F53" s="17">
        <v>0</v>
      </c>
      <c r="G53" s="17">
        <v>0</v>
      </c>
      <c r="H53" s="17">
        <v>0</v>
      </c>
      <c r="I53" s="17">
        <v>0</v>
      </c>
      <c r="J53" s="17">
        <v>0</v>
      </c>
      <c r="K53" s="17">
        <v>0</v>
      </c>
      <c r="L53" s="17">
        <v>0</v>
      </c>
      <c r="M53" s="17">
        <v>0</v>
      </c>
      <c r="N53" s="17">
        <v>0</v>
      </c>
      <c r="O53" s="17">
        <v>0</v>
      </c>
    </row>
    <row r="54" spans="1:15" s="99" customFormat="1" ht="20.100000000000001" customHeight="1">
      <c r="A54" s="16" t="s">
        <v>26</v>
      </c>
      <c r="B54" s="17">
        <v>0</v>
      </c>
      <c r="C54" s="17">
        <v>16</v>
      </c>
      <c r="D54" s="17">
        <v>0</v>
      </c>
      <c r="E54" s="17">
        <v>0</v>
      </c>
      <c r="F54" s="17">
        <v>0</v>
      </c>
      <c r="G54" s="17">
        <v>0</v>
      </c>
      <c r="H54" s="17">
        <v>0</v>
      </c>
      <c r="I54" s="17">
        <v>0</v>
      </c>
      <c r="J54" s="17">
        <v>0</v>
      </c>
      <c r="K54" s="17">
        <v>0</v>
      </c>
      <c r="L54" s="17">
        <v>0</v>
      </c>
      <c r="M54" s="17">
        <v>0</v>
      </c>
      <c r="N54" s="17">
        <v>16</v>
      </c>
      <c r="O54" s="17">
        <v>0</v>
      </c>
    </row>
    <row r="55" spans="1:15" s="99" customFormat="1" ht="20.100000000000001" customHeight="1">
      <c r="A55" s="16" t="s">
        <v>27</v>
      </c>
      <c r="B55" s="17">
        <v>0</v>
      </c>
      <c r="C55" s="17">
        <v>0</v>
      </c>
      <c r="D55" s="17">
        <v>0</v>
      </c>
      <c r="E55" s="17">
        <v>0</v>
      </c>
      <c r="F55" s="17">
        <v>0</v>
      </c>
      <c r="G55" s="17">
        <v>0</v>
      </c>
      <c r="H55" s="17">
        <v>0</v>
      </c>
      <c r="I55" s="17">
        <v>0</v>
      </c>
      <c r="J55" s="17">
        <v>0</v>
      </c>
      <c r="K55" s="17">
        <v>0</v>
      </c>
      <c r="L55" s="17">
        <v>0</v>
      </c>
      <c r="M55" s="17">
        <v>0</v>
      </c>
      <c r="N55" s="17">
        <v>0</v>
      </c>
      <c r="O55" s="17">
        <v>0</v>
      </c>
    </row>
    <row r="56" spans="1:15" s="99" customFormat="1" ht="20.100000000000001" customHeight="1">
      <c r="A56" s="18" t="s">
        <v>28</v>
      </c>
      <c r="B56" s="17">
        <v>186204</v>
      </c>
      <c r="C56" s="17">
        <v>107865</v>
      </c>
      <c r="D56" s="17">
        <v>7730</v>
      </c>
      <c r="E56" s="17">
        <v>615</v>
      </c>
      <c r="F56" s="17">
        <v>30</v>
      </c>
      <c r="G56" s="17">
        <v>214167</v>
      </c>
      <c r="H56" s="17">
        <v>0</v>
      </c>
      <c r="I56" s="17">
        <v>0</v>
      </c>
      <c r="J56" s="17">
        <v>1527</v>
      </c>
      <c r="K56" s="17">
        <v>457</v>
      </c>
      <c r="L56" s="17">
        <v>0</v>
      </c>
      <c r="M56" s="17">
        <v>7710</v>
      </c>
      <c r="N56" s="17">
        <v>78583</v>
      </c>
      <c r="O56" s="17">
        <v>78567</v>
      </c>
    </row>
    <row r="57" spans="1:15" s="99" customFormat="1"/>
    <row r="58" spans="1:15" s="99" customFormat="1" ht="18.95" customHeight="1">
      <c r="A58" s="113" t="s">
        <v>3</v>
      </c>
      <c r="B58" s="115" t="s">
        <v>4</v>
      </c>
      <c r="C58" s="116"/>
      <c r="D58" s="116"/>
      <c r="E58" s="116"/>
      <c r="F58" s="117"/>
      <c r="G58" s="115" t="s">
        <v>5</v>
      </c>
      <c r="H58" s="116"/>
      <c r="I58" s="116"/>
      <c r="J58" s="116"/>
      <c r="K58" s="116"/>
      <c r="L58" s="116"/>
      <c r="M58" s="117"/>
      <c r="N58" s="113" t="s">
        <v>6</v>
      </c>
      <c r="O58" s="113" t="s">
        <v>7</v>
      </c>
    </row>
    <row r="59" spans="1:15" s="99" customFormat="1" ht="18.95" customHeight="1">
      <c r="A59" s="114"/>
      <c r="B59" s="14" t="s">
        <v>8</v>
      </c>
      <c r="C59" s="15" t="s">
        <v>9</v>
      </c>
      <c r="D59" s="14" t="s">
        <v>10</v>
      </c>
      <c r="E59" s="14" t="s">
        <v>11</v>
      </c>
      <c r="F59" s="14" t="s">
        <v>12</v>
      </c>
      <c r="G59" s="14" t="s">
        <v>13</v>
      </c>
      <c r="H59" s="14" t="s">
        <v>14</v>
      </c>
      <c r="I59" s="14" t="s">
        <v>15</v>
      </c>
      <c r="J59" s="14" t="s">
        <v>12</v>
      </c>
      <c r="K59" s="14" t="s">
        <v>16</v>
      </c>
      <c r="L59" s="14" t="s">
        <v>17</v>
      </c>
      <c r="M59" s="14" t="s">
        <v>18</v>
      </c>
      <c r="N59" s="114"/>
      <c r="O59" s="114"/>
    </row>
    <row r="60" spans="1:15" s="99" customFormat="1" ht="20.100000000000001" customHeight="1">
      <c r="A60" s="16" t="s">
        <v>135</v>
      </c>
      <c r="B60" s="17">
        <v>0</v>
      </c>
      <c r="C60" s="17">
        <v>0</v>
      </c>
      <c r="D60" s="17">
        <v>0</v>
      </c>
      <c r="E60" s="17">
        <v>0</v>
      </c>
      <c r="F60" s="17">
        <v>0</v>
      </c>
      <c r="G60" s="17">
        <v>0</v>
      </c>
      <c r="H60" s="17">
        <v>0</v>
      </c>
      <c r="I60" s="17">
        <v>0</v>
      </c>
      <c r="J60" s="17">
        <v>0</v>
      </c>
      <c r="K60" s="17">
        <v>0</v>
      </c>
      <c r="L60" s="17">
        <v>0</v>
      </c>
      <c r="M60" s="17">
        <v>0</v>
      </c>
      <c r="N60" s="17">
        <v>0</v>
      </c>
      <c r="O60" s="17">
        <v>0</v>
      </c>
    </row>
    <row r="61" spans="1:15" s="99" customFormat="1" ht="20.100000000000001" customHeight="1">
      <c r="A61" s="16" t="s">
        <v>136</v>
      </c>
      <c r="B61" s="17">
        <v>0</v>
      </c>
      <c r="C61" s="17">
        <v>0</v>
      </c>
      <c r="D61" s="17">
        <v>0</v>
      </c>
      <c r="E61" s="17">
        <v>0</v>
      </c>
      <c r="F61" s="17">
        <v>0</v>
      </c>
      <c r="G61" s="17">
        <v>0</v>
      </c>
      <c r="H61" s="17">
        <v>0</v>
      </c>
      <c r="I61" s="17">
        <v>0</v>
      </c>
      <c r="J61" s="17">
        <v>0</v>
      </c>
      <c r="K61" s="17">
        <v>0</v>
      </c>
      <c r="L61" s="17">
        <v>0</v>
      </c>
      <c r="M61" s="17">
        <v>0</v>
      </c>
      <c r="N61" s="17">
        <v>0</v>
      </c>
      <c r="O61" s="17">
        <v>0</v>
      </c>
    </row>
    <row r="62" spans="1:15" s="99" customFormat="1" ht="20.100000000000001" customHeight="1">
      <c r="A62" s="16" t="s">
        <v>137</v>
      </c>
      <c r="B62" s="17">
        <v>0</v>
      </c>
      <c r="C62" s="17">
        <v>0</v>
      </c>
      <c r="D62" s="17">
        <v>0</v>
      </c>
      <c r="E62" s="17">
        <v>0</v>
      </c>
      <c r="F62" s="17">
        <v>0</v>
      </c>
      <c r="G62" s="17">
        <v>0</v>
      </c>
      <c r="H62" s="17">
        <v>0</v>
      </c>
      <c r="I62" s="17">
        <v>0</v>
      </c>
      <c r="J62" s="17">
        <v>0</v>
      </c>
      <c r="K62" s="17">
        <v>0</v>
      </c>
      <c r="L62" s="17">
        <v>0</v>
      </c>
      <c r="M62" s="17">
        <v>0</v>
      </c>
      <c r="N62" s="17">
        <v>0</v>
      </c>
      <c r="O62" s="17">
        <v>0</v>
      </c>
    </row>
    <row r="63" spans="1:15" s="99" customFormat="1" ht="20.100000000000001" customHeight="1">
      <c r="A63" s="16" t="s">
        <v>138</v>
      </c>
      <c r="B63" s="17">
        <v>13232</v>
      </c>
      <c r="C63" s="17">
        <v>15177</v>
      </c>
      <c r="D63" s="17">
        <v>192</v>
      </c>
      <c r="E63" s="17">
        <v>237</v>
      </c>
      <c r="F63" s="17">
        <v>0</v>
      </c>
      <c r="G63" s="17">
        <v>21690</v>
      </c>
      <c r="H63" s="17">
        <v>0</v>
      </c>
      <c r="I63" s="17">
        <v>0</v>
      </c>
      <c r="J63" s="17">
        <v>34</v>
      </c>
      <c r="K63" s="17">
        <v>39</v>
      </c>
      <c r="L63" s="17">
        <v>0</v>
      </c>
      <c r="M63" s="17">
        <v>0</v>
      </c>
      <c r="N63" s="17">
        <v>7075</v>
      </c>
      <c r="O63" s="17">
        <v>7075</v>
      </c>
    </row>
    <row r="64" spans="1:15" s="99" customFormat="1" ht="20.100000000000001" customHeight="1">
      <c r="A64" s="16" t="s">
        <v>139</v>
      </c>
      <c r="B64" s="17">
        <v>0</v>
      </c>
      <c r="C64" s="17">
        <v>0</v>
      </c>
      <c r="D64" s="17">
        <v>0</v>
      </c>
      <c r="E64" s="17">
        <v>0</v>
      </c>
      <c r="F64" s="17">
        <v>0</v>
      </c>
      <c r="G64" s="17">
        <v>0</v>
      </c>
      <c r="H64" s="17">
        <v>0</v>
      </c>
      <c r="I64" s="17">
        <v>0</v>
      </c>
      <c r="J64" s="17">
        <v>0</v>
      </c>
      <c r="K64" s="17">
        <v>0</v>
      </c>
      <c r="L64" s="17">
        <v>0</v>
      </c>
      <c r="M64" s="17">
        <v>0</v>
      </c>
      <c r="N64" s="17">
        <v>0</v>
      </c>
      <c r="O64" s="17">
        <v>0</v>
      </c>
    </row>
    <row r="65" spans="1:15" s="99" customFormat="1" ht="20.100000000000001" customHeight="1">
      <c r="A65" s="16" t="s">
        <v>140</v>
      </c>
      <c r="B65" s="17">
        <v>0</v>
      </c>
      <c r="C65" s="17">
        <v>0</v>
      </c>
      <c r="D65" s="17">
        <v>0</v>
      </c>
      <c r="E65" s="17">
        <v>0</v>
      </c>
      <c r="F65" s="17">
        <v>0</v>
      </c>
      <c r="G65" s="17">
        <v>0</v>
      </c>
      <c r="H65" s="17">
        <v>0</v>
      </c>
      <c r="I65" s="17">
        <v>0</v>
      </c>
      <c r="J65" s="17">
        <v>0</v>
      </c>
      <c r="K65" s="17">
        <v>0</v>
      </c>
      <c r="L65" s="17">
        <v>0</v>
      </c>
      <c r="M65" s="17">
        <v>0</v>
      </c>
      <c r="N65" s="17">
        <v>0</v>
      </c>
      <c r="O65" s="17">
        <v>0</v>
      </c>
    </row>
    <row r="66" spans="1:15" s="99" customFormat="1" ht="20.100000000000001" customHeight="1">
      <c r="A66" s="16" t="s">
        <v>141</v>
      </c>
      <c r="B66" s="17">
        <v>0</v>
      </c>
      <c r="C66" s="17">
        <v>0</v>
      </c>
      <c r="D66" s="17">
        <v>0</v>
      </c>
      <c r="E66" s="17">
        <v>0</v>
      </c>
      <c r="F66" s="17">
        <v>0</v>
      </c>
      <c r="G66" s="17">
        <v>0</v>
      </c>
      <c r="H66" s="17">
        <v>0</v>
      </c>
      <c r="I66" s="17">
        <v>0</v>
      </c>
      <c r="J66" s="17">
        <v>0</v>
      </c>
      <c r="K66" s="17">
        <v>0</v>
      </c>
      <c r="L66" s="17">
        <v>0</v>
      </c>
      <c r="M66" s="17">
        <v>0</v>
      </c>
      <c r="N66" s="17">
        <v>0</v>
      </c>
      <c r="O66" s="17">
        <v>0</v>
      </c>
    </row>
    <row r="67" spans="1:15" s="99" customFormat="1" ht="20.100000000000001" customHeight="1">
      <c r="A67" s="16" t="s">
        <v>142</v>
      </c>
      <c r="B67" s="17">
        <v>0</v>
      </c>
      <c r="C67" s="17">
        <v>0</v>
      </c>
      <c r="D67" s="17">
        <v>0</v>
      </c>
      <c r="E67" s="17">
        <v>0</v>
      </c>
      <c r="F67" s="17">
        <v>0</v>
      </c>
      <c r="G67" s="17">
        <v>0</v>
      </c>
      <c r="H67" s="17">
        <v>0</v>
      </c>
      <c r="I67" s="17">
        <v>0</v>
      </c>
      <c r="J67" s="17">
        <v>0</v>
      </c>
      <c r="K67" s="17">
        <v>0</v>
      </c>
      <c r="L67" s="17">
        <v>0</v>
      </c>
      <c r="M67" s="17">
        <v>0</v>
      </c>
      <c r="N67" s="17">
        <v>0</v>
      </c>
      <c r="O67" s="17">
        <v>0</v>
      </c>
    </row>
    <row r="68" spans="1:15" s="99" customFormat="1" ht="20.100000000000001" customHeight="1">
      <c r="A68" s="18" t="s">
        <v>28</v>
      </c>
      <c r="B68" s="17">
        <v>13232</v>
      </c>
      <c r="C68" s="17">
        <v>15177</v>
      </c>
      <c r="D68" s="17">
        <v>192</v>
      </c>
      <c r="E68" s="17">
        <v>237</v>
      </c>
      <c r="F68" s="17">
        <v>0</v>
      </c>
      <c r="G68" s="17">
        <v>21690</v>
      </c>
      <c r="H68" s="17">
        <v>0</v>
      </c>
      <c r="I68" s="17">
        <v>0</v>
      </c>
      <c r="J68" s="17">
        <v>34</v>
      </c>
      <c r="K68" s="17">
        <v>39</v>
      </c>
      <c r="L68" s="17">
        <v>0</v>
      </c>
      <c r="M68" s="17">
        <v>0</v>
      </c>
      <c r="N68" s="17">
        <v>7075</v>
      </c>
      <c r="O68" s="17">
        <v>7075</v>
      </c>
    </row>
    <row r="69" spans="1:15" s="99" customFormat="1"/>
    <row r="70" spans="1:15" s="99" customFormat="1" ht="18.95" customHeight="1">
      <c r="A70" s="113" t="s">
        <v>3</v>
      </c>
      <c r="B70" s="115" t="s">
        <v>4</v>
      </c>
      <c r="C70" s="116"/>
      <c r="D70" s="116"/>
      <c r="E70" s="116"/>
      <c r="F70" s="117"/>
      <c r="G70" s="115" t="s">
        <v>5</v>
      </c>
      <c r="H70" s="116"/>
      <c r="I70" s="116"/>
      <c r="J70" s="116"/>
      <c r="K70" s="116"/>
      <c r="L70" s="116"/>
      <c r="M70" s="117"/>
      <c r="N70" s="113" t="s">
        <v>6</v>
      </c>
      <c r="O70" s="113" t="s">
        <v>7</v>
      </c>
    </row>
    <row r="71" spans="1:15" s="99" customFormat="1" ht="18.95" customHeight="1">
      <c r="A71" s="114"/>
      <c r="B71" s="14" t="s">
        <v>8</v>
      </c>
      <c r="C71" s="15" t="s">
        <v>9</v>
      </c>
      <c r="D71" s="14" t="s">
        <v>10</v>
      </c>
      <c r="E71" s="14" t="s">
        <v>11</v>
      </c>
      <c r="F71" s="14" t="s">
        <v>12</v>
      </c>
      <c r="G71" s="14" t="s">
        <v>13</v>
      </c>
      <c r="H71" s="14" t="s">
        <v>14</v>
      </c>
      <c r="I71" s="14" t="s">
        <v>15</v>
      </c>
      <c r="J71" s="14" t="s">
        <v>12</v>
      </c>
      <c r="K71" s="14" t="s">
        <v>16</v>
      </c>
      <c r="L71" s="14" t="s">
        <v>17</v>
      </c>
      <c r="M71" s="14" t="s">
        <v>18</v>
      </c>
      <c r="N71" s="114"/>
      <c r="O71" s="114"/>
    </row>
    <row r="72" spans="1:15" s="99" customFormat="1" ht="20.100000000000001" customHeight="1">
      <c r="A72" s="16" t="s">
        <v>145</v>
      </c>
      <c r="B72" s="17">
        <v>0</v>
      </c>
      <c r="C72" s="17">
        <v>0</v>
      </c>
      <c r="D72" s="17">
        <v>0</v>
      </c>
      <c r="E72" s="17">
        <v>0</v>
      </c>
      <c r="F72" s="17">
        <v>0</v>
      </c>
      <c r="G72" s="17">
        <v>0</v>
      </c>
      <c r="H72" s="17">
        <v>0</v>
      </c>
      <c r="I72" s="17">
        <v>0</v>
      </c>
      <c r="J72" s="17">
        <v>0</v>
      </c>
      <c r="K72" s="17">
        <v>0</v>
      </c>
      <c r="L72" s="17">
        <v>0</v>
      </c>
      <c r="M72" s="17">
        <v>0</v>
      </c>
      <c r="N72" s="17">
        <v>0</v>
      </c>
      <c r="O72" s="17">
        <v>0</v>
      </c>
    </row>
    <row r="73" spans="1:15" s="99" customFormat="1" ht="20.100000000000001" customHeight="1">
      <c r="A73" s="16" t="s">
        <v>146</v>
      </c>
      <c r="B73" s="17">
        <v>0</v>
      </c>
      <c r="C73" s="17">
        <v>0</v>
      </c>
      <c r="D73" s="17">
        <v>0</v>
      </c>
      <c r="E73" s="17">
        <v>0</v>
      </c>
      <c r="F73" s="17">
        <v>0</v>
      </c>
      <c r="G73" s="17">
        <v>0</v>
      </c>
      <c r="H73" s="17">
        <v>0</v>
      </c>
      <c r="I73" s="17">
        <v>0</v>
      </c>
      <c r="J73" s="17">
        <v>0</v>
      </c>
      <c r="K73" s="17">
        <v>0</v>
      </c>
      <c r="L73" s="17">
        <v>0</v>
      </c>
      <c r="M73" s="17">
        <v>0</v>
      </c>
      <c r="N73" s="17">
        <v>0</v>
      </c>
      <c r="O73" s="17">
        <v>0</v>
      </c>
    </row>
    <row r="74" spans="1:15" s="99" customFormat="1" ht="20.100000000000001" customHeight="1">
      <c r="A74" s="16" t="s">
        <v>147</v>
      </c>
      <c r="B74" s="17">
        <v>0</v>
      </c>
      <c r="C74" s="17">
        <v>0</v>
      </c>
      <c r="D74" s="17">
        <v>0</v>
      </c>
      <c r="E74" s="17">
        <v>0</v>
      </c>
      <c r="F74" s="17">
        <v>0</v>
      </c>
      <c r="G74" s="17">
        <v>0</v>
      </c>
      <c r="H74" s="17">
        <v>0</v>
      </c>
      <c r="I74" s="17">
        <v>0</v>
      </c>
      <c r="J74" s="17">
        <v>0</v>
      </c>
      <c r="K74" s="17">
        <v>0</v>
      </c>
      <c r="L74" s="17">
        <v>0</v>
      </c>
      <c r="M74" s="17">
        <v>0</v>
      </c>
      <c r="N74" s="17">
        <v>0</v>
      </c>
      <c r="O74" s="17">
        <v>0</v>
      </c>
    </row>
    <row r="75" spans="1:15" s="99" customFormat="1" ht="20.100000000000001" customHeight="1">
      <c r="A75" s="16" t="s">
        <v>148</v>
      </c>
      <c r="B75" s="17">
        <v>0</v>
      </c>
      <c r="C75" s="17">
        <v>0</v>
      </c>
      <c r="D75" s="17">
        <v>0</v>
      </c>
      <c r="E75" s="17">
        <v>0</v>
      </c>
      <c r="F75" s="17">
        <v>0</v>
      </c>
      <c r="G75" s="17">
        <v>0</v>
      </c>
      <c r="H75" s="17">
        <v>0</v>
      </c>
      <c r="I75" s="17">
        <v>0</v>
      </c>
      <c r="J75" s="17">
        <v>0</v>
      </c>
      <c r="K75" s="17">
        <v>0</v>
      </c>
      <c r="L75" s="17">
        <v>0</v>
      </c>
      <c r="M75" s="17">
        <v>0</v>
      </c>
      <c r="N75" s="17">
        <v>0</v>
      </c>
      <c r="O75" s="17">
        <v>0</v>
      </c>
    </row>
    <row r="76" spans="1:15" s="99" customFormat="1" ht="20.100000000000001" customHeight="1">
      <c r="A76" s="16" t="s">
        <v>149</v>
      </c>
      <c r="B76" s="17">
        <v>0</v>
      </c>
      <c r="C76" s="17">
        <v>0</v>
      </c>
      <c r="D76" s="17">
        <v>0</v>
      </c>
      <c r="E76" s="17">
        <v>0</v>
      </c>
      <c r="F76" s="17">
        <v>0</v>
      </c>
      <c r="G76" s="17">
        <v>0</v>
      </c>
      <c r="H76" s="17">
        <v>0</v>
      </c>
      <c r="I76" s="17">
        <v>0</v>
      </c>
      <c r="J76" s="17">
        <v>0</v>
      </c>
      <c r="K76" s="17">
        <v>0</v>
      </c>
      <c r="L76" s="17">
        <v>0</v>
      </c>
      <c r="M76" s="17">
        <v>0</v>
      </c>
      <c r="N76" s="17">
        <v>0</v>
      </c>
      <c r="O76" s="17">
        <v>0</v>
      </c>
    </row>
    <row r="77" spans="1:15" s="99" customFormat="1" ht="20.100000000000001" customHeight="1">
      <c r="A77" s="16" t="s">
        <v>150</v>
      </c>
      <c r="B77" s="17">
        <v>0</v>
      </c>
      <c r="C77" s="17">
        <v>0</v>
      </c>
      <c r="D77" s="17">
        <v>0</v>
      </c>
      <c r="E77" s="17">
        <v>0</v>
      </c>
      <c r="F77" s="17">
        <v>0</v>
      </c>
      <c r="G77" s="17">
        <v>0</v>
      </c>
      <c r="H77" s="17">
        <v>0</v>
      </c>
      <c r="I77" s="17">
        <v>0</v>
      </c>
      <c r="J77" s="17">
        <v>0</v>
      </c>
      <c r="K77" s="17">
        <v>0</v>
      </c>
      <c r="L77" s="17">
        <v>0</v>
      </c>
      <c r="M77" s="17">
        <v>0</v>
      </c>
      <c r="N77" s="17">
        <v>0</v>
      </c>
      <c r="O77" s="17">
        <v>0</v>
      </c>
    </row>
    <row r="78" spans="1:15" s="99" customFormat="1" ht="20.100000000000001" customHeight="1">
      <c r="A78" s="18" t="s">
        <v>28</v>
      </c>
      <c r="B78" s="17">
        <v>0</v>
      </c>
      <c r="C78" s="17">
        <v>0</v>
      </c>
      <c r="D78" s="17">
        <v>0</v>
      </c>
      <c r="E78" s="17">
        <v>0</v>
      </c>
      <c r="F78" s="17">
        <v>0</v>
      </c>
      <c r="G78" s="17">
        <v>0</v>
      </c>
      <c r="H78" s="17">
        <v>0</v>
      </c>
      <c r="I78" s="17">
        <v>0</v>
      </c>
      <c r="J78" s="17">
        <v>0</v>
      </c>
      <c r="K78" s="17">
        <v>0</v>
      </c>
      <c r="L78" s="17">
        <v>0</v>
      </c>
      <c r="M78" s="17">
        <v>0</v>
      </c>
      <c r="N78" s="17">
        <v>0</v>
      </c>
      <c r="O78" s="17">
        <v>0</v>
      </c>
    </row>
    <row r="79" spans="1:15" s="99" customFormat="1"/>
    <row r="80" spans="1:15" s="99" customFormat="1" ht="20.100000000000001" customHeight="1">
      <c r="A80" s="18" t="s">
        <v>28</v>
      </c>
      <c r="B80" s="17">
        <f>B56+B68+B78</f>
        <v>199436</v>
      </c>
      <c r="C80" s="17">
        <f t="shared" ref="C80:O80" si="1">C56+C68+C78</f>
        <v>123042</v>
      </c>
      <c r="D80" s="17">
        <f t="shared" si="1"/>
        <v>7922</v>
      </c>
      <c r="E80" s="17">
        <f t="shared" si="1"/>
        <v>852</v>
      </c>
      <c r="F80" s="17">
        <f t="shared" si="1"/>
        <v>30</v>
      </c>
      <c r="G80" s="17">
        <f t="shared" si="1"/>
        <v>235857</v>
      </c>
      <c r="H80" s="17">
        <f t="shared" si="1"/>
        <v>0</v>
      </c>
      <c r="I80" s="17">
        <f t="shared" si="1"/>
        <v>0</v>
      </c>
      <c r="J80" s="17">
        <f t="shared" si="1"/>
        <v>1561</v>
      </c>
      <c r="K80" s="17">
        <f t="shared" si="1"/>
        <v>496</v>
      </c>
      <c r="L80" s="17">
        <f t="shared" si="1"/>
        <v>0</v>
      </c>
      <c r="M80" s="17">
        <f t="shared" si="1"/>
        <v>7710</v>
      </c>
      <c r="N80" s="17">
        <f t="shared" si="1"/>
        <v>85658</v>
      </c>
      <c r="O80" s="17">
        <f t="shared" si="1"/>
        <v>85642</v>
      </c>
    </row>
    <row r="81" spans="1:15" s="99" customFormat="1"/>
    <row r="82" spans="1:15" s="99" customFormat="1" ht="13.5" thickBot="1"/>
    <row r="83" spans="1:15" s="99" customFormat="1" ht="18" customHeight="1">
      <c r="A83" s="118" t="s">
        <v>0</v>
      </c>
      <c r="B83" s="118"/>
      <c r="C83" s="118"/>
      <c r="D83" s="118"/>
      <c r="E83" s="118"/>
      <c r="F83" s="118"/>
      <c r="G83" s="118"/>
      <c r="H83" s="118"/>
      <c r="I83" s="118"/>
      <c r="J83" s="118"/>
      <c r="K83" s="118"/>
      <c r="L83" s="118"/>
      <c r="M83" s="118"/>
      <c r="N83" s="118"/>
      <c r="O83" s="118"/>
    </row>
    <row r="84" spans="1:15" s="99" customFormat="1" ht="89.1" customHeight="1">
      <c r="A84" s="128" t="s">
        <v>156</v>
      </c>
      <c r="B84" s="121"/>
      <c r="C84" s="121"/>
      <c r="D84" s="121"/>
      <c r="E84" s="121"/>
      <c r="F84" s="121"/>
      <c r="G84" s="121"/>
      <c r="H84" s="121"/>
      <c r="I84" s="121"/>
      <c r="J84" s="121"/>
      <c r="K84" s="121"/>
      <c r="L84" s="121"/>
      <c r="M84" s="121"/>
      <c r="N84" s="121"/>
      <c r="O84" s="121"/>
    </row>
    <row r="85" spans="1:15" s="99" customFormat="1" ht="21.95" customHeight="1">
      <c r="A85" s="110" t="s">
        <v>2</v>
      </c>
      <c r="B85" s="111"/>
      <c r="C85" s="111"/>
      <c r="D85" s="111"/>
      <c r="E85" s="111"/>
      <c r="F85" s="111"/>
      <c r="G85" s="111"/>
      <c r="H85" s="111"/>
      <c r="I85" s="111"/>
      <c r="J85" s="111"/>
      <c r="K85" s="111"/>
      <c r="L85" s="111"/>
      <c r="M85" s="111"/>
      <c r="N85" s="111"/>
      <c r="O85" s="112"/>
    </row>
    <row r="86" spans="1:15" s="99" customFormat="1" ht="18.95" customHeight="1">
      <c r="A86" s="113" t="s">
        <v>3</v>
      </c>
      <c r="B86" s="115" t="s">
        <v>4</v>
      </c>
      <c r="C86" s="116"/>
      <c r="D86" s="116"/>
      <c r="E86" s="116"/>
      <c r="F86" s="117"/>
      <c r="G86" s="115" t="s">
        <v>5</v>
      </c>
      <c r="H86" s="116"/>
      <c r="I86" s="116"/>
      <c r="J86" s="116"/>
      <c r="K86" s="116"/>
      <c r="L86" s="116"/>
      <c r="M86" s="117"/>
      <c r="N86" s="113" t="s">
        <v>6</v>
      </c>
      <c r="O86" s="113" t="s">
        <v>7</v>
      </c>
    </row>
    <row r="87" spans="1:15" s="99" customFormat="1" ht="18.95" customHeight="1">
      <c r="A87" s="114"/>
      <c r="B87" s="14" t="s">
        <v>8</v>
      </c>
      <c r="C87" s="15" t="s">
        <v>9</v>
      </c>
      <c r="D87" s="14" t="s">
        <v>10</v>
      </c>
      <c r="E87" s="14" t="s">
        <v>11</v>
      </c>
      <c r="F87" s="14" t="s">
        <v>12</v>
      </c>
      <c r="G87" s="14" t="s">
        <v>13</v>
      </c>
      <c r="H87" s="14" t="s">
        <v>14</v>
      </c>
      <c r="I87" s="14" t="s">
        <v>15</v>
      </c>
      <c r="J87" s="14" t="s">
        <v>12</v>
      </c>
      <c r="K87" s="14" t="s">
        <v>16</v>
      </c>
      <c r="L87" s="14" t="s">
        <v>17</v>
      </c>
      <c r="M87" s="14" t="s">
        <v>18</v>
      </c>
      <c r="N87" s="114"/>
      <c r="O87" s="114"/>
    </row>
    <row r="88" spans="1:15" s="99" customFormat="1" ht="20.100000000000001" customHeight="1">
      <c r="A88" s="16" t="s">
        <v>19</v>
      </c>
      <c r="B88" s="17">
        <v>0</v>
      </c>
      <c r="C88" s="17">
        <v>0</v>
      </c>
      <c r="D88" s="17">
        <v>0</v>
      </c>
      <c r="E88" s="17">
        <v>0</v>
      </c>
      <c r="F88" s="17">
        <v>0</v>
      </c>
      <c r="G88" s="17">
        <v>0</v>
      </c>
      <c r="H88" s="17">
        <v>0</v>
      </c>
      <c r="I88" s="17">
        <v>0</v>
      </c>
      <c r="J88" s="17">
        <v>0</v>
      </c>
      <c r="K88" s="17">
        <v>0</v>
      </c>
      <c r="L88" s="17">
        <v>0</v>
      </c>
      <c r="M88" s="17">
        <v>0</v>
      </c>
      <c r="N88" s="17">
        <v>0</v>
      </c>
      <c r="O88" s="17">
        <v>0</v>
      </c>
    </row>
    <row r="89" spans="1:15" s="99" customFormat="1" ht="20.100000000000001" customHeight="1">
      <c r="A89" s="16" t="s">
        <v>20</v>
      </c>
      <c r="B89" s="17">
        <v>47172</v>
      </c>
      <c r="C89" s="17">
        <v>26178</v>
      </c>
      <c r="D89" s="17">
        <v>0</v>
      </c>
      <c r="E89" s="17">
        <v>0</v>
      </c>
      <c r="F89" s="17">
        <v>0</v>
      </c>
      <c r="G89" s="17">
        <v>34488</v>
      </c>
      <c r="H89" s="17">
        <v>0</v>
      </c>
      <c r="I89" s="17">
        <v>0</v>
      </c>
      <c r="J89" s="17">
        <v>8185</v>
      </c>
      <c r="K89" s="17">
        <v>61</v>
      </c>
      <c r="L89" s="17">
        <v>0</v>
      </c>
      <c r="M89" s="17">
        <v>0</v>
      </c>
      <c r="N89" s="17">
        <v>30616</v>
      </c>
      <c r="O89" s="17">
        <v>30616</v>
      </c>
    </row>
    <row r="90" spans="1:15" s="99" customFormat="1" ht="20.100000000000001" customHeight="1">
      <c r="A90" s="16" t="s">
        <v>21</v>
      </c>
      <c r="B90" s="17">
        <v>0</v>
      </c>
      <c r="C90" s="17">
        <v>0</v>
      </c>
      <c r="D90" s="17">
        <v>0</v>
      </c>
      <c r="E90" s="17">
        <v>0</v>
      </c>
      <c r="F90" s="17">
        <v>0</v>
      </c>
      <c r="G90" s="17">
        <v>0</v>
      </c>
      <c r="H90" s="17">
        <v>0</v>
      </c>
      <c r="I90" s="17">
        <v>0</v>
      </c>
      <c r="J90" s="17">
        <v>0</v>
      </c>
      <c r="K90" s="17">
        <v>0</v>
      </c>
      <c r="L90" s="17">
        <v>0</v>
      </c>
      <c r="M90" s="17">
        <v>0</v>
      </c>
      <c r="N90" s="17">
        <v>0</v>
      </c>
      <c r="O90" s="17">
        <v>0</v>
      </c>
    </row>
    <row r="91" spans="1:15" s="99" customFormat="1" ht="20.100000000000001" customHeight="1">
      <c r="A91" s="16" t="s">
        <v>22</v>
      </c>
      <c r="B91" s="17">
        <v>47708</v>
      </c>
      <c r="C91" s="17">
        <v>12630</v>
      </c>
      <c r="D91" s="17">
        <v>26849</v>
      </c>
      <c r="E91" s="17">
        <v>0</v>
      </c>
      <c r="F91" s="17">
        <v>0</v>
      </c>
      <c r="G91" s="17">
        <v>53624</v>
      </c>
      <c r="H91" s="17">
        <v>0</v>
      </c>
      <c r="I91" s="17">
        <v>0</v>
      </c>
      <c r="J91" s="17">
        <v>62</v>
      </c>
      <c r="K91" s="17">
        <v>344</v>
      </c>
      <c r="L91" s="17">
        <v>0</v>
      </c>
      <c r="M91" s="17">
        <v>8773</v>
      </c>
      <c r="N91" s="17">
        <v>24384</v>
      </c>
      <c r="O91" s="17">
        <v>24384</v>
      </c>
    </row>
    <row r="92" spans="1:15" s="99" customFormat="1" ht="20.100000000000001" customHeight="1">
      <c r="A92" s="16" t="s">
        <v>23</v>
      </c>
      <c r="B92" s="17">
        <v>203841</v>
      </c>
      <c r="C92" s="17">
        <v>66044</v>
      </c>
      <c r="D92" s="17">
        <v>20</v>
      </c>
      <c r="E92" s="17">
        <v>675</v>
      </c>
      <c r="F92" s="17">
        <v>30</v>
      </c>
      <c r="G92" s="17">
        <v>212263</v>
      </c>
      <c r="H92" s="17">
        <v>0</v>
      </c>
      <c r="I92" s="17">
        <v>0</v>
      </c>
      <c r="J92" s="17">
        <v>0</v>
      </c>
      <c r="K92" s="17">
        <v>234</v>
      </c>
      <c r="L92" s="17">
        <v>0</v>
      </c>
      <c r="M92" s="17">
        <v>18077</v>
      </c>
      <c r="N92" s="17">
        <v>40036</v>
      </c>
      <c r="O92" s="17">
        <v>40036</v>
      </c>
    </row>
    <row r="93" spans="1:15" s="99" customFormat="1" ht="20.100000000000001" customHeight="1">
      <c r="A93" s="16" t="s">
        <v>24</v>
      </c>
      <c r="B93" s="17">
        <v>465</v>
      </c>
      <c r="C93" s="17">
        <v>2997</v>
      </c>
      <c r="D93" s="17">
        <v>0</v>
      </c>
      <c r="E93" s="17">
        <v>0</v>
      </c>
      <c r="F93" s="17">
        <v>0</v>
      </c>
      <c r="G93" s="17">
        <v>2971</v>
      </c>
      <c r="H93" s="17">
        <v>0</v>
      </c>
      <c r="I93" s="17">
        <v>0</v>
      </c>
      <c r="J93" s="17">
        <v>0</v>
      </c>
      <c r="K93" s="17">
        <v>6</v>
      </c>
      <c r="L93" s="17">
        <v>0</v>
      </c>
      <c r="M93" s="17">
        <v>0</v>
      </c>
      <c r="N93" s="17">
        <v>485</v>
      </c>
      <c r="O93" s="17">
        <v>485</v>
      </c>
    </row>
    <row r="94" spans="1:15" s="99" customFormat="1" ht="20.100000000000001" customHeight="1">
      <c r="A94" s="16" t="s">
        <v>25</v>
      </c>
      <c r="B94" s="17">
        <v>0</v>
      </c>
      <c r="C94" s="17">
        <v>0</v>
      </c>
      <c r="D94" s="17">
        <v>0</v>
      </c>
      <c r="E94" s="17">
        <v>0</v>
      </c>
      <c r="F94" s="17">
        <v>0</v>
      </c>
      <c r="G94" s="17">
        <v>0</v>
      </c>
      <c r="H94" s="17">
        <v>0</v>
      </c>
      <c r="I94" s="17">
        <v>0</v>
      </c>
      <c r="J94" s="17">
        <v>0</v>
      </c>
      <c r="K94" s="17">
        <v>0</v>
      </c>
      <c r="L94" s="17">
        <v>0</v>
      </c>
      <c r="M94" s="17">
        <v>0</v>
      </c>
      <c r="N94" s="17">
        <v>0</v>
      </c>
      <c r="O94" s="17">
        <v>0</v>
      </c>
    </row>
    <row r="95" spans="1:15" s="99" customFormat="1" ht="20.100000000000001" customHeight="1">
      <c r="A95" s="16" t="s">
        <v>26</v>
      </c>
      <c r="B95" s="17">
        <v>0</v>
      </c>
      <c r="C95" s="17">
        <v>16</v>
      </c>
      <c r="D95" s="17">
        <v>0</v>
      </c>
      <c r="E95" s="17">
        <v>0</v>
      </c>
      <c r="F95" s="17">
        <v>0</v>
      </c>
      <c r="G95" s="17">
        <v>0</v>
      </c>
      <c r="H95" s="17">
        <v>0</v>
      </c>
      <c r="I95" s="17">
        <v>0</v>
      </c>
      <c r="J95" s="17">
        <v>0</v>
      </c>
      <c r="K95" s="17">
        <v>0</v>
      </c>
      <c r="L95" s="17">
        <v>0</v>
      </c>
      <c r="M95" s="17">
        <v>0</v>
      </c>
      <c r="N95" s="17">
        <v>16</v>
      </c>
      <c r="O95" s="17">
        <v>0</v>
      </c>
    </row>
    <row r="96" spans="1:15" s="99" customFormat="1" ht="20.100000000000001" customHeight="1">
      <c r="A96" s="16" t="s">
        <v>27</v>
      </c>
      <c r="B96" s="17">
        <v>0</v>
      </c>
      <c r="C96" s="17">
        <v>0</v>
      </c>
      <c r="D96" s="17">
        <v>0</v>
      </c>
      <c r="E96" s="17">
        <v>0</v>
      </c>
      <c r="F96" s="17">
        <v>0</v>
      </c>
      <c r="G96" s="17">
        <v>0</v>
      </c>
      <c r="H96" s="17">
        <v>0</v>
      </c>
      <c r="I96" s="17">
        <v>0</v>
      </c>
      <c r="J96" s="17">
        <v>0</v>
      </c>
      <c r="K96" s="17">
        <v>0</v>
      </c>
      <c r="L96" s="17">
        <v>0</v>
      </c>
      <c r="M96" s="17">
        <v>0</v>
      </c>
      <c r="N96" s="17">
        <v>0</v>
      </c>
      <c r="O96" s="17">
        <v>0</v>
      </c>
    </row>
    <row r="97" spans="1:15" s="99" customFormat="1" ht="20.100000000000001" customHeight="1">
      <c r="A97" s="18" t="s">
        <v>28</v>
      </c>
      <c r="B97" s="17">
        <v>299186</v>
      </c>
      <c r="C97" s="17">
        <v>107865</v>
      </c>
      <c r="D97" s="17">
        <v>26869</v>
      </c>
      <c r="E97" s="17">
        <v>675</v>
      </c>
      <c r="F97" s="17">
        <v>30</v>
      </c>
      <c r="G97" s="17">
        <v>303346</v>
      </c>
      <c r="H97" s="17">
        <v>0</v>
      </c>
      <c r="I97" s="17">
        <v>0</v>
      </c>
      <c r="J97" s="17">
        <v>8247</v>
      </c>
      <c r="K97" s="17">
        <v>645</v>
      </c>
      <c r="L97" s="17">
        <v>0</v>
      </c>
      <c r="M97" s="17">
        <v>26850</v>
      </c>
      <c r="N97" s="17">
        <v>95537</v>
      </c>
      <c r="O97" s="17">
        <v>95521</v>
      </c>
    </row>
    <row r="98" spans="1:15" s="99" customFormat="1"/>
    <row r="99" spans="1:15" s="99" customFormat="1" ht="18.95" customHeight="1">
      <c r="A99" s="113" t="s">
        <v>3</v>
      </c>
      <c r="B99" s="115" t="s">
        <v>4</v>
      </c>
      <c r="C99" s="116"/>
      <c r="D99" s="116"/>
      <c r="E99" s="116"/>
      <c r="F99" s="117"/>
      <c r="G99" s="115" t="s">
        <v>5</v>
      </c>
      <c r="H99" s="116"/>
      <c r="I99" s="116"/>
      <c r="J99" s="116"/>
      <c r="K99" s="116"/>
      <c r="L99" s="116"/>
      <c r="M99" s="117"/>
      <c r="N99" s="113" t="s">
        <v>6</v>
      </c>
      <c r="O99" s="113" t="s">
        <v>7</v>
      </c>
    </row>
    <row r="100" spans="1:15" s="99" customFormat="1" ht="18.95" customHeight="1">
      <c r="A100" s="114"/>
      <c r="B100" s="14" t="s">
        <v>8</v>
      </c>
      <c r="C100" s="15" t="s">
        <v>9</v>
      </c>
      <c r="D100" s="14" t="s">
        <v>10</v>
      </c>
      <c r="E100" s="14" t="s">
        <v>11</v>
      </c>
      <c r="F100" s="14" t="s">
        <v>12</v>
      </c>
      <c r="G100" s="14" t="s">
        <v>13</v>
      </c>
      <c r="H100" s="14" t="s">
        <v>14</v>
      </c>
      <c r="I100" s="14" t="s">
        <v>15</v>
      </c>
      <c r="J100" s="14" t="s">
        <v>12</v>
      </c>
      <c r="K100" s="14" t="s">
        <v>16</v>
      </c>
      <c r="L100" s="14" t="s">
        <v>17</v>
      </c>
      <c r="M100" s="14" t="s">
        <v>18</v>
      </c>
      <c r="N100" s="114"/>
      <c r="O100" s="114"/>
    </row>
    <row r="101" spans="1:15" s="99" customFormat="1" ht="20.100000000000001" customHeight="1">
      <c r="A101" s="16" t="s">
        <v>135</v>
      </c>
      <c r="B101" s="17">
        <v>0</v>
      </c>
      <c r="C101" s="17">
        <v>0</v>
      </c>
      <c r="D101" s="17">
        <v>0</v>
      </c>
      <c r="E101" s="17">
        <v>0</v>
      </c>
      <c r="F101" s="17">
        <v>0</v>
      </c>
      <c r="G101" s="17">
        <v>0</v>
      </c>
      <c r="H101" s="17">
        <v>0</v>
      </c>
      <c r="I101" s="17">
        <v>0</v>
      </c>
      <c r="J101" s="17">
        <v>0</v>
      </c>
      <c r="K101" s="17">
        <v>0</v>
      </c>
      <c r="L101" s="17">
        <v>0</v>
      </c>
      <c r="M101" s="17">
        <v>0</v>
      </c>
      <c r="N101" s="17">
        <v>0</v>
      </c>
      <c r="O101" s="17">
        <v>0</v>
      </c>
    </row>
    <row r="102" spans="1:15" s="99" customFormat="1" ht="20.100000000000001" customHeight="1">
      <c r="A102" s="16" t="s">
        <v>136</v>
      </c>
      <c r="B102" s="17">
        <v>0</v>
      </c>
      <c r="C102" s="17">
        <v>0</v>
      </c>
      <c r="D102" s="17">
        <v>0</v>
      </c>
      <c r="E102" s="17">
        <v>0</v>
      </c>
      <c r="F102" s="17">
        <v>0</v>
      </c>
      <c r="G102" s="17">
        <v>0</v>
      </c>
      <c r="H102" s="17">
        <v>0</v>
      </c>
      <c r="I102" s="17">
        <v>0</v>
      </c>
      <c r="J102" s="17">
        <v>0</v>
      </c>
      <c r="K102" s="17">
        <v>0</v>
      </c>
      <c r="L102" s="17">
        <v>0</v>
      </c>
      <c r="M102" s="17">
        <v>0</v>
      </c>
      <c r="N102" s="17">
        <v>0</v>
      </c>
      <c r="O102" s="17">
        <v>0</v>
      </c>
    </row>
    <row r="103" spans="1:15" s="99" customFormat="1" ht="20.100000000000001" customHeight="1">
      <c r="A103" s="16" t="s">
        <v>137</v>
      </c>
      <c r="B103" s="17">
        <v>0</v>
      </c>
      <c r="C103" s="17">
        <v>0</v>
      </c>
      <c r="D103" s="17">
        <v>0</v>
      </c>
      <c r="E103" s="17">
        <v>0</v>
      </c>
      <c r="F103" s="17">
        <v>0</v>
      </c>
      <c r="G103" s="17">
        <v>0</v>
      </c>
      <c r="H103" s="17">
        <v>0</v>
      </c>
      <c r="I103" s="17">
        <v>0</v>
      </c>
      <c r="J103" s="17">
        <v>0</v>
      </c>
      <c r="K103" s="17">
        <v>0</v>
      </c>
      <c r="L103" s="17">
        <v>0</v>
      </c>
      <c r="M103" s="17">
        <v>0</v>
      </c>
      <c r="N103" s="17">
        <v>0</v>
      </c>
      <c r="O103" s="17">
        <v>0</v>
      </c>
    </row>
    <row r="104" spans="1:15" s="99" customFormat="1" ht="20.100000000000001" customHeight="1">
      <c r="A104" s="16" t="s">
        <v>138</v>
      </c>
      <c r="B104" s="17">
        <v>21684</v>
      </c>
      <c r="C104" s="17">
        <v>15177</v>
      </c>
      <c r="D104" s="17">
        <v>192</v>
      </c>
      <c r="E104" s="17">
        <v>344</v>
      </c>
      <c r="F104" s="17">
        <v>0</v>
      </c>
      <c r="G104" s="17">
        <v>33426</v>
      </c>
      <c r="H104" s="17">
        <v>0</v>
      </c>
      <c r="I104" s="17">
        <v>0</v>
      </c>
      <c r="J104" s="17">
        <v>202</v>
      </c>
      <c r="K104" s="17">
        <v>39</v>
      </c>
      <c r="L104" s="17">
        <v>0</v>
      </c>
      <c r="M104" s="17">
        <v>0</v>
      </c>
      <c r="N104" s="17">
        <v>3730</v>
      </c>
      <c r="O104" s="17">
        <v>3730</v>
      </c>
    </row>
    <row r="105" spans="1:15" s="99" customFormat="1" ht="20.100000000000001" customHeight="1">
      <c r="A105" s="16" t="s">
        <v>139</v>
      </c>
      <c r="B105" s="17">
        <v>0</v>
      </c>
      <c r="C105" s="17">
        <v>0</v>
      </c>
      <c r="D105" s="17">
        <v>0</v>
      </c>
      <c r="E105" s="17">
        <v>0</v>
      </c>
      <c r="F105" s="17">
        <v>0</v>
      </c>
      <c r="G105" s="17">
        <v>0</v>
      </c>
      <c r="H105" s="17">
        <v>0</v>
      </c>
      <c r="I105" s="17">
        <v>0</v>
      </c>
      <c r="J105" s="17">
        <v>0</v>
      </c>
      <c r="K105" s="17">
        <v>0</v>
      </c>
      <c r="L105" s="17">
        <v>0</v>
      </c>
      <c r="M105" s="17">
        <v>0</v>
      </c>
      <c r="N105" s="17">
        <v>0</v>
      </c>
      <c r="O105" s="17">
        <v>0</v>
      </c>
    </row>
    <row r="106" spans="1:15" s="99" customFormat="1" ht="20.100000000000001" customHeight="1">
      <c r="A106" s="16" t="s">
        <v>140</v>
      </c>
      <c r="B106" s="17">
        <v>0</v>
      </c>
      <c r="C106" s="17">
        <v>0</v>
      </c>
      <c r="D106" s="17">
        <v>0</v>
      </c>
      <c r="E106" s="17">
        <v>0</v>
      </c>
      <c r="F106" s="17">
        <v>0</v>
      </c>
      <c r="G106" s="17">
        <v>0</v>
      </c>
      <c r="H106" s="17">
        <v>0</v>
      </c>
      <c r="I106" s="17">
        <v>0</v>
      </c>
      <c r="J106" s="17">
        <v>0</v>
      </c>
      <c r="K106" s="17">
        <v>0</v>
      </c>
      <c r="L106" s="17">
        <v>0</v>
      </c>
      <c r="M106" s="17">
        <v>0</v>
      </c>
      <c r="N106" s="17">
        <v>0</v>
      </c>
      <c r="O106" s="17">
        <v>0</v>
      </c>
    </row>
    <row r="107" spans="1:15" s="99" customFormat="1" ht="20.100000000000001" customHeight="1">
      <c r="A107" s="16" t="s">
        <v>141</v>
      </c>
      <c r="B107" s="17">
        <v>0</v>
      </c>
      <c r="C107" s="17">
        <v>0</v>
      </c>
      <c r="D107" s="17">
        <v>0</v>
      </c>
      <c r="E107" s="17">
        <v>0</v>
      </c>
      <c r="F107" s="17">
        <v>0</v>
      </c>
      <c r="G107" s="17">
        <v>0</v>
      </c>
      <c r="H107" s="17">
        <v>0</v>
      </c>
      <c r="I107" s="17">
        <v>0</v>
      </c>
      <c r="J107" s="17">
        <v>0</v>
      </c>
      <c r="K107" s="17">
        <v>0</v>
      </c>
      <c r="L107" s="17">
        <v>0</v>
      </c>
      <c r="M107" s="17">
        <v>0</v>
      </c>
      <c r="N107" s="17">
        <v>0</v>
      </c>
      <c r="O107" s="17">
        <v>0</v>
      </c>
    </row>
    <row r="108" spans="1:15" s="99" customFormat="1" ht="20.100000000000001" customHeight="1">
      <c r="A108" s="16" t="s">
        <v>142</v>
      </c>
      <c r="B108" s="17">
        <v>0</v>
      </c>
      <c r="C108" s="17">
        <v>0</v>
      </c>
      <c r="D108" s="17">
        <v>0</v>
      </c>
      <c r="E108" s="17">
        <v>0</v>
      </c>
      <c r="F108" s="17">
        <v>0</v>
      </c>
      <c r="G108" s="17">
        <v>0</v>
      </c>
      <c r="H108" s="17">
        <v>0</v>
      </c>
      <c r="I108" s="17">
        <v>0</v>
      </c>
      <c r="J108" s="17">
        <v>0</v>
      </c>
      <c r="K108" s="17">
        <v>0</v>
      </c>
      <c r="L108" s="17">
        <v>0</v>
      </c>
      <c r="M108" s="17">
        <v>0</v>
      </c>
      <c r="N108" s="17">
        <v>0</v>
      </c>
      <c r="O108" s="17">
        <v>0</v>
      </c>
    </row>
    <row r="109" spans="1:15" s="99" customFormat="1" ht="20.100000000000001" customHeight="1">
      <c r="A109" s="18" t="s">
        <v>28</v>
      </c>
      <c r="B109" s="17">
        <v>21684</v>
      </c>
      <c r="C109" s="17">
        <v>15177</v>
      </c>
      <c r="D109" s="17">
        <v>192</v>
      </c>
      <c r="E109" s="17">
        <v>344</v>
      </c>
      <c r="F109" s="17">
        <v>0</v>
      </c>
      <c r="G109" s="17">
        <v>33426</v>
      </c>
      <c r="H109" s="17">
        <v>0</v>
      </c>
      <c r="I109" s="17">
        <v>0</v>
      </c>
      <c r="J109" s="17">
        <v>202</v>
      </c>
      <c r="K109" s="17">
        <v>39</v>
      </c>
      <c r="L109" s="17">
        <v>0</v>
      </c>
      <c r="M109" s="17">
        <v>0</v>
      </c>
      <c r="N109" s="17">
        <v>3730</v>
      </c>
      <c r="O109" s="17">
        <v>3730</v>
      </c>
    </row>
    <row r="110" spans="1:15" s="99" customFormat="1"/>
    <row r="111" spans="1:15" s="99" customFormat="1" ht="18.95" customHeight="1">
      <c r="A111" s="113" t="s">
        <v>3</v>
      </c>
      <c r="B111" s="115" t="s">
        <v>4</v>
      </c>
      <c r="C111" s="116"/>
      <c r="D111" s="116"/>
      <c r="E111" s="116"/>
      <c r="F111" s="117"/>
      <c r="G111" s="115" t="s">
        <v>5</v>
      </c>
      <c r="H111" s="116"/>
      <c r="I111" s="116"/>
      <c r="J111" s="116"/>
      <c r="K111" s="116"/>
      <c r="L111" s="116"/>
      <c r="M111" s="117"/>
      <c r="N111" s="113" t="s">
        <v>6</v>
      </c>
      <c r="O111" s="113" t="s">
        <v>7</v>
      </c>
    </row>
    <row r="112" spans="1:15" s="99" customFormat="1" ht="18.95" customHeight="1">
      <c r="A112" s="114"/>
      <c r="B112" s="14" t="s">
        <v>8</v>
      </c>
      <c r="C112" s="15" t="s">
        <v>9</v>
      </c>
      <c r="D112" s="14" t="s">
        <v>10</v>
      </c>
      <c r="E112" s="14" t="s">
        <v>11</v>
      </c>
      <c r="F112" s="14" t="s">
        <v>12</v>
      </c>
      <c r="G112" s="14" t="s">
        <v>13</v>
      </c>
      <c r="H112" s="14" t="s">
        <v>14</v>
      </c>
      <c r="I112" s="14" t="s">
        <v>15</v>
      </c>
      <c r="J112" s="14" t="s">
        <v>12</v>
      </c>
      <c r="K112" s="14" t="s">
        <v>16</v>
      </c>
      <c r="L112" s="14" t="s">
        <v>17</v>
      </c>
      <c r="M112" s="14" t="s">
        <v>18</v>
      </c>
      <c r="N112" s="114"/>
      <c r="O112" s="114"/>
    </row>
    <row r="113" spans="1:15" s="99" customFormat="1" ht="20.100000000000001" customHeight="1">
      <c r="A113" s="16" t="s">
        <v>145</v>
      </c>
      <c r="B113" s="17">
        <v>0</v>
      </c>
      <c r="C113" s="17">
        <v>0</v>
      </c>
      <c r="D113" s="17">
        <v>0</v>
      </c>
      <c r="E113" s="17">
        <v>0</v>
      </c>
      <c r="F113" s="17">
        <v>0</v>
      </c>
      <c r="G113" s="17">
        <v>0</v>
      </c>
      <c r="H113" s="17">
        <v>0</v>
      </c>
      <c r="I113" s="17">
        <v>0</v>
      </c>
      <c r="J113" s="17">
        <v>0</v>
      </c>
      <c r="K113" s="17">
        <v>0</v>
      </c>
      <c r="L113" s="17">
        <v>0</v>
      </c>
      <c r="M113" s="17">
        <v>0</v>
      </c>
      <c r="N113" s="17">
        <v>0</v>
      </c>
      <c r="O113" s="17">
        <v>0</v>
      </c>
    </row>
    <row r="114" spans="1:15" s="99" customFormat="1" ht="20.100000000000001" customHeight="1">
      <c r="A114" s="16" t="s">
        <v>146</v>
      </c>
      <c r="B114" s="17">
        <v>0</v>
      </c>
      <c r="C114" s="17">
        <v>0</v>
      </c>
      <c r="D114" s="17">
        <v>0</v>
      </c>
      <c r="E114" s="17">
        <v>0</v>
      </c>
      <c r="F114" s="17">
        <v>0</v>
      </c>
      <c r="G114" s="17">
        <v>0</v>
      </c>
      <c r="H114" s="17">
        <v>0</v>
      </c>
      <c r="I114" s="17">
        <v>0</v>
      </c>
      <c r="J114" s="17">
        <v>0</v>
      </c>
      <c r="K114" s="17">
        <v>0</v>
      </c>
      <c r="L114" s="17">
        <v>0</v>
      </c>
      <c r="M114" s="17">
        <v>0</v>
      </c>
      <c r="N114" s="17">
        <v>0</v>
      </c>
      <c r="O114" s="17">
        <v>0</v>
      </c>
    </row>
    <row r="115" spans="1:15" s="99" customFormat="1" ht="20.100000000000001" customHeight="1">
      <c r="A115" s="16" t="s">
        <v>147</v>
      </c>
      <c r="B115" s="17">
        <v>0</v>
      </c>
      <c r="C115" s="17">
        <v>0</v>
      </c>
      <c r="D115" s="17">
        <v>0</v>
      </c>
      <c r="E115" s="17">
        <v>0</v>
      </c>
      <c r="F115" s="17">
        <v>0</v>
      </c>
      <c r="G115" s="17">
        <v>0</v>
      </c>
      <c r="H115" s="17">
        <v>0</v>
      </c>
      <c r="I115" s="17">
        <v>0</v>
      </c>
      <c r="J115" s="17">
        <v>0</v>
      </c>
      <c r="K115" s="17">
        <v>0</v>
      </c>
      <c r="L115" s="17">
        <v>0</v>
      </c>
      <c r="M115" s="17">
        <v>0</v>
      </c>
      <c r="N115" s="17">
        <v>0</v>
      </c>
      <c r="O115" s="17">
        <v>0</v>
      </c>
    </row>
    <row r="116" spans="1:15" s="99" customFormat="1" ht="20.100000000000001" customHeight="1">
      <c r="A116" s="16" t="s">
        <v>148</v>
      </c>
      <c r="B116" s="17">
        <v>0</v>
      </c>
      <c r="C116" s="17">
        <v>0</v>
      </c>
      <c r="D116" s="17">
        <v>0</v>
      </c>
      <c r="E116" s="17">
        <v>0</v>
      </c>
      <c r="F116" s="17">
        <v>0</v>
      </c>
      <c r="G116" s="17">
        <v>0</v>
      </c>
      <c r="H116" s="17">
        <v>0</v>
      </c>
      <c r="I116" s="17">
        <v>0</v>
      </c>
      <c r="J116" s="17">
        <v>0</v>
      </c>
      <c r="K116" s="17">
        <v>0</v>
      </c>
      <c r="L116" s="17">
        <v>0</v>
      </c>
      <c r="M116" s="17">
        <v>0</v>
      </c>
      <c r="N116" s="17">
        <v>0</v>
      </c>
      <c r="O116" s="17">
        <v>0</v>
      </c>
    </row>
    <row r="117" spans="1:15" s="99" customFormat="1" ht="20.100000000000001" customHeight="1">
      <c r="A117" s="16" t="s">
        <v>149</v>
      </c>
      <c r="B117" s="17">
        <v>0</v>
      </c>
      <c r="C117" s="17">
        <v>0</v>
      </c>
      <c r="D117" s="17">
        <v>0</v>
      </c>
      <c r="E117" s="17">
        <v>0</v>
      </c>
      <c r="F117" s="17">
        <v>0</v>
      </c>
      <c r="G117" s="17">
        <v>0</v>
      </c>
      <c r="H117" s="17">
        <v>0</v>
      </c>
      <c r="I117" s="17">
        <v>0</v>
      </c>
      <c r="J117" s="17">
        <v>0</v>
      </c>
      <c r="K117" s="17">
        <v>0</v>
      </c>
      <c r="L117" s="17">
        <v>0</v>
      </c>
      <c r="M117" s="17">
        <v>0</v>
      </c>
      <c r="N117" s="17">
        <v>0</v>
      </c>
      <c r="O117" s="17">
        <v>0</v>
      </c>
    </row>
    <row r="118" spans="1:15" s="99" customFormat="1" ht="20.100000000000001" customHeight="1">
      <c r="A118" s="16" t="s">
        <v>150</v>
      </c>
      <c r="B118" s="17">
        <v>0</v>
      </c>
      <c r="C118" s="17">
        <v>0</v>
      </c>
      <c r="D118" s="17">
        <v>0</v>
      </c>
      <c r="E118" s="17">
        <v>0</v>
      </c>
      <c r="F118" s="17">
        <v>0</v>
      </c>
      <c r="G118" s="17">
        <v>0</v>
      </c>
      <c r="H118" s="17">
        <v>0</v>
      </c>
      <c r="I118" s="17">
        <v>0</v>
      </c>
      <c r="J118" s="17">
        <v>0</v>
      </c>
      <c r="K118" s="17">
        <v>0</v>
      </c>
      <c r="L118" s="17">
        <v>0</v>
      </c>
      <c r="M118" s="17">
        <v>0</v>
      </c>
      <c r="N118" s="17">
        <v>0</v>
      </c>
      <c r="O118" s="17">
        <v>0</v>
      </c>
    </row>
    <row r="119" spans="1:15" s="99" customFormat="1" ht="20.100000000000001" customHeight="1">
      <c r="A119" s="18" t="s">
        <v>28</v>
      </c>
      <c r="B119" s="17">
        <v>0</v>
      </c>
      <c r="C119" s="17">
        <v>0</v>
      </c>
      <c r="D119" s="17">
        <v>0</v>
      </c>
      <c r="E119" s="17">
        <v>0</v>
      </c>
      <c r="F119" s="17">
        <v>0</v>
      </c>
      <c r="G119" s="17">
        <v>0</v>
      </c>
      <c r="H119" s="17">
        <v>0</v>
      </c>
      <c r="I119" s="17">
        <v>0</v>
      </c>
      <c r="J119" s="17">
        <v>0</v>
      </c>
      <c r="K119" s="17">
        <v>0</v>
      </c>
      <c r="L119" s="17">
        <v>0</v>
      </c>
      <c r="M119" s="17">
        <v>0</v>
      </c>
      <c r="N119" s="17">
        <v>0</v>
      </c>
      <c r="O119" s="17">
        <v>0</v>
      </c>
    </row>
    <row r="120" spans="1:15" s="99" customFormat="1"/>
    <row r="121" spans="1:15" s="99" customFormat="1" ht="20.100000000000001" customHeight="1">
      <c r="A121" s="18" t="s">
        <v>28</v>
      </c>
      <c r="B121" s="17">
        <f>B97+B109+B119</f>
        <v>320870</v>
      </c>
      <c r="C121" s="17">
        <f t="shared" ref="C121:O121" si="2">C97+C109+C119</f>
        <v>123042</v>
      </c>
      <c r="D121" s="17">
        <f t="shared" si="2"/>
        <v>27061</v>
      </c>
      <c r="E121" s="17">
        <f t="shared" si="2"/>
        <v>1019</v>
      </c>
      <c r="F121" s="17">
        <f t="shared" si="2"/>
        <v>30</v>
      </c>
      <c r="G121" s="17">
        <f t="shared" si="2"/>
        <v>336772</v>
      </c>
      <c r="H121" s="17">
        <f t="shared" si="2"/>
        <v>0</v>
      </c>
      <c r="I121" s="17">
        <f t="shared" si="2"/>
        <v>0</v>
      </c>
      <c r="J121" s="17">
        <f t="shared" si="2"/>
        <v>8449</v>
      </c>
      <c r="K121" s="17">
        <f t="shared" si="2"/>
        <v>684</v>
      </c>
      <c r="L121" s="17">
        <f t="shared" si="2"/>
        <v>0</v>
      </c>
      <c r="M121" s="17">
        <f t="shared" si="2"/>
        <v>26850</v>
      </c>
      <c r="N121" s="17">
        <f t="shared" si="2"/>
        <v>99267</v>
      </c>
      <c r="O121" s="17">
        <f t="shared" si="2"/>
        <v>99251</v>
      </c>
    </row>
    <row r="122" spans="1:15" s="100" customFormat="1"/>
    <row r="123" spans="1:15" s="100" customFormat="1" ht="13.5" thickBot="1"/>
    <row r="124" spans="1:15" s="100" customFormat="1" ht="18" customHeight="1">
      <c r="A124" s="118" t="s">
        <v>0</v>
      </c>
      <c r="B124" s="118"/>
      <c r="C124" s="118"/>
      <c r="D124" s="118"/>
      <c r="E124" s="118"/>
      <c r="F124" s="118"/>
      <c r="G124" s="118"/>
      <c r="H124" s="118"/>
      <c r="I124" s="118"/>
      <c r="J124" s="118"/>
      <c r="K124" s="118"/>
      <c r="L124" s="118"/>
      <c r="M124" s="118"/>
      <c r="N124" s="118"/>
      <c r="O124" s="118"/>
    </row>
    <row r="125" spans="1:15" s="100" customFormat="1" ht="89.1" customHeight="1">
      <c r="A125" s="128" t="s">
        <v>158</v>
      </c>
      <c r="B125" s="121"/>
      <c r="C125" s="121"/>
      <c r="D125" s="121"/>
      <c r="E125" s="121"/>
      <c r="F125" s="121"/>
      <c r="G125" s="121"/>
      <c r="H125" s="121"/>
      <c r="I125" s="121"/>
      <c r="J125" s="121"/>
      <c r="K125" s="121"/>
      <c r="L125" s="121"/>
      <c r="M125" s="121"/>
      <c r="N125" s="121"/>
      <c r="O125" s="121"/>
    </row>
    <row r="126" spans="1:15" s="100" customFormat="1" ht="21.95" customHeight="1">
      <c r="A126" s="110" t="s">
        <v>2</v>
      </c>
      <c r="B126" s="111"/>
      <c r="C126" s="111"/>
      <c r="D126" s="111"/>
      <c r="E126" s="111"/>
      <c r="F126" s="111"/>
      <c r="G126" s="111"/>
      <c r="H126" s="111"/>
      <c r="I126" s="111"/>
      <c r="J126" s="111"/>
      <c r="K126" s="111"/>
      <c r="L126" s="111"/>
      <c r="M126" s="111"/>
      <c r="N126" s="111"/>
      <c r="O126" s="112"/>
    </row>
    <row r="127" spans="1:15" s="100" customFormat="1" ht="18.95" customHeight="1">
      <c r="A127" s="113" t="s">
        <v>3</v>
      </c>
      <c r="B127" s="115" t="s">
        <v>4</v>
      </c>
      <c r="C127" s="116"/>
      <c r="D127" s="116"/>
      <c r="E127" s="116"/>
      <c r="F127" s="117"/>
      <c r="G127" s="115" t="s">
        <v>5</v>
      </c>
      <c r="H127" s="116"/>
      <c r="I127" s="116"/>
      <c r="J127" s="116"/>
      <c r="K127" s="116"/>
      <c r="L127" s="116"/>
      <c r="M127" s="117"/>
      <c r="N127" s="113" t="s">
        <v>6</v>
      </c>
      <c r="O127" s="113" t="s">
        <v>7</v>
      </c>
    </row>
    <row r="128" spans="1:15" s="100" customFormat="1" ht="18.95" customHeight="1">
      <c r="A128" s="114"/>
      <c r="B128" s="14" t="s">
        <v>8</v>
      </c>
      <c r="C128" s="15" t="s">
        <v>9</v>
      </c>
      <c r="D128" s="14" t="s">
        <v>10</v>
      </c>
      <c r="E128" s="14" t="s">
        <v>11</v>
      </c>
      <c r="F128" s="14" t="s">
        <v>12</v>
      </c>
      <c r="G128" s="14" t="s">
        <v>13</v>
      </c>
      <c r="H128" s="14" t="s">
        <v>14</v>
      </c>
      <c r="I128" s="14" t="s">
        <v>15</v>
      </c>
      <c r="J128" s="14" t="s">
        <v>12</v>
      </c>
      <c r="K128" s="14" t="s">
        <v>16</v>
      </c>
      <c r="L128" s="14" t="s">
        <v>17</v>
      </c>
      <c r="M128" s="14" t="s">
        <v>18</v>
      </c>
      <c r="N128" s="114"/>
      <c r="O128" s="114"/>
    </row>
    <row r="129" spans="1:15" s="100" customFormat="1" ht="20.100000000000001" customHeight="1">
      <c r="A129" s="16" t="s">
        <v>19</v>
      </c>
      <c r="B129" s="17">
        <v>0</v>
      </c>
      <c r="C129" s="17">
        <v>0</v>
      </c>
      <c r="D129" s="17">
        <v>0</v>
      </c>
      <c r="E129" s="17">
        <v>0</v>
      </c>
      <c r="F129" s="17">
        <v>0</v>
      </c>
      <c r="G129" s="17">
        <v>0</v>
      </c>
      <c r="H129" s="17">
        <v>0</v>
      </c>
      <c r="I129" s="17">
        <v>0</v>
      </c>
      <c r="J129" s="17">
        <v>0</v>
      </c>
      <c r="K129" s="17">
        <v>0</v>
      </c>
      <c r="L129" s="17">
        <v>0</v>
      </c>
      <c r="M129" s="17">
        <v>0</v>
      </c>
      <c r="N129" s="17">
        <v>0</v>
      </c>
      <c r="O129" s="17">
        <v>0</v>
      </c>
    </row>
    <row r="130" spans="1:15" s="100" customFormat="1" ht="20.100000000000001" customHeight="1">
      <c r="A130" s="16" t="s">
        <v>20</v>
      </c>
      <c r="B130" s="17">
        <v>72566</v>
      </c>
      <c r="C130" s="17">
        <v>26178</v>
      </c>
      <c r="D130" s="17">
        <v>0</v>
      </c>
      <c r="E130" s="17">
        <v>0</v>
      </c>
      <c r="F130" s="17">
        <v>0</v>
      </c>
      <c r="G130" s="17">
        <v>60334</v>
      </c>
      <c r="H130" s="17">
        <v>0</v>
      </c>
      <c r="I130" s="17">
        <v>0</v>
      </c>
      <c r="J130" s="17">
        <v>8227</v>
      </c>
      <c r="K130" s="17">
        <v>61</v>
      </c>
      <c r="L130" s="17">
        <v>0</v>
      </c>
      <c r="M130" s="17">
        <v>6209</v>
      </c>
      <c r="N130" s="17">
        <v>23913</v>
      </c>
      <c r="O130" s="17">
        <v>23913</v>
      </c>
    </row>
    <row r="131" spans="1:15" s="100" customFormat="1" ht="20.100000000000001" customHeight="1">
      <c r="A131" s="16" t="s">
        <v>21</v>
      </c>
      <c r="B131" s="17">
        <v>0</v>
      </c>
      <c r="C131" s="17">
        <v>0</v>
      </c>
      <c r="D131" s="17">
        <v>0</v>
      </c>
      <c r="E131" s="17">
        <v>0</v>
      </c>
      <c r="F131" s="17">
        <v>0</v>
      </c>
      <c r="G131" s="17">
        <v>0</v>
      </c>
      <c r="H131" s="17">
        <v>0</v>
      </c>
      <c r="I131" s="17">
        <v>0</v>
      </c>
      <c r="J131" s="17">
        <v>0</v>
      </c>
      <c r="K131" s="17">
        <v>0</v>
      </c>
      <c r="L131" s="17">
        <v>0</v>
      </c>
      <c r="M131" s="17">
        <v>0</v>
      </c>
      <c r="N131" s="17">
        <v>0</v>
      </c>
      <c r="O131" s="17">
        <v>0</v>
      </c>
    </row>
    <row r="132" spans="1:15" s="100" customFormat="1" ht="20.100000000000001" customHeight="1">
      <c r="A132" s="16" t="s">
        <v>22</v>
      </c>
      <c r="B132" s="17">
        <v>63789</v>
      </c>
      <c r="C132" s="17">
        <v>12630</v>
      </c>
      <c r="D132" s="17">
        <v>36302</v>
      </c>
      <c r="E132" s="17">
        <v>0</v>
      </c>
      <c r="F132" s="17">
        <v>5</v>
      </c>
      <c r="G132" s="17">
        <v>69899</v>
      </c>
      <c r="H132" s="17">
        <v>0</v>
      </c>
      <c r="I132" s="17">
        <v>0</v>
      </c>
      <c r="J132" s="17">
        <v>85</v>
      </c>
      <c r="K132" s="17">
        <v>414</v>
      </c>
      <c r="L132" s="17">
        <v>0</v>
      </c>
      <c r="M132" s="17">
        <v>13045</v>
      </c>
      <c r="N132" s="17">
        <v>29283</v>
      </c>
      <c r="O132" s="17">
        <v>28283</v>
      </c>
    </row>
    <row r="133" spans="1:15" s="100" customFormat="1" ht="20.100000000000001" customHeight="1">
      <c r="A133" s="16" t="s">
        <v>23</v>
      </c>
      <c r="B133" s="17">
        <v>298157</v>
      </c>
      <c r="C133" s="17">
        <v>66044</v>
      </c>
      <c r="D133" s="17">
        <v>20</v>
      </c>
      <c r="E133" s="17">
        <v>808</v>
      </c>
      <c r="F133" s="17">
        <v>30</v>
      </c>
      <c r="G133" s="17">
        <v>316612</v>
      </c>
      <c r="H133" s="17">
        <v>0</v>
      </c>
      <c r="I133" s="17">
        <v>0</v>
      </c>
      <c r="J133" s="17">
        <v>500</v>
      </c>
      <c r="K133" s="17">
        <v>510</v>
      </c>
      <c r="L133" s="17">
        <v>0</v>
      </c>
      <c r="M133" s="17">
        <v>24166</v>
      </c>
      <c r="N133" s="17">
        <v>23271</v>
      </c>
      <c r="O133" s="17">
        <v>23271</v>
      </c>
    </row>
    <row r="134" spans="1:15" s="100" customFormat="1" ht="20.100000000000001" customHeight="1">
      <c r="A134" s="16" t="s">
        <v>24</v>
      </c>
      <c r="B134" s="17">
        <v>1490</v>
      </c>
      <c r="C134" s="17">
        <v>2997</v>
      </c>
      <c r="D134" s="17">
        <v>0</v>
      </c>
      <c r="E134" s="17">
        <v>0</v>
      </c>
      <c r="F134" s="17">
        <v>0</v>
      </c>
      <c r="G134" s="17">
        <v>2971</v>
      </c>
      <c r="H134" s="17">
        <v>0</v>
      </c>
      <c r="I134" s="17">
        <v>0</v>
      </c>
      <c r="J134" s="17">
        <v>0</v>
      </c>
      <c r="K134" s="17">
        <v>6</v>
      </c>
      <c r="L134" s="17">
        <v>0</v>
      </c>
      <c r="M134" s="17">
        <v>0</v>
      </c>
      <c r="N134" s="17">
        <v>1510</v>
      </c>
      <c r="O134" s="17">
        <v>1510</v>
      </c>
    </row>
    <row r="135" spans="1:15" s="100" customFormat="1" ht="20.100000000000001" customHeight="1">
      <c r="A135" s="16" t="s">
        <v>25</v>
      </c>
      <c r="B135" s="17">
        <v>0</v>
      </c>
      <c r="C135" s="17">
        <v>0</v>
      </c>
      <c r="D135" s="17">
        <v>0</v>
      </c>
      <c r="E135" s="17">
        <v>0</v>
      </c>
      <c r="F135" s="17">
        <v>0</v>
      </c>
      <c r="G135" s="17">
        <v>0</v>
      </c>
      <c r="H135" s="17">
        <v>0</v>
      </c>
      <c r="I135" s="17">
        <v>0</v>
      </c>
      <c r="J135" s="17">
        <v>0</v>
      </c>
      <c r="K135" s="17">
        <v>0</v>
      </c>
      <c r="L135" s="17">
        <v>0</v>
      </c>
      <c r="M135" s="17">
        <v>0</v>
      </c>
      <c r="N135" s="17">
        <v>0</v>
      </c>
      <c r="O135" s="17">
        <v>0</v>
      </c>
    </row>
    <row r="136" spans="1:15" s="100" customFormat="1" ht="20.100000000000001" customHeight="1">
      <c r="A136" s="16" t="s">
        <v>26</v>
      </c>
      <c r="B136" s="17">
        <v>0</v>
      </c>
      <c r="C136" s="17">
        <v>16</v>
      </c>
      <c r="D136" s="17">
        <v>0</v>
      </c>
      <c r="E136" s="17">
        <v>0</v>
      </c>
      <c r="F136" s="17">
        <v>0</v>
      </c>
      <c r="G136" s="17">
        <v>0</v>
      </c>
      <c r="H136" s="17">
        <v>0</v>
      </c>
      <c r="I136" s="17">
        <v>0</v>
      </c>
      <c r="J136" s="17">
        <v>0</v>
      </c>
      <c r="K136" s="17">
        <v>0</v>
      </c>
      <c r="L136" s="17">
        <v>0</v>
      </c>
      <c r="M136" s="17">
        <v>0</v>
      </c>
      <c r="N136" s="17">
        <v>16</v>
      </c>
      <c r="O136" s="17">
        <v>0</v>
      </c>
    </row>
    <row r="137" spans="1:15" s="100" customFormat="1" ht="20.100000000000001" customHeight="1">
      <c r="A137" s="16" t="s">
        <v>27</v>
      </c>
      <c r="B137" s="17">
        <v>0</v>
      </c>
      <c r="C137" s="17">
        <v>0</v>
      </c>
      <c r="D137" s="17">
        <v>0</v>
      </c>
      <c r="E137" s="17">
        <v>0</v>
      </c>
      <c r="F137" s="17">
        <v>0</v>
      </c>
      <c r="G137" s="17">
        <v>0</v>
      </c>
      <c r="H137" s="17">
        <v>0</v>
      </c>
      <c r="I137" s="17">
        <v>0</v>
      </c>
      <c r="J137" s="17">
        <v>0</v>
      </c>
      <c r="K137" s="17">
        <v>0</v>
      </c>
      <c r="L137" s="17">
        <v>0</v>
      </c>
      <c r="M137" s="17">
        <v>0</v>
      </c>
      <c r="N137" s="17">
        <v>0</v>
      </c>
      <c r="O137" s="17">
        <v>0</v>
      </c>
    </row>
    <row r="138" spans="1:15" s="100" customFormat="1" ht="20.100000000000001" customHeight="1">
      <c r="A138" s="18" t="s">
        <v>28</v>
      </c>
      <c r="B138" s="17">
        <v>436002</v>
      </c>
      <c r="C138" s="17">
        <v>107865</v>
      </c>
      <c r="D138" s="17">
        <v>36322</v>
      </c>
      <c r="E138" s="17">
        <v>808</v>
      </c>
      <c r="F138" s="17">
        <v>35</v>
      </c>
      <c r="G138" s="17">
        <v>449816</v>
      </c>
      <c r="H138" s="17">
        <v>0</v>
      </c>
      <c r="I138" s="17">
        <v>0</v>
      </c>
      <c r="J138" s="17">
        <v>8812</v>
      </c>
      <c r="K138" s="17">
        <v>991</v>
      </c>
      <c r="L138" s="17">
        <v>0</v>
      </c>
      <c r="M138" s="17">
        <v>43420</v>
      </c>
      <c r="N138" s="17">
        <v>77993</v>
      </c>
      <c r="O138" s="17">
        <v>76977</v>
      </c>
    </row>
    <row r="139" spans="1:15" s="100" customFormat="1"/>
    <row r="140" spans="1:15" s="100" customFormat="1" ht="18.95" customHeight="1">
      <c r="A140" s="113" t="s">
        <v>3</v>
      </c>
      <c r="B140" s="115" t="s">
        <v>4</v>
      </c>
      <c r="C140" s="116"/>
      <c r="D140" s="116"/>
      <c r="E140" s="116"/>
      <c r="F140" s="117"/>
      <c r="G140" s="115" t="s">
        <v>5</v>
      </c>
      <c r="H140" s="116"/>
      <c r="I140" s="116"/>
      <c r="J140" s="116"/>
      <c r="K140" s="116"/>
      <c r="L140" s="116"/>
      <c r="M140" s="117"/>
      <c r="N140" s="113" t="s">
        <v>6</v>
      </c>
      <c r="O140" s="113" t="s">
        <v>7</v>
      </c>
    </row>
    <row r="141" spans="1:15" s="100" customFormat="1" ht="18.95" customHeight="1">
      <c r="A141" s="114"/>
      <c r="B141" s="14" t="s">
        <v>8</v>
      </c>
      <c r="C141" s="15" t="s">
        <v>9</v>
      </c>
      <c r="D141" s="14" t="s">
        <v>10</v>
      </c>
      <c r="E141" s="14" t="s">
        <v>11</v>
      </c>
      <c r="F141" s="14" t="s">
        <v>12</v>
      </c>
      <c r="G141" s="14" t="s">
        <v>13</v>
      </c>
      <c r="H141" s="14" t="s">
        <v>14</v>
      </c>
      <c r="I141" s="14" t="s">
        <v>15</v>
      </c>
      <c r="J141" s="14" t="s">
        <v>12</v>
      </c>
      <c r="K141" s="14" t="s">
        <v>16</v>
      </c>
      <c r="L141" s="14" t="s">
        <v>17</v>
      </c>
      <c r="M141" s="14" t="s">
        <v>18</v>
      </c>
      <c r="N141" s="114"/>
      <c r="O141" s="114"/>
    </row>
    <row r="142" spans="1:15" s="100" customFormat="1" ht="20.100000000000001" customHeight="1">
      <c r="A142" s="16" t="s">
        <v>135</v>
      </c>
      <c r="B142" s="17">
        <v>0</v>
      </c>
      <c r="C142" s="17">
        <v>0</v>
      </c>
      <c r="D142" s="17">
        <v>0</v>
      </c>
      <c r="E142" s="17">
        <v>0</v>
      </c>
      <c r="F142" s="17">
        <v>0</v>
      </c>
      <c r="G142" s="17">
        <v>0</v>
      </c>
      <c r="H142" s="17">
        <v>0</v>
      </c>
      <c r="I142" s="17">
        <v>0</v>
      </c>
      <c r="J142" s="17">
        <v>0</v>
      </c>
      <c r="K142" s="17">
        <v>0</v>
      </c>
      <c r="L142" s="17">
        <v>0</v>
      </c>
      <c r="M142" s="17">
        <v>0</v>
      </c>
      <c r="N142" s="17">
        <v>0</v>
      </c>
      <c r="O142" s="17">
        <v>0</v>
      </c>
    </row>
    <row r="143" spans="1:15" s="100" customFormat="1" ht="20.100000000000001" customHeight="1">
      <c r="A143" s="16" t="s">
        <v>136</v>
      </c>
      <c r="B143" s="17">
        <v>0</v>
      </c>
      <c r="C143" s="17">
        <v>0</v>
      </c>
      <c r="D143" s="17">
        <v>0</v>
      </c>
      <c r="E143" s="17">
        <v>0</v>
      </c>
      <c r="F143" s="17">
        <v>0</v>
      </c>
      <c r="G143" s="17">
        <v>0</v>
      </c>
      <c r="H143" s="17">
        <v>0</v>
      </c>
      <c r="I143" s="17">
        <v>0</v>
      </c>
      <c r="J143" s="17">
        <v>0</v>
      </c>
      <c r="K143" s="17">
        <v>0</v>
      </c>
      <c r="L143" s="17">
        <v>0</v>
      </c>
      <c r="M143" s="17">
        <v>0</v>
      </c>
      <c r="N143" s="17">
        <v>0</v>
      </c>
      <c r="O143" s="17">
        <v>0</v>
      </c>
    </row>
    <row r="144" spans="1:15" s="100" customFormat="1" ht="20.100000000000001" customHeight="1">
      <c r="A144" s="16" t="s">
        <v>137</v>
      </c>
      <c r="B144" s="17">
        <v>0</v>
      </c>
      <c r="C144" s="17">
        <v>0</v>
      </c>
      <c r="D144" s="17">
        <v>0</v>
      </c>
      <c r="E144" s="17">
        <v>0</v>
      </c>
      <c r="F144" s="17">
        <v>0</v>
      </c>
      <c r="G144" s="17">
        <v>0</v>
      </c>
      <c r="H144" s="17">
        <v>0</v>
      </c>
      <c r="I144" s="17">
        <v>0</v>
      </c>
      <c r="J144" s="17">
        <v>0</v>
      </c>
      <c r="K144" s="17">
        <v>0</v>
      </c>
      <c r="L144" s="17">
        <v>0</v>
      </c>
      <c r="M144" s="17">
        <v>0</v>
      </c>
      <c r="N144" s="17">
        <v>0</v>
      </c>
      <c r="O144" s="17">
        <v>0</v>
      </c>
    </row>
    <row r="145" spans="1:15" s="100" customFormat="1" ht="20.100000000000001" customHeight="1">
      <c r="A145" s="16" t="s">
        <v>138</v>
      </c>
      <c r="B145" s="17">
        <v>31699</v>
      </c>
      <c r="C145" s="17">
        <v>15177</v>
      </c>
      <c r="D145" s="17">
        <v>192</v>
      </c>
      <c r="E145" s="17">
        <v>344</v>
      </c>
      <c r="F145" s="17">
        <v>0</v>
      </c>
      <c r="G145" s="17">
        <v>43243</v>
      </c>
      <c r="H145" s="17">
        <v>0</v>
      </c>
      <c r="I145" s="17">
        <v>0</v>
      </c>
      <c r="J145" s="17">
        <v>229</v>
      </c>
      <c r="K145" s="17">
        <v>143</v>
      </c>
      <c r="L145" s="17">
        <v>0</v>
      </c>
      <c r="M145" s="17">
        <v>0</v>
      </c>
      <c r="N145" s="17">
        <v>3797</v>
      </c>
      <c r="O145" s="17">
        <v>3797</v>
      </c>
    </row>
    <row r="146" spans="1:15" s="100" customFormat="1" ht="20.100000000000001" customHeight="1">
      <c r="A146" s="16" t="s">
        <v>139</v>
      </c>
      <c r="B146" s="17">
        <v>0</v>
      </c>
      <c r="C146" s="17">
        <v>0</v>
      </c>
      <c r="D146" s="17">
        <v>0</v>
      </c>
      <c r="E146" s="17">
        <v>0</v>
      </c>
      <c r="F146" s="17">
        <v>0</v>
      </c>
      <c r="G146" s="17">
        <v>0</v>
      </c>
      <c r="H146" s="17">
        <v>0</v>
      </c>
      <c r="I146" s="17">
        <v>0</v>
      </c>
      <c r="J146" s="17">
        <v>0</v>
      </c>
      <c r="K146" s="17">
        <v>0</v>
      </c>
      <c r="L146" s="17">
        <v>0</v>
      </c>
      <c r="M146" s="17">
        <v>0</v>
      </c>
      <c r="N146" s="17">
        <v>0</v>
      </c>
      <c r="O146" s="17">
        <v>0</v>
      </c>
    </row>
    <row r="147" spans="1:15" s="100" customFormat="1" ht="20.100000000000001" customHeight="1">
      <c r="A147" s="16" t="s">
        <v>140</v>
      </c>
      <c r="B147" s="17">
        <v>0</v>
      </c>
      <c r="C147" s="17">
        <v>0</v>
      </c>
      <c r="D147" s="17">
        <v>0</v>
      </c>
      <c r="E147" s="17">
        <v>0</v>
      </c>
      <c r="F147" s="17">
        <v>0</v>
      </c>
      <c r="G147" s="17">
        <v>0</v>
      </c>
      <c r="H147" s="17">
        <v>0</v>
      </c>
      <c r="I147" s="17">
        <v>0</v>
      </c>
      <c r="J147" s="17">
        <v>0</v>
      </c>
      <c r="K147" s="17">
        <v>0</v>
      </c>
      <c r="L147" s="17">
        <v>0</v>
      </c>
      <c r="M147" s="17">
        <v>0</v>
      </c>
      <c r="N147" s="17">
        <v>0</v>
      </c>
      <c r="O147" s="17">
        <v>0</v>
      </c>
    </row>
    <row r="148" spans="1:15" s="100" customFormat="1" ht="20.100000000000001" customHeight="1">
      <c r="A148" s="16" t="s">
        <v>141</v>
      </c>
      <c r="B148" s="17">
        <v>0</v>
      </c>
      <c r="C148" s="17">
        <v>0</v>
      </c>
      <c r="D148" s="17">
        <v>0</v>
      </c>
      <c r="E148" s="17">
        <v>0</v>
      </c>
      <c r="F148" s="17">
        <v>0</v>
      </c>
      <c r="G148" s="17">
        <v>0</v>
      </c>
      <c r="H148" s="17">
        <v>0</v>
      </c>
      <c r="I148" s="17">
        <v>0</v>
      </c>
      <c r="J148" s="17">
        <v>0</v>
      </c>
      <c r="K148" s="17">
        <v>0</v>
      </c>
      <c r="L148" s="17">
        <v>0</v>
      </c>
      <c r="M148" s="17">
        <v>0</v>
      </c>
      <c r="N148" s="17">
        <v>0</v>
      </c>
      <c r="O148" s="17">
        <v>0</v>
      </c>
    </row>
    <row r="149" spans="1:15" s="100" customFormat="1" ht="20.100000000000001" customHeight="1">
      <c r="A149" s="16" t="s">
        <v>142</v>
      </c>
      <c r="B149" s="17">
        <v>0</v>
      </c>
      <c r="C149" s="17">
        <v>0</v>
      </c>
      <c r="D149" s="17">
        <v>0</v>
      </c>
      <c r="E149" s="17">
        <v>0</v>
      </c>
      <c r="F149" s="17">
        <v>0</v>
      </c>
      <c r="G149" s="17">
        <v>0</v>
      </c>
      <c r="H149" s="17">
        <v>0</v>
      </c>
      <c r="I149" s="17">
        <v>0</v>
      </c>
      <c r="J149" s="17">
        <v>0</v>
      </c>
      <c r="K149" s="17">
        <v>0</v>
      </c>
      <c r="L149" s="17">
        <v>0</v>
      </c>
      <c r="M149" s="17">
        <v>0</v>
      </c>
      <c r="N149" s="17">
        <v>0</v>
      </c>
      <c r="O149" s="17">
        <v>0</v>
      </c>
    </row>
    <row r="150" spans="1:15" s="100" customFormat="1" ht="20.100000000000001" customHeight="1">
      <c r="A150" s="18" t="s">
        <v>28</v>
      </c>
      <c r="B150" s="17">
        <v>31699</v>
      </c>
      <c r="C150" s="17">
        <v>15177</v>
      </c>
      <c r="D150" s="17">
        <v>192</v>
      </c>
      <c r="E150" s="17">
        <v>344</v>
      </c>
      <c r="F150" s="17">
        <v>0</v>
      </c>
      <c r="G150" s="17">
        <v>43243</v>
      </c>
      <c r="H150" s="17">
        <v>0</v>
      </c>
      <c r="I150" s="17">
        <v>0</v>
      </c>
      <c r="J150" s="17">
        <v>229</v>
      </c>
      <c r="K150" s="17">
        <v>143</v>
      </c>
      <c r="L150" s="17">
        <v>0</v>
      </c>
      <c r="M150" s="17">
        <v>0</v>
      </c>
      <c r="N150" s="17">
        <v>3797</v>
      </c>
      <c r="O150" s="17">
        <v>3797</v>
      </c>
    </row>
    <row r="151" spans="1:15" s="100" customFormat="1"/>
    <row r="152" spans="1:15" s="100" customFormat="1" ht="18.95" customHeight="1">
      <c r="A152" s="113" t="s">
        <v>3</v>
      </c>
      <c r="B152" s="115" t="s">
        <v>4</v>
      </c>
      <c r="C152" s="116"/>
      <c r="D152" s="116"/>
      <c r="E152" s="116"/>
      <c r="F152" s="117"/>
      <c r="G152" s="115" t="s">
        <v>5</v>
      </c>
      <c r="H152" s="116"/>
      <c r="I152" s="116"/>
      <c r="J152" s="116"/>
      <c r="K152" s="116"/>
      <c r="L152" s="116"/>
      <c r="M152" s="117"/>
      <c r="N152" s="113" t="s">
        <v>6</v>
      </c>
      <c r="O152" s="113" t="s">
        <v>7</v>
      </c>
    </row>
    <row r="153" spans="1:15" s="100" customFormat="1" ht="18.95" customHeight="1">
      <c r="A153" s="114"/>
      <c r="B153" s="14" t="s">
        <v>8</v>
      </c>
      <c r="C153" s="15" t="s">
        <v>9</v>
      </c>
      <c r="D153" s="14" t="s">
        <v>10</v>
      </c>
      <c r="E153" s="14" t="s">
        <v>11</v>
      </c>
      <c r="F153" s="14" t="s">
        <v>12</v>
      </c>
      <c r="G153" s="14" t="s">
        <v>13</v>
      </c>
      <c r="H153" s="14" t="s">
        <v>14</v>
      </c>
      <c r="I153" s="14" t="s">
        <v>15</v>
      </c>
      <c r="J153" s="14" t="s">
        <v>12</v>
      </c>
      <c r="K153" s="14" t="s">
        <v>16</v>
      </c>
      <c r="L153" s="14" t="s">
        <v>17</v>
      </c>
      <c r="M153" s="14" t="s">
        <v>18</v>
      </c>
      <c r="N153" s="114"/>
      <c r="O153" s="114"/>
    </row>
    <row r="154" spans="1:15" s="100" customFormat="1" ht="20.100000000000001" customHeight="1">
      <c r="A154" s="16" t="s">
        <v>145</v>
      </c>
      <c r="B154" s="17">
        <v>0</v>
      </c>
      <c r="C154" s="17">
        <v>0</v>
      </c>
      <c r="D154" s="17">
        <v>0</v>
      </c>
      <c r="E154" s="17">
        <v>0</v>
      </c>
      <c r="F154" s="17">
        <v>0</v>
      </c>
      <c r="G154" s="17">
        <v>0</v>
      </c>
      <c r="H154" s="17">
        <v>0</v>
      </c>
      <c r="I154" s="17">
        <v>0</v>
      </c>
      <c r="J154" s="17">
        <v>0</v>
      </c>
      <c r="K154" s="17">
        <v>0</v>
      </c>
      <c r="L154" s="17">
        <v>0</v>
      </c>
      <c r="M154" s="17">
        <v>0</v>
      </c>
      <c r="N154" s="17">
        <v>0</v>
      </c>
      <c r="O154" s="17">
        <v>0</v>
      </c>
    </row>
    <row r="155" spans="1:15" s="100" customFormat="1" ht="20.100000000000001" customHeight="1">
      <c r="A155" s="16" t="s">
        <v>146</v>
      </c>
      <c r="B155" s="17">
        <v>0</v>
      </c>
      <c r="C155" s="17">
        <v>0</v>
      </c>
      <c r="D155" s="17">
        <v>0</v>
      </c>
      <c r="E155" s="17">
        <v>0</v>
      </c>
      <c r="F155" s="17">
        <v>0</v>
      </c>
      <c r="G155" s="17">
        <v>0</v>
      </c>
      <c r="H155" s="17">
        <v>0</v>
      </c>
      <c r="I155" s="17">
        <v>0</v>
      </c>
      <c r="J155" s="17">
        <v>0</v>
      </c>
      <c r="K155" s="17">
        <v>0</v>
      </c>
      <c r="L155" s="17">
        <v>0</v>
      </c>
      <c r="M155" s="17">
        <v>0</v>
      </c>
      <c r="N155" s="17">
        <v>0</v>
      </c>
      <c r="O155" s="17">
        <v>0</v>
      </c>
    </row>
    <row r="156" spans="1:15" s="100" customFormat="1" ht="20.100000000000001" customHeight="1">
      <c r="A156" s="16" t="s">
        <v>147</v>
      </c>
      <c r="B156" s="17">
        <v>0</v>
      </c>
      <c r="C156" s="17">
        <v>0</v>
      </c>
      <c r="D156" s="17">
        <v>0</v>
      </c>
      <c r="E156" s="17">
        <v>0</v>
      </c>
      <c r="F156" s="17">
        <v>0</v>
      </c>
      <c r="G156" s="17">
        <v>0</v>
      </c>
      <c r="H156" s="17">
        <v>0</v>
      </c>
      <c r="I156" s="17">
        <v>0</v>
      </c>
      <c r="J156" s="17">
        <v>0</v>
      </c>
      <c r="K156" s="17">
        <v>0</v>
      </c>
      <c r="L156" s="17">
        <v>0</v>
      </c>
      <c r="M156" s="17">
        <v>0</v>
      </c>
      <c r="N156" s="17">
        <v>0</v>
      </c>
      <c r="O156" s="17">
        <v>0</v>
      </c>
    </row>
    <row r="157" spans="1:15" s="100" customFormat="1" ht="20.100000000000001" customHeight="1">
      <c r="A157" s="16" t="s">
        <v>148</v>
      </c>
      <c r="B157" s="17">
        <v>0</v>
      </c>
      <c r="C157" s="17">
        <v>0</v>
      </c>
      <c r="D157" s="17">
        <v>0</v>
      </c>
      <c r="E157" s="17">
        <v>0</v>
      </c>
      <c r="F157" s="17">
        <v>0</v>
      </c>
      <c r="G157" s="17">
        <v>0</v>
      </c>
      <c r="H157" s="17">
        <v>0</v>
      </c>
      <c r="I157" s="17">
        <v>0</v>
      </c>
      <c r="J157" s="17">
        <v>0</v>
      </c>
      <c r="K157" s="17">
        <v>0</v>
      </c>
      <c r="L157" s="17">
        <v>0</v>
      </c>
      <c r="M157" s="17">
        <v>0</v>
      </c>
      <c r="N157" s="17">
        <v>0</v>
      </c>
      <c r="O157" s="17">
        <v>0</v>
      </c>
    </row>
    <row r="158" spans="1:15" s="100" customFormat="1" ht="20.100000000000001" customHeight="1">
      <c r="A158" s="16" t="s">
        <v>149</v>
      </c>
      <c r="B158" s="17">
        <v>0</v>
      </c>
      <c r="C158" s="17">
        <v>0</v>
      </c>
      <c r="D158" s="17">
        <v>0</v>
      </c>
      <c r="E158" s="17">
        <v>0</v>
      </c>
      <c r="F158" s="17">
        <v>0</v>
      </c>
      <c r="G158" s="17">
        <v>0</v>
      </c>
      <c r="H158" s="17">
        <v>0</v>
      </c>
      <c r="I158" s="17">
        <v>0</v>
      </c>
      <c r="J158" s="17">
        <v>0</v>
      </c>
      <c r="K158" s="17">
        <v>0</v>
      </c>
      <c r="L158" s="17">
        <v>0</v>
      </c>
      <c r="M158" s="17">
        <v>0</v>
      </c>
      <c r="N158" s="17">
        <v>0</v>
      </c>
      <c r="O158" s="17">
        <v>0</v>
      </c>
    </row>
    <row r="159" spans="1:15" s="100" customFormat="1" ht="20.100000000000001" customHeight="1">
      <c r="A159" s="16" t="s">
        <v>150</v>
      </c>
      <c r="B159" s="17">
        <v>0</v>
      </c>
      <c r="C159" s="17">
        <v>0</v>
      </c>
      <c r="D159" s="17">
        <v>0</v>
      </c>
      <c r="E159" s="17">
        <v>0</v>
      </c>
      <c r="F159" s="17">
        <v>0</v>
      </c>
      <c r="G159" s="17">
        <v>0</v>
      </c>
      <c r="H159" s="17">
        <v>0</v>
      </c>
      <c r="I159" s="17">
        <v>0</v>
      </c>
      <c r="J159" s="17">
        <v>0</v>
      </c>
      <c r="K159" s="17">
        <v>0</v>
      </c>
      <c r="L159" s="17">
        <v>0</v>
      </c>
      <c r="M159" s="17">
        <v>0</v>
      </c>
      <c r="N159" s="17">
        <v>0</v>
      </c>
      <c r="O159" s="17">
        <v>0</v>
      </c>
    </row>
    <row r="160" spans="1:15" s="100" customFormat="1" ht="20.100000000000001" customHeight="1">
      <c r="A160" s="18" t="s">
        <v>28</v>
      </c>
      <c r="B160" s="17">
        <v>0</v>
      </c>
      <c r="C160" s="17">
        <v>0</v>
      </c>
      <c r="D160" s="17">
        <v>0</v>
      </c>
      <c r="E160" s="17">
        <v>0</v>
      </c>
      <c r="F160" s="17">
        <v>0</v>
      </c>
      <c r="G160" s="17">
        <v>0</v>
      </c>
      <c r="H160" s="17">
        <v>0</v>
      </c>
      <c r="I160" s="17">
        <v>0</v>
      </c>
      <c r="J160" s="17">
        <v>0</v>
      </c>
      <c r="K160" s="17">
        <v>0</v>
      </c>
      <c r="L160" s="17">
        <v>0</v>
      </c>
      <c r="M160" s="17">
        <v>0</v>
      </c>
      <c r="N160" s="17">
        <v>0</v>
      </c>
      <c r="O160" s="17">
        <v>0</v>
      </c>
    </row>
    <row r="161" spans="1:15" s="100" customFormat="1"/>
    <row r="162" spans="1:15" s="100" customFormat="1" ht="20.100000000000001" customHeight="1">
      <c r="A162" s="18" t="s">
        <v>28</v>
      </c>
      <c r="B162" s="17">
        <f>B138+B150+B160</f>
        <v>467701</v>
      </c>
      <c r="C162" s="17">
        <f t="shared" ref="C162:O162" si="3">C138+C150+C160</f>
        <v>123042</v>
      </c>
      <c r="D162" s="17">
        <f t="shared" si="3"/>
        <v>36514</v>
      </c>
      <c r="E162" s="17">
        <f t="shared" si="3"/>
        <v>1152</v>
      </c>
      <c r="F162" s="17">
        <f t="shared" si="3"/>
        <v>35</v>
      </c>
      <c r="G162" s="17">
        <f t="shared" si="3"/>
        <v>493059</v>
      </c>
      <c r="H162" s="17">
        <f t="shared" si="3"/>
        <v>0</v>
      </c>
      <c r="I162" s="17">
        <f t="shared" si="3"/>
        <v>0</v>
      </c>
      <c r="J162" s="17">
        <f t="shared" si="3"/>
        <v>9041</v>
      </c>
      <c r="K162" s="17">
        <f t="shared" si="3"/>
        <v>1134</v>
      </c>
      <c r="L162" s="17">
        <f t="shared" si="3"/>
        <v>0</v>
      </c>
      <c r="M162" s="17">
        <f t="shared" si="3"/>
        <v>43420</v>
      </c>
      <c r="N162" s="17">
        <f t="shared" si="3"/>
        <v>81790</v>
      </c>
      <c r="O162" s="17">
        <f t="shared" si="3"/>
        <v>80774</v>
      </c>
    </row>
    <row r="163" spans="1:15" s="101" customFormat="1"/>
    <row r="164" spans="1:15" s="101" customFormat="1" ht="13.5" thickBot="1"/>
    <row r="165" spans="1:15" s="101" customFormat="1" ht="18" customHeight="1">
      <c r="A165" s="118" t="s">
        <v>0</v>
      </c>
      <c r="B165" s="118"/>
      <c r="C165" s="118"/>
      <c r="D165" s="118"/>
      <c r="E165" s="118"/>
      <c r="F165" s="118"/>
      <c r="G165" s="118"/>
      <c r="H165" s="118"/>
      <c r="I165" s="118"/>
      <c r="J165" s="118"/>
      <c r="K165" s="118"/>
      <c r="L165" s="118"/>
      <c r="M165" s="118"/>
      <c r="N165" s="118"/>
      <c r="O165" s="118"/>
    </row>
    <row r="166" spans="1:15" s="101" customFormat="1" ht="89.1" customHeight="1">
      <c r="A166" s="128" t="s">
        <v>160</v>
      </c>
      <c r="B166" s="121"/>
      <c r="C166" s="121"/>
      <c r="D166" s="121"/>
      <c r="E166" s="121"/>
      <c r="F166" s="121"/>
      <c r="G166" s="121"/>
      <c r="H166" s="121"/>
      <c r="I166" s="121"/>
      <c r="J166" s="121"/>
      <c r="K166" s="121"/>
      <c r="L166" s="121"/>
      <c r="M166" s="121"/>
      <c r="N166" s="121"/>
      <c r="O166" s="121"/>
    </row>
    <row r="167" spans="1:15" s="101" customFormat="1" ht="21.95" customHeight="1">
      <c r="A167" s="110" t="s">
        <v>2</v>
      </c>
      <c r="B167" s="111"/>
      <c r="C167" s="111"/>
      <c r="D167" s="111"/>
      <c r="E167" s="111"/>
      <c r="F167" s="111"/>
      <c r="G167" s="111"/>
      <c r="H167" s="111"/>
      <c r="I167" s="111"/>
      <c r="J167" s="111"/>
      <c r="K167" s="111"/>
      <c r="L167" s="111"/>
      <c r="M167" s="111"/>
      <c r="N167" s="111"/>
      <c r="O167" s="112"/>
    </row>
    <row r="168" spans="1:15" s="101" customFormat="1" ht="18.95" customHeight="1">
      <c r="A168" s="113" t="s">
        <v>3</v>
      </c>
      <c r="B168" s="115" t="s">
        <v>4</v>
      </c>
      <c r="C168" s="116"/>
      <c r="D168" s="116"/>
      <c r="E168" s="116"/>
      <c r="F168" s="117"/>
      <c r="G168" s="115" t="s">
        <v>5</v>
      </c>
      <c r="H168" s="116"/>
      <c r="I168" s="116"/>
      <c r="J168" s="116"/>
      <c r="K168" s="116"/>
      <c r="L168" s="116"/>
      <c r="M168" s="117"/>
      <c r="N168" s="113" t="s">
        <v>6</v>
      </c>
      <c r="O168" s="113" t="s">
        <v>7</v>
      </c>
    </row>
    <row r="169" spans="1:15" s="101" customFormat="1" ht="18.95" customHeight="1">
      <c r="A169" s="114"/>
      <c r="B169" s="14" t="s">
        <v>8</v>
      </c>
      <c r="C169" s="15" t="s">
        <v>9</v>
      </c>
      <c r="D169" s="14" t="s">
        <v>10</v>
      </c>
      <c r="E169" s="14" t="s">
        <v>11</v>
      </c>
      <c r="F169" s="14" t="s">
        <v>12</v>
      </c>
      <c r="G169" s="14" t="s">
        <v>13</v>
      </c>
      <c r="H169" s="14" t="s">
        <v>14</v>
      </c>
      <c r="I169" s="14" t="s">
        <v>15</v>
      </c>
      <c r="J169" s="14" t="s">
        <v>12</v>
      </c>
      <c r="K169" s="14" t="s">
        <v>16</v>
      </c>
      <c r="L169" s="14" t="s">
        <v>17</v>
      </c>
      <c r="M169" s="14" t="s">
        <v>18</v>
      </c>
      <c r="N169" s="114"/>
      <c r="O169" s="114"/>
    </row>
    <row r="170" spans="1:15" s="101" customFormat="1" ht="20.100000000000001" customHeight="1">
      <c r="A170" s="16" t="s">
        <v>19</v>
      </c>
      <c r="B170" s="17">
        <v>0</v>
      </c>
      <c r="C170" s="17">
        <v>0</v>
      </c>
      <c r="D170" s="17">
        <v>0</v>
      </c>
      <c r="E170" s="17">
        <v>0</v>
      </c>
      <c r="F170" s="17">
        <v>0</v>
      </c>
      <c r="G170" s="17">
        <v>0</v>
      </c>
      <c r="H170" s="17">
        <v>0</v>
      </c>
      <c r="I170" s="17">
        <v>0</v>
      </c>
      <c r="J170" s="17">
        <v>0</v>
      </c>
      <c r="K170" s="17">
        <v>0</v>
      </c>
      <c r="L170" s="17">
        <v>0</v>
      </c>
      <c r="M170" s="17">
        <v>0</v>
      </c>
      <c r="N170" s="17">
        <v>0</v>
      </c>
      <c r="O170" s="17">
        <v>0</v>
      </c>
    </row>
    <row r="171" spans="1:15" s="101" customFormat="1" ht="20.100000000000001" customHeight="1">
      <c r="A171" s="16" t="s">
        <v>20</v>
      </c>
      <c r="B171" s="17">
        <v>91641</v>
      </c>
      <c r="C171" s="17">
        <v>26178</v>
      </c>
      <c r="D171" s="17">
        <v>685</v>
      </c>
      <c r="E171" s="17">
        <v>0</v>
      </c>
      <c r="F171" s="17">
        <v>0</v>
      </c>
      <c r="G171" s="17">
        <v>79481</v>
      </c>
      <c r="H171" s="17">
        <v>685</v>
      </c>
      <c r="I171" s="17">
        <v>0</v>
      </c>
      <c r="J171" s="17">
        <v>8325</v>
      </c>
      <c r="K171" s="17">
        <v>61</v>
      </c>
      <c r="L171" s="17">
        <v>0</v>
      </c>
      <c r="M171" s="17">
        <v>6209</v>
      </c>
      <c r="N171" s="17">
        <v>23743</v>
      </c>
      <c r="O171" s="17">
        <v>23743</v>
      </c>
    </row>
    <row r="172" spans="1:15" s="101" customFormat="1" ht="20.100000000000001" customHeight="1">
      <c r="A172" s="16" t="s">
        <v>21</v>
      </c>
      <c r="B172" s="17">
        <v>0</v>
      </c>
      <c r="C172" s="17">
        <v>0</v>
      </c>
      <c r="D172" s="17">
        <v>0</v>
      </c>
      <c r="E172" s="17">
        <v>0</v>
      </c>
      <c r="F172" s="17">
        <v>0</v>
      </c>
      <c r="G172" s="17">
        <v>0</v>
      </c>
      <c r="H172" s="17">
        <v>0</v>
      </c>
      <c r="I172" s="17">
        <v>0</v>
      </c>
      <c r="J172" s="17">
        <v>0</v>
      </c>
      <c r="K172" s="17">
        <v>0</v>
      </c>
      <c r="L172" s="17">
        <v>0</v>
      </c>
      <c r="M172" s="17">
        <v>0</v>
      </c>
      <c r="N172" s="17">
        <v>0</v>
      </c>
      <c r="O172" s="17">
        <v>0</v>
      </c>
    </row>
    <row r="173" spans="1:15" s="101" customFormat="1" ht="20.100000000000001" customHeight="1">
      <c r="A173" s="16" t="s">
        <v>22</v>
      </c>
      <c r="B173" s="17">
        <v>79870</v>
      </c>
      <c r="C173" s="17">
        <v>12630</v>
      </c>
      <c r="D173" s="17">
        <v>37853</v>
      </c>
      <c r="E173" s="17">
        <v>302</v>
      </c>
      <c r="F173" s="17">
        <v>5</v>
      </c>
      <c r="G173" s="17">
        <v>95147</v>
      </c>
      <c r="H173" s="17">
        <v>0</v>
      </c>
      <c r="I173" s="17">
        <v>0</v>
      </c>
      <c r="J173" s="17">
        <v>85</v>
      </c>
      <c r="K173" s="17">
        <v>461</v>
      </c>
      <c r="L173" s="17">
        <v>0</v>
      </c>
      <c r="M173" s="17">
        <v>13234</v>
      </c>
      <c r="N173" s="17">
        <v>21733</v>
      </c>
      <c r="O173" s="17">
        <v>21733</v>
      </c>
    </row>
    <row r="174" spans="1:15" s="101" customFormat="1" ht="20.100000000000001" customHeight="1">
      <c r="A174" s="16" t="s">
        <v>23</v>
      </c>
      <c r="B174" s="17">
        <v>379931</v>
      </c>
      <c r="C174" s="17">
        <v>66044</v>
      </c>
      <c r="D174" s="17">
        <v>20</v>
      </c>
      <c r="E174" s="17">
        <v>808</v>
      </c>
      <c r="F174" s="17">
        <v>30</v>
      </c>
      <c r="G174" s="17">
        <v>349752</v>
      </c>
      <c r="H174" s="17">
        <v>0</v>
      </c>
      <c r="I174" s="17">
        <v>0</v>
      </c>
      <c r="J174" s="17">
        <v>622</v>
      </c>
      <c r="K174" s="17">
        <v>510</v>
      </c>
      <c r="L174" s="17">
        <v>0</v>
      </c>
      <c r="M174" s="17">
        <v>24736</v>
      </c>
      <c r="N174" s="17">
        <v>71213</v>
      </c>
      <c r="O174" s="17">
        <v>71213</v>
      </c>
    </row>
    <row r="175" spans="1:15" s="101" customFormat="1" ht="20.100000000000001" customHeight="1">
      <c r="A175" s="16" t="s">
        <v>24</v>
      </c>
      <c r="B175" s="17">
        <v>1932</v>
      </c>
      <c r="C175" s="17">
        <v>2997</v>
      </c>
      <c r="D175" s="17">
        <v>0</v>
      </c>
      <c r="E175" s="17">
        <v>0</v>
      </c>
      <c r="F175" s="17">
        <v>0</v>
      </c>
      <c r="G175" s="17">
        <v>2971</v>
      </c>
      <c r="H175" s="17">
        <v>0</v>
      </c>
      <c r="I175" s="17">
        <v>0</v>
      </c>
      <c r="J175" s="17">
        <v>0</v>
      </c>
      <c r="K175" s="17">
        <v>6</v>
      </c>
      <c r="L175" s="17">
        <v>0</v>
      </c>
      <c r="M175" s="17">
        <v>0</v>
      </c>
      <c r="N175" s="17">
        <v>1952</v>
      </c>
      <c r="O175" s="17">
        <v>1952</v>
      </c>
    </row>
    <row r="176" spans="1:15" s="101" customFormat="1" ht="20.100000000000001" customHeight="1">
      <c r="A176" s="16" t="s">
        <v>25</v>
      </c>
      <c r="B176" s="17">
        <v>0</v>
      </c>
      <c r="C176" s="17">
        <v>0</v>
      </c>
      <c r="D176" s="17">
        <v>0</v>
      </c>
      <c r="E176" s="17">
        <v>0</v>
      </c>
      <c r="F176" s="17">
        <v>0</v>
      </c>
      <c r="G176" s="17">
        <v>0</v>
      </c>
      <c r="H176" s="17">
        <v>0</v>
      </c>
      <c r="I176" s="17">
        <v>0</v>
      </c>
      <c r="J176" s="17">
        <v>0</v>
      </c>
      <c r="K176" s="17">
        <v>0</v>
      </c>
      <c r="L176" s="17">
        <v>0</v>
      </c>
      <c r="M176" s="17">
        <v>0</v>
      </c>
      <c r="N176" s="17">
        <v>0</v>
      </c>
      <c r="O176" s="17">
        <v>0</v>
      </c>
    </row>
    <row r="177" spans="1:15" s="101" customFormat="1" ht="20.100000000000001" customHeight="1">
      <c r="A177" s="16" t="s">
        <v>26</v>
      </c>
      <c r="B177" s="17">
        <v>0</v>
      </c>
      <c r="C177" s="17">
        <v>16</v>
      </c>
      <c r="D177" s="17">
        <v>0</v>
      </c>
      <c r="E177" s="17">
        <v>0</v>
      </c>
      <c r="F177" s="17">
        <v>0</v>
      </c>
      <c r="G177" s="17">
        <v>0</v>
      </c>
      <c r="H177" s="17">
        <v>0</v>
      </c>
      <c r="I177" s="17">
        <v>0</v>
      </c>
      <c r="J177" s="17">
        <v>0</v>
      </c>
      <c r="K177" s="17">
        <v>0</v>
      </c>
      <c r="L177" s="17">
        <v>0</v>
      </c>
      <c r="M177" s="17">
        <v>0</v>
      </c>
      <c r="N177" s="17">
        <v>16</v>
      </c>
      <c r="O177" s="17">
        <v>0</v>
      </c>
    </row>
    <row r="178" spans="1:15" s="101" customFormat="1" ht="20.100000000000001" customHeight="1">
      <c r="A178" s="16" t="s">
        <v>27</v>
      </c>
      <c r="B178" s="17">
        <v>0</v>
      </c>
      <c r="C178" s="17">
        <v>0</v>
      </c>
      <c r="D178" s="17">
        <v>0</v>
      </c>
      <c r="E178" s="17">
        <v>0</v>
      </c>
      <c r="F178" s="17">
        <v>0</v>
      </c>
      <c r="G178" s="17">
        <v>0</v>
      </c>
      <c r="H178" s="17">
        <v>0</v>
      </c>
      <c r="I178" s="17">
        <v>0</v>
      </c>
      <c r="J178" s="17">
        <v>0</v>
      </c>
      <c r="K178" s="17">
        <v>0</v>
      </c>
      <c r="L178" s="17">
        <v>0</v>
      </c>
      <c r="M178" s="17">
        <v>0</v>
      </c>
      <c r="N178" s="17">
        <v>0</v>
      </c>
      <c r="O178" s="17">
        <v>0</v>
      </c>
    </row>
    <row r="179" spans="1:15" s="101" customFormat="1" ht="20.100000000000001" customHeight="1">
      <c r="A179" s="18" t="s">
        <v>28</v>
      </c>
      <c r="B179" s="17">
        <v>553374</v>
      </c>
      <c r="C179" s="17">
        <v>107865</v>
      </c>
      <c r="D179" s="17">
        <v>38558</v>
      </c>
      <c r="E179" s="17">
        <v>1110</v>
      </c>
      <c r="F179" s="17">
        <v>35</v>
      </c>
      <c r="G179" s="17">
        <v>527351</v>
      </c>
      <c r="H179" s="17">
        <v>685</v>
      </c>
      <c r="I179" s="17">
        <v>0</v>
      </c>
      <c r="J179" s="17">
        <v>9032</v>
      </c>
      <c r="K179" s="17">
        <v>1038</v>
      </c>
      <c r="L179" s="17">
        <v>0</v>
      </c>
      <c r="M179" s="17">
        <v>44179</v>
      </c>
      <c r="N179" s="17">
        <v>118657</v>
      </c>
      <c r="O179" s="17">
        <v>118641</v>
      </c>
    </row>
    <row r="180" spans="1:15" s="101" customFormat="1"/>
    <row r="181" spans="1:15" s="101" customFormat="1" ht="18" customHeight="1">
      <c r="A181" s="113" t="s">
        <v>3</v>
      </c>
      <c r="B181" s="115" t="s">
        <v>4</v>
      </c>
      <c r="C181" s="116"/>
      <c r="D181" s="116"/>
      <c r="E181" s="116"/>
      <c r="F181" s="117"/>
      <c r="G181" s="115" t="s">
        <v>5</v>
      </c>
      <c r="H181" s="116"/>
      <c r="I181" s="116"/>
      <c r="J181" s="116"/>
      <c r="K181" s="116"/>
      <c r="L181" s="116"/>
      <c r="M181" s="117"/>
      <c r="N181" s="113" t="s">
        <v>6</v>
      </c>
      <c r="O181" s="113" t="s">
        <v>7</v>
      </c>
    </row>
    <row r="182" spans="1:15" s="101" customFormat="1" ht="19.5" customHeight="1">
      <c r="A182" s="114"/>
      <c r="B182" s="14" t="s">
        <v>8</v>
      </c>
      <c r="C182" s="15" t="s">
        <v>9</v>
      </c>
      <c r="D182" s="14" t="s">
        <v>10</v>
      </c>
      <c r="E182" s="14" t="s">
        <v>11</v>
      </c>
      <c r="F182" s="14" t="s">
        <v>12</v>
      </c>
      <c r="G182" s="14" t="s">
        <v>13</v>
      </c>
      <c r="H182" s="14" t="s">
        <v>14</v>
      </c>
      <c r="I182" s="14" t="s">
        <v>15</v>
      </c>
      <c r="J182" s="14" t="s">
        <v>12</v>
      </c>
      <c r="K182" s="14" t="s">
        <v>16</v>
      </c>
      <c r="L182" s="14" t="s">
        <v>17</v>
      </c>
      <c r="M182" s="14" t="s">
        <v>18</v>
      </c>
      <c r="N182" s="114"/>
      <c r="O182" s="114"/>
    </row>
    <row r="183" spans="1:15" s="101" customFormat="1" ht="20.100000000000001" customHeight="1">
      <c r="A183" s="16" t="s">
        <v>135</v>
      </c>
      <c r="B183" s="17">
        <v>0</v>
      </c>
      <c r="C183" s="17">
        <v>0</v>
      </c>
      <c r="D183" s="17">
        <v>0</v>
      </c>
      <c r="E183" s="17">
        <v>0</v>
      </c>
      <c r="F183" s="17">
        <v>0</v>
      </c>
      <c r="G183" s="17">
        <v>0</v>
      </c>
      <c r="H183" s="17">
        <v>0</v>
      </c>
      <c r="I183" s="17">
        <v>0</v>
      </c>
      <c r="J183" s="17">
        <v>0</v>
      </c>
      <c r="K183" s="17">
        <v>0</v>
      </c>
      <c r="L183" s="17">
        <v>0</v>
      </c>
      <c r="M183" s="17">
        <v>0</v>
      </c>
      <c r="N183" s="17">
        <v>0</v>
      </c>
      <c r="O183" s="17">
        <v>0</v>
      </c>
    </row>
    <row r="184" spans="1:15" s="101" customFormat="1" ht="20.100000000000001" customHeight="1">
      <c r="A184" s="16" t="s">
        <v>136</v>
      </c>
      <c r="B184" s="17">
        <v>0</v>
      </c>
      <c r="C184" s="17">
        <v>0</v>
      </c>
      <c r="D184" s="17">
        <v>0</v>
      </c>
      <c r="E184" s="17">
        <v>0</v>
      </c>
      <c r="F184" s="17">
        <v>0</v>
      </c>
      <c r="G184" s="17">
        <v>0</v>
      </c>
      <c r="H184" s="17">
        <v>0</v>
      </c>
      <c r="I184" s="17">
        <v>0</v>
      </c>
      <c r="J184" s="17">
        <v>0</v>
      </c>
      <c r="K184" s="17">
        <v>0</v>
      </c>
      <c r="L184" s="17">
        <v>0</v>
      </c>
      <c r="M184" s="17">
        <v>0</v>
      </c>
      <c r="N184" s="17">
        <v>0</v>
      </c>
      <c r="O184" s="17">
        <v>0</v>
      </c>
    </row>
    <row r="185" spans="1:15" s="101" customFormat="1" ht="20.100000000000001" customHeight="1">
      <c r="A185" s="16" t="s">
        <v>137</v>
      </c>
      <c r="B185" s="17">
        <v>0</v>
      </c>
      <c r="C185" s="17">
        <v>0</v>
      </c>
      <c r="D185" s="17">
        <v>0</v>
      </c>
      <c r="E185" s="17">
        <v>0</v>
      </c>
      <c r="F185" s="17">
        <v>0</v>
      </c>
      <c r="G185" s="17">
        <v>0</v>
      </c>
      <c r="H185" s="17">
        <v>0</v>
      </c>
      <c r="I185" s="17">
        <v>0</v>
      </c>
      <c r="J185" s="17">
        <v>0</v>
      </c>
      <c r="K185" s="17">
        <v>0</v>
      </c>
      <c r="L185" s="17">
        <v>0</v>
      </c>
      <c r="M185" s="17">
        <v>0</v>
      </c>
      <c r="N185" s="17">
        <v>0</v>
      </c>
      <c r="O185" s="17">
        <v>0</v>
      </c>
    </row>
    <row r="186" spans="1:15" s="101" customFormat="1" ht="20.100000000000001" customHeight="1">
      <c r="A186" s="16" t="s">
        <v>138</v>
      </c>
      <c r="B186" s="17">
        <v>47582</v>
      </c>
      <c r="C186" s="17">
        <v>15177</v>
      </c>
      <c r="D186" s="17">
        <v>192</v>
      </c>
      <c r="E186" s="17">
        <v>403</v>
      </c>
      <c r="F186" s="17">
        <v>10</v>
      </c>
      <c r="G186" s="17">
        <v>58973</v>
      </c>
      <c r="H186" s="17">
        <v>0</v>
      </c>
      <c r="I186" s="17">
        <v>0</v>
      </c>
      <c r="J186" s="17">
        <v>255</v>
      </c>
      <c r="K186" s="17">
        <v>176</v>
      </c>
      <c r="L186" s="17">
        <v>0</v>
      </c>
      <c r="M186" s="17">
        <v>0</v>
      </c>
      <c r="N186" s="17">
        <v>3960</v>
      </c>
      <c r="O186" s="17">
        <v>3960</v>
      </c>
    </row>
    <row r="187" spans="1:15" s="101" customFormat="1" ht="20.100000000000001" customHeight="1">
      <c r="A187" s="16" t="s">
        <v>139</v>
      </c>
      <c r="B187" s="17">
        <v>0</v>
      </c>
      <c r="C187" s="17">
        <v>0</v>
      </c>
      <c r="D187" s="17">
        <v>0</v>
      </c>
      <c r="E187" s="17">
        <v>0</v>
      </c>
      <c r="F187" s="17">
        <v>0</v>
      </c>
      <c r="G187" s="17">
        <v>0</v>
      </c>
      <c r="H187" s="17">
        <v>0</v>
      </c>
      <c r="I187" s="17">
        <v>0</v>
      </c>
      <c r="J187" s="17">
        <v>0</v>
      </c>
      <c r="K187" s="17">
        <v>0</v>
      </c>
      <c r="L187" s="17">
        <v>0</v>
      </c>
      <c r="M187" s="17">
        <v>0</v>
      </c>
      <c r="N187" s="17">
        <v>0</v>
      </c>
      <c r="O187" s="17">
        <v>0</v>
      </c>
    </row>
    <row r="188" spans="1:15" s="101" customFormat="1" ht="20.100000000000001" customHeight="1">
      <c r="A188" s="16" t="s">
        <v>140</v>
      </c>
      <c r="B188" s="17">
        <v>0</v>
      </c>
      <c r="C188" s="17">
        <v>0</v>
      </c>
      <c r="D188" s="17">
        <v>0</v>
      </c>
      <c r="E188" s="17">
        <v>0</v>
      </c>
      <c r="F188" s="17">
        <v>0</v>
      </c>
      <c r="G188" s="17">
        <v>0</v>
      </c>
      <c r="H188" s="17">
        <v>0</v>
      </c>
      <c r="I188" s="17">
        <v>0</v>
      </c>
      <c r="J188" s="17">
        <v>0</v>
      </c>
      <c r="K188" s="17">
        <v>0</v>
      </c>
      <c r="L188" s="17">
        <v>0</v>
      </c>
      <c r="M188" s="17">
        <v>0</v>
      </c>
      <c r="N188" s="17">
        <v>0</v>
      </c>
      <c r="O188" s="17">
        <v>0</v>
      </c>
    </row>
    <row r="189" spans="1:15" s="101" customFormat="1" ht="20.100000000000001" customHeight="1">
      <c r="A189" s="16" t="s">
        <v>141</v>
      </c>
      <c r="B189" s="17">
        <v>0</v>
      </c>
      <c r="C189" s="17">
        <v>0</v>
      </c>
      <c r="D189" s="17">
        <v>0</v>
      </c>
      <c r="E189" s="17">
        <v>0</v>
      </c>
      <c r="F189" s="17">
        <v>0</v>
      </c>
      <c r="G189" s="17">
        <v>0</v>
      </c>
      <c r="H189" s="17">
        <v>0</v>
      </c>
      <c r="I189" s="17">
        <v>0</v>
      </c>
      <c r="J189" s="17">
        <v>0</v>
      </c>
      <c r="K189" s="17">
        <v>0</v>
      </c>
      <c r="L189" s="17">
        <v>0</v>
      </c>
      <c r="M189" s="17">
        <v>0</v>
      </c>
      <c r="N189" s="17">
        <v>0</v>
      </c>
      <c r="O189" s="17">
        <v>0</v>
      </c>
    </row>
    <row r="190" spans="1:15" s="101" customFormat="1" ht="20.100000000000001" customHeight="1">
      <c r="A190" s="16" t="s">
        <v>142</v>
      </c>
      <c r="B190" s="17">
        <v>0</v>
      </c>
      <c r="C190" s="17">
        <v>0</v>
      </c>
      <c r="D190" s="17">
        <v>0</v>
      </c>
      <c r="E190" s="17">
        <v>0</v>
      </c>
      <c r="F190" s="17">
        <v>0</v>
      </c>
      <c r="G190" s="17">
        <v>0</v>
      </c>
      <c r="H190" s="17">
        <v>0</v>
      </c>
      <c r="I190" s="17">
        <v>0</v>
      </c>
      <c r="J190" s="17">
        <v>0</v>
      </c>
      <c r="K190" s="17">
        <v>0</v>
      </c>
      <c r="L190" s="17">
        <v>0</v>
      </c>
      <c r="M190" s="17">
        <v>0</v>
      </c>
      <c r="N190" s="17">
        <v>0</v>
      </c>
      <c r="O190" s="17">
        <v>0</v>
      </c>
    </row>
    <row r="191" spans="1:15" s="101" customFormat="1" ht="20.100000000000001" customHeight="1">
      <c r="A191" s="18" t="s">
        <v>28</v>
      </c>
      <c r="B191" s="17">
        <v>47582</v>
      </c>
      <c r="C191" s="17">
        <v>15177</v>
      </c>
      <c r="D191" s="17">
        <v>192</v>
      </c>
      <c r="E191" s="17">
        <v>403</v>
      </c>
      <c r="F191" s="17">
        <v>10</v>
      </c>
      <c r="G191" s="17">
        <v>58973</v>
      </c>
      <c r="H191" s="17">
        <v>0</v>
      </c>
      <c r="I191" s="17">
        <v>0</v>
      </c>
      <c r="J191" s="17">
        <v>255</v>
      </c>
      <c r="K191" s="17">
        <v>176</v>
      </c>
      <c r="L191" s="17">
        <v>0</v>
      </c>
      <c r="M191" s="17">
        <v>0</v>
      </c>
      <c r="N191" s="17">
        <v>3960</v>
      </c>
      <c r="O191" s="17">
        <v>3960</v>
      </c>
    </row>
    <row r="192" spans="1:15" s="101" customFormat="1" ht="20.100000000000001" customHeight="1"/>
    <row r="193" spans="1:15" s="101" customFormat="1" ht="20.100000000000001" customHeight="1">
      <c r="A193" s="113" t="s">
        <v>3</v>
      </c>
      <c r="B193" s="115" t="s">
        <v>4</v>
      </c>
      <c r="C193" s="116"/>
      <c r="D193" s="116"/>
      <c r="E193" s="116"/>
      <c r="F193" s="117"/>
      <c r="G193" s="115" t="s">
        <v>5</v>
      </c>
      <c r="H193" s="116"/>
      <c r="I193" s="116"/>
      <c r="J193" s="116"/>
      <c r="K193" s="116"/>
      <c r="L193" s="116"/>
      <c r="M193" s="117"/>
      <c r="N193" s="113" t="s">
        <v>6</v>
      </c>
      <c r="O193" s="113" t="s">
        <v>7</v>
      </c>
    </row>
    <row r="194" spans="1:15" s="101" customFormat="1" ht="20.100000000000001" customHeight="1">
      <c r="A194" s="114"/>
      <c r="B194" s="14" t="s">
        <v>8</v>
      </c>
      <c r="C194" s="15" t="s">
        <v>9</v>
      </c>
      <c r="D194" s="14" t="s">
        <v>10</v>
      </c>
      <c r="E194" s="14" t="s">
        <v>11</v>
      </c>
      <c r="F194" s="14" t="s">
        <v>12</v>
      </c>
      <c r="G194" s="14" t="s">
        <v>13</v>
      </c>
      <c r="H194" s="14" t="s">
        <v>14</v>
      </c>
      <c r="I194" s="14" t="s">
        <v>15</v>
      </c>
      <c r="J194" s="14" t="s">
        <v>12</v>
      </c>
      <c r="K194" s="14" t="s">
        <v>16</v>
      </c>
      <c r="L194" s="14" t="s">
        <v>17</v>
      </c>
      <c r="M194" s="14" t="s">
        <v>18</v>
      </c>
      <c r="N194" s="114"/>
      <c r="O194" s="114"/>
    </row>
    <row r="195" spans="1:15" s="101" customFormat="1" ht="20.100000000000001" customHeight="1">
      <c r="A195" s="16" t="s">
        <v>145</v>
      </c>
      <c r="B195" s="17">
        <v>0</v>
      </c>
      <c r="C195" s="17">
        <v>0</v>
      </c>
      <c r="D195" s="17">
        <v>0</v>
      </c>
      <c r="E195" s="17">
        <v>0</v>
      </c>
      <c r="F195" s="17">
        <v>0</v>
      </c>
      <c r="G195" s="17">
        <v>0</v>
      </c>
      <c r="H195" s="17">
        <v>0</v>
      </c>
      <c r="I195" s="17">
        <v>0</v>
      </c>
      <c r="J195" s="17">
        <v>0</v>
      </c>
      <c r="K195" s="17">
        <v>0</v>
      </c>
      <c r="L195" s="17">
        <v>0</v>
      </c>
      <c r="M195" s="17">
        <v>0</v>
      </c>
      <c r="N195" s="17">
        <v>0</v>
      </c>
      <c r="O195" s="17">
        <v>0</v>
      </c>
    </row>
    <row r="196" spans="1:15" s="101" customFormat="1" ht="20.100000000000001" customHeight="1">
      <c r="A196" s="16" t="s">
        <v>146</v>
      </c>
      <c r="B196" s="17">
        <v>0</v>
      </c>
      <c r="C196" s="17">
        <v>0</v>
      </c>
      <c r="D196" s="17">
        <v>0</v>
      </c>
      <c r="E196" s="17">
        <v>0</v>
      </c>
      <c r="F196" s="17">
        <v>0</v>
      </c>
      <c r="G196" s="17">
        <v>0</v>
      </c>
      <c r="H196" s="17">
        <v>0</v>
      </c>
      <c r="I196" s="17">
        <v>0</v>
      </c>
      <c r="J196" s="17">
        <v>0</v>
      </c>
      <c r="K196" s="17">
        <v>0</v>
      </c>
      <c r="L196" s="17">
        <v>0</v>
      </c>
      <c r="M196" s="17">
        <v>0</v>
      </c>
      <c r="N196" s="17">
        <v>0</v>
      </c>
      <c r="O196" s="17">
        <v>0</v>
      </c>
    </row>
    <row r="197" spans="1:15" s="101" customFormat="1" ht="20.100000000000001" customHeight="1">
      <c r="A197" s="16" t="s">
        <v>147</v>
      </c>
      <c r="B197" s="17">
        <v>0</v>
      </c>
      <c r="C197" s="17">
        <v>0</v>
      </c>
      <c r="D197" s="17">
        <v>0</v>
      </c>
      <c r="E197" s="17">
        <v>0</v>
      </c>
      <c r="F197" s="17">
        <v>0</v>
      </c>
      <c r="G197" s="17">
        <v>0</v>
      </c>
      <c r="H197" s="17">
        <v>0</v>
      </c>
      <c r="I197" s="17">
        <v>0</v>
      </c>
      <c r="J197" s="17">
        <v>0</v>
      </c>
      <c r="K197" s="17">
        <v>0</v>
      </c>
      <c r="L197" s="17">
        <v>0</v>
      </c>
      <c r="M197" s="17">
        <v>0</v>
      </c>
      <c r="N197" s="17">
        <v>0</v>
      </c>
      <c r="O197" s="17">
        <v>0</v>
      </c>
    </row>
    <row r="198" spans="1:15" s="101" customFormat="1" ht="20.100000000000001" customHeight="1">
      <c r="A198" s="16" t="s">
        <v>148</v>
      </c>
      <c r="B198" s="17">
        <v>0</v>
      </c>
      <c r="C198" s="17">
        <v>0</v>
      </c>
      <c r="D198" s="17">
        <v>0</v>
      </c>
      <c r="E198" s="17">
        <v>0</v>
      </c>
      <c r="F198" s="17">
        <v>0</v>
      </c>
      <c r="G198" s="17">
        <v>0</v>
      </c>
      <c r="H198" s="17">
        <v>0</v>
      </c>
      <c r="I198" s="17">
        <v>0</v>
      </c>
      <c r="J198" s="17">
        <v>0</v>
      </c>
      <c r="K198" s="17">
        <v>0</v>
      </c>
      <c r="L198" s="17">
        <v>0</v>
      </c>
      <c r="M198" s="17">
        <v>0</v>
      </c>
      <c r="N198" s="17">
        <v>0</v>
      </c>
      <c r="O198" s="17">
        <v>0</v>
      </c>
    </row>
    <row r="199" spans="1:15" s="101" customFormat="1" ht="20.100000000000001" customHeight="1">
      <c r="A199" s="16" t="s">
        <v>149</v>
      </c>
      <c r="B199" s="17">
        <v>0</v>
      </c>
      <c r="C199" s="17">
        <v>0</v>
      </c>
      <c r="D199" s="17">
        <v>0</v>
      </c>
      <c r="E199" s="17">
        <v>0</v>
      </c>
      <c r="F199" s="17">
        <v>0</v>
      </c>
      <c r="G199" s="17">
        <v>0</v>
      </c>
      <c r="H199" s="17">
        <v>0</v>
      </c>
      <c r="I199" s="17">
        <v>0</v>
      </c>
      <c r="J199" s="17">
        <v>0</v>
      </c>
      <c r="K199" s="17">
        <v>0</v>
      </c>
      <c r="L199" s="17">
        <v>0</v>
      </c>
      <c r="M199" s="17">
        <v>0</v>
      </c>
      <c r="N199" s="17">
        <v>0</v>
      </c>
      <c r="O199" s="17">
        <v>0</v>
      </c>
    </row>
    <row r="200" spans="1:15" s="101" customFormat="1" ht="20.100000000000001" customHeight="1">
      <c r="A200" s="16" t="s">
        <v>150</v>
      </c>
      <c r="B200" s="17">
        <v>0</v>
      </c>
      <c r="C200" s="17">
        <v>0</v>
      </c>
      <c r="D200" s="17">
        <v>0</v>
      </c>
      <c r="E200" s="17">
        <v>0</v>
      </c>
      <c r="F200" s="17">
        <v>0</v>
      </c>
      <c r="G200" s="17">
        <v>0</v>
      </c>
      <c r="H200" s="17">
        <v>0</v>
      </c>
      <c r="I200" s="17">
        <v>0</v>
      </c>
      <c r="J200" s="17">
        <v>0</v>
      </c>
      <c r="K200" s="17">
        <v>0</v>
      </c>
      <c r="L200" s="17">
        <v>0</v>
      </c>
      <c r="M200" s="17">
        <v>0</v>
      </c>
      <c r="N200" s="17">
        <v>0</v>
      </c>
      <c r="O200" s="17">
        <v>0</v>
      </c>
    </row>
    <row r="201" spans="1:15" s="101" customFormat="1" ht="20.100000000000001" customHeight="1">
      <c r="A201" s="18" t="s">
        <v>28</v>
      </c>
      <c r="B201" s="17">
        <v>0</v>
      </c>
      <c r="C201" s="17">
        <v>0</v>
      </c>
      <c r="D201" s="17">
        <v>0</v>
      </c>
      <c r="E201" s="17">
        <v>0</v>
      </c>
      <c r="F201" s="17">
        <v>0</v>
      </c>
      <c r="G201" s="17">
        <v>0</v>
      </c>
      <c r="H201" s="17">
        <v>0</v>
      </c>
      <c r="I201" s="17">
        <v>0</v>
      </c>
      <c r="J201" s="17">
        <v>0</v>
      </c>
      <c r="K201" s="17">
        <v>0</v>
      </c>
      <c r="L201" s="17">
        <v>0</v>
      </c>
      <c r="M201" s="17">
        <v>0</v>
      </c>
      <c r="N201" s="17">
        <v>0</v>
      </c>
      <c r="O201" s="17">
        <v>0</v>
      </c>
    </row>
    <row r="202" spans="1:15" s="101" customFormat="1"/>
    <row r="203" spans="1:15" s="101" customFormat="1" ht="20.100000000000001" customHeight="1">
      <c r="A203" s="18" t="s">
        <v>28</v>
      </c>
      <c r="B203" s="17">
        <f>B179+B191+B201</f>
        <v>600956</v>
      </c>
      <c r="C203" s="17">
        <f t="shared" ref="C203:O203" si="4">C179+C191+C201</f>
        <v>123042</v>
      </c>
      <c r="D203" s="17">
        <f t="shared" si="4"/>
        <v>38750</v>
      </c>
      <c r="E203" s="17">
        <f t="shared" si="4"/>
        <v>1513</v>
      </c>
      <c r="F203" s="17">
        <f t="shared" si="4"/>
        <v>45</v>
      </c>
      <c r="G203" s="17">
        <f t="shared" si="4"/>
        <v>586324</v>
      </c>
      <c r="H203" s="17">
        <f t="shared" si="4"/>
        <v>685</v>
      </c>
      <c r="I203" s="17">
        <f t="shared" si="4"/>
        <v>0</v>
      </c>
      <c r="J203" s="17">
        <f t="shared" si="4"/>
        <v>9287</v>
      </c>
      <c r="K203" s="17">
        <f t="shared" si="4"/>
        <v>1214</v>
      </c>
      <c r="L203" s="17">
        <f t="shared" si="4"/>
        <v>0</v>
      </c>
      <c r="M203" s="17">
        <f t="shared" si="4"/>
        <v>44179</v>
      </c>
      <c r="N203" s="17">
        <f t="shared" si="4"/>
        <v>122617</v>
      </c>
      <c r="O203" s="17">
        <f t="shared" si="4"/>
        <v>122601</v>
      </c>
    </row>
    <row r="204" spans="1:15" s="102" customFormat="1"/>
    <row r="205" spans="1:15" s="102" customFormat="1" ht="13.5" thickBot="1"/>
    <row r="206" spans="1:15" s="102" customFormat="1" ht="18" customHeight="1">
      <c r="A206" s="118" t="s">
        <v>0</v>
      </c>
      <c r="B206" s="118"/>
      <c r="C206" s="118"/>
      <c r="D206" s="118"/>
      <c r="E206" s="118"/>
      <c r="F206" s="118"/>
      <c r="G206" s="118"/>
      <c r="H206" s="118"/>
      <c r="I206" s="118"/>
      <c r="J206" s="118"/>
      <c r="K206" s="118"/>
      <c r="L206" s="118"/>
      <c r="M206" s="118"/>
      <c r="N206" s="118"/>
      <c r="O206" s="118"/>
    </row>
    <row r="207" spans="1:15" s="102" customFormat="1" ht="89.1" customHeight="1">
      <c r="A207" s="128" t="s">
        <v>162</v>
      </c>
      <c r="B207" s="121"/>
      <c r="C207" s="121"/>
      <c r="D207" s="121"/>
      <c r="E207" s="121"/>
      <c r="F207" s="121"/>
      <c r="G207" s="121"/>
      <c r="H207" s="121"/>
      <c r="I207" s="121"/>
      <c r="J207" s="121"/>
      <c r="K207" s="121"/>
      <c r="L207" s="121"/>
      <c r="M207" s="121"/>
      <c r="N207" s="121"/>
      <c r="O207" s="121"/>
    </row>
    <row r="208" spans="1:15" s="102" customFormat="1" ht="21.95" customHeight="1">
      <c r="A208" s="110" t="s">
        <v>2</v>
      </c>
      <c r="B208" s="111"/>
      <c r="C208" s="111"/>
      <c r="D208" s="111"/>
      <c r="E208" s="111"/>
      <c r="F208" s="111"/>
      <c r="G208" s="111"/>
      <c r="H208" s="111"/>
      <c r="I208" s="111"/>
      <c r="J208" s="111"/>
      <c r="K208" s="111"/>
      <c r="L208" s="111"/>
      <c r="M208" s="111"/>
      <c r="N208" s="111"/>
      <c r="O208" s="112"/>
    </row>
    <row r="209" spans="1:15" s="102" customFormat="1" ht="18.95" customHeight="1">
      <c r="A209" s="113" t="s">
        <v>3</v>
      </c>
      <c r="B209" s="115" t="s">
        <v>4</v>
      </c>
      <c r="C209" s="116"/>
      <c r="D209" s="116"/>
      <c r="E209" s="116"/>
      <c r="F209" s="117"/>
      <c r="G209" s="115" t="s">
        <v>5</v>
      </c>
      <c r="H209" s="116"/>
      <c r="I209" s="116"/>
      <c r="J209" s="116"/>
      <c r="K209" s="116"/>
      <c r="L209" s="116"/>
      <c r="M209" s="117"/>
      <c r="N209" s="113" t="s">
        <v>6</v>
      </c>
      <c r="O209" s="113" t="s">
        <v>7</v>
      </c>
    </row>
    <row r="210" spans="1:15" s="102" customFormat="1" ht="18.95" customHeight="1">
      <c r="A210" s="114"/>
      <c r="B210" s="14" t="s">
        <v>8</v>
      </c>
      <c r="C210" s="15" t="s">
        <v>9</v>
      </c>
      <c r="D210" s="14" t="s">
        <v>10</v>
      </c>
      <c r="E210" s="14" t="s">
        <v>11</v>
      </c>
      <c r="F210" s="14" t="s">
        <v>12</v>
      </c>
      <c r="G210" s="14" t="s">
        <v>13</v>
      </c>
      <c r="H210" s="14" t="s">
        <v>14</v>
      </c>
      <c r="I210" s="14" t="s">
        <v>15</v>
      </c>
      <c r="J210" s="14" t="s">
        <v>12</v>
      </c>
      <c r="K210" s="14" t="s">
        <v>16</v>
      </c>
      <c r="L210" s="14" t="s">
        <v>17</v>
      </c>
      <c r="M210" s="14" t="s">
        <v>18</v>
      </c>
      <c r="N210" s="114"/>
      <c r="O210" s="114"/>
    </row>
    <row r="211" spans="1:15" s="102" customFormat="1" ht="20.100000000000001" customHeight="1">
      <c r="A211" s="16" t="s">
        <v>19</v>
      </c>
      <c r="B211" s="17">
        <v>0</v>
      </c>
      <c r="C211" s="17">
        <v>0</v>
      </c>
      <c r="D211" s="17">
        <v>0</v>
      </c>
      <c r="E211" s="17">
        <v>0</v>
      </c>
      <c r="F211" s="17">
        <v>0</v>
      </c>
      <c r="G211" s="17">
        <v>0</v>
      </c>
      <c r="H211" s="17">
        <v>0</v>
      </c>
      <c r="I211" s="17">
        <v>0</v>
      </c>
      <c r="J211" s="17">
        <v>0</v>
      </c>
      <c r="K211" s="17">
        <v>0</v>
      </c>
      <c r="L211" s="17">
        <v>0</v>
      </c>
      <c r="M211" s="17">
        <v>0</v>
      </c>
      <c r="N211" s="17">
        <v>0</v>
      </c>
      <c r="O211" s="17">
        <v>0</v>
      </c>
    </row>
    <row r="212" spans="1:15" s="102" customFormat="1" ht="20.100000000000001" customHeight="1">
      <c r="A212" s="16" t="s">
        <v>20</v>
      </c>
      <c r="B212" s="17">
        <v>113871</v>
      </c>
      <c r="C212" s="17">
        <v>26178</v>
      </c>
      <c r="D212" s="17">
        <v>68</v>
      </c>
      <c r="E212" s="17">
        <v>0</v>
      </c>
      <c r="F212" s="17">
        <v>0</v>
      </c>
      <c r="G212" s="17">
        <v>105773</v>
      </c>
      <c r="H212" s="17">
        <v>0</v>
      </c>
      <c r="I212" s="17">
        <v>0</v>
      </c>
      <c r="J212" s="17">
        <v>8431</v>
      </c>
      <c r="K212" s="17">
        <v>61</v>
      </c>
      <c r="L212" s="17">
        <v>0</v>
      </c>
      <c r="M212" s="17">
        <v>0</v>
      </c>
      <c r="N212" s="17">
        <v>25852</v>
      </c>
      <c r="O212" s="17">
        <v>25852</v>
      </c>
    </row>
    <row r="213" spans="1:15" s="102" customFormat="1" ht="20.100000000000001" customHeight="1">
      <c r="A213" s="16" t="s">
        <v>21</v>
      </c>
      <c r="B213" s="17">
        <v>0</v>
      </c>
      <c r="C213" s="17">
        <v>0</v>
      </c>
      <c r="D213" s="17">
        <v>0</v>
      </c>
      <c r="E213" s="17">
        <v>0</v>
      </c>
      <c r="F213" s="17">
        <v>0</v>
      </c>
      <c r="G213" s="17">
        <v>0</v>
      </c>
      <c r="H213" s="17">
        <v>0</v>
      </c>
      <c r="I213" s="17">
        <v>0</v>
      </c>
      <c r="J213" s="17">
        <v>0</v>
      </c>
      <c r="K213" s="17">
        <v>0</v>
      </c>
      <c r="L213" s="17">
        <v>0</v>
      </c>
      <c r="M213" s="17">
        <v>0</v>
      </c>
      <c r="N213" s="17">
        <v>0</v>
      </c>
      <c r="O213" s="17">
        <v>0</v>
      </c>
    </row>
    <row r="214" spans="1:15" s="102" customFormat="1" ht="20.100000000000001" customHeight="1">
      <c r="A214" s="16" t="s">
        <v>22</v>
      </c>
      <c r="B214" s="17">
        <v>101407</v>
      </c>
      <c r="C214" s="17">
        <v>12630</v>
      </c>
      <c r="D214" s="17">
        <v>38796</v>
      </c>
      <c r="E214" s="17">
        <v>123</v>
      </c>
      <c r="F214" s="17">
        <v>89</v>
      </c>
      <c r="G214" s="17">
        <v>130155</v>
      </c>
      <c r="H214" s="17">
        <v>0</v>
      </c>
      <c r="I214" s="17">
        <v>0</v>
      </c>
      <c r="J214" s="17">
        <v>85</v>
      </c>
      <c r="K214" s="17">
        <v>632</v>
      </c>
      <c r="L214" s="17">
        <v>0</v>
      </c>
      <c r="M214" s="17">
        <v>13514</v>
      </c>
      <c r="N214" s="17">
        <v>8659</v>
      </c>
      <c r="O214" s="17">
        <v>8659</v>
      </c>
    </row>
    <row r="215" spans="1:15" s="102" customFormat="1" ht="20.100000000000001" customHeight="1">
      <c r="A215" s="16" t="s">
        <v>23</v>
      </c>
      <c r="B215" s="17">
        <v>472253</v>
      </c>
      <c r="C215" s="17">
        <v>66044</v>
      </c>
      <c r="D215" s="17">
        <v>120</v>
      </c>
      <c r="E215" s="17">
        <v>808</v>
      </c>
      <c r="F215" s="17">
        <v>78</v>
      </c>
      <c r="G215" s="17">
        <v>473356</v>
      </c>
      <c r="H215" s="17">
        <v>0</v>
      </c>
      <c r="I215" s="17">
        <v>0</v>
      </c>
      <c r="J215" s="17">
        <v>622</v>
      </c>
      <c r="K215" s="17">
        <v>716</v>
      </c>
      <c r="L215" s="17">
        <v>0</v>
      </c>
      <c r="M215" s="17">
        <v>25236</v>
      </c>
      <c r="N215" s="17">
        <v>39373</v>
      </c>
      <c r="O215" s="17">
        <v>39373</v>
      </c>
    </row>
    <row r="216" spans="1:15" s="102" customFormat="1" ht="20.100000000000001" customHeight="1">
      <c r="A216" s="16" t="s">
        <v>24</v>
      </c>
      <c r="B216" s="17">
        <v>2533</v>
      </c>
      <c r="C216" s="17">
        <v>2997</v>
      </c>
      <c r="D216" s="17">
        <v>0</v>
      </c>
      <c r="E216" s="17">
        <v>0</v>
      </c>
      <c r="F216" s="17">
        <v>0</v>
      </c>
      <c r="G216" s="17">
        <v>5157</v>
      </c>
      <c r="H216" s="17">
        <v>0</v>
      </c>
      <c r="I216" s="17">
        <v>0</v>
      </c>
      <c r="J216" s="17">
        <v>0</v>
      </c>
      <c r="K216" s="17">
        <v>6</v>
      </c>
      <c r="L216" s="17">
        <v>0</v>
      </c>
      <c r="M216" s="17">
        <v>0</v>
      </c>
      <c r="N216" s="17">
        <v>367</v>
      </c>
      <c r="O216" s="17">
        <v>367</v>
      </c>
    </row>
    <row r="217" spans="1:15" s="102" customFormat="1" ht="20.100000000000001" customHeight="1">
      <c r="A217" s="16" t="s">
        <v>25</v>
      </c>
      <c r="B217" s="17">
        <v>0</v>
      </c>
      <c r="C217" s="17">
        <v>0</v>
      </c>
      <c r="D217" s="17">
        <v>0</v>
      </c>
      <c r="E217" s="17">
        <v>0</v>
      </c>
      <c r="F217" s="17">
        <v>0</v>
      </c>
      <c r="G217" s="17">
        <v>0</v>
      </c>
      <c r="H217" s="17">
        <v>0</v>
      </c>
      <c r="I217" s="17">
        <v>0</v>
      </c>
      <c r="J217" s="17">
        <v>0</v>
      </c>
      <c r="K217" s="17">
        <v>0</v>
      </c>
      <c r="L217" s="17">
        <v>0</v>
      </c>
      <c r="M217" s="17">
        <v>0</v>
      </c>
      <c r="N217" s="17">
        <v>0</v>
      </c>
      <c r="O217" s="17">
        <v>0</v>
      </c>
    </row>
    <row r="218" spans="1:15" s="102" customFormat="1" ht="20.100000000000001" customHeight="1">
      <c r="A218" s="16" t="s">
        <v>26</v>
      </c>
      <c r="B218" s="17">
        <v>0</v>
      </c>
      <c r="C218" s="17">
        <v>16</v>
      </c>
      <c r="D218" s="17">
        <v>0</v>
      </c>
      <c r="E218" s="17">
        <v>0</v>
      </c>
      <c r="F218" s="17">
        <v>0</v>
      </c>
      <c r="G218" s="17">
        <v>0</v>
      </c>
      <c r="H218" s="17">
        <v>0</v>
      </c>
      <c r="I218" s="17">
        <v>0</v>
      </c>
      <c r="J218" s="17">
        <v>0</v>
      </c>
      <c r="K218" s="17">
        <v>0</v>
      </c>
      <c r="L218" s="17">
        <v>0</v>
      </c>
      <c r="M218" s="17">
        <v>0</v>
      </c>
      <c r="N218" s="17">
        <v>16</v>
      </c>
      <c r="O218" s="17">
        <v>0</v>
      </c>
    </row>
    <row r="219" spans="1:15" s="102" customFormat="1" ht="20.100000000000001" customHeight="1">
      <c r="A219" s="16" t="s">
        <v>27</v>
      </c>
      <c r="B219" s="17">
        <v>0</v>
      </c>
      <c r="C219" s="17">
        <v>0</v>
      </c>
      <c r="D219" s="17">
        <v>0</v>
      </c>
      <c r="E219" s="17">
        <v>0</v>
      </c>
      <c r="F219" s="17">
        <v>0</v>
      </c>
      <c r="G219" s="17">
        <v>0</v>
      </c>
      <c r="H219" s="17">
        <v>0</v>
      </c>
      <c r="I219" s="17">
        <v>0</v>
      </c>
      <c r="J219" s="17">
        <v>0</v>
      </c>
      <c r="K219" s="17">
        <v>0</v>
      </c>
      <c r="L219" s="17">
        <v>0</v>
      </c>
      <c r="M219" s="17">
        <v>0</v>
      </c>
      <c r="N219" s="17">
        <v>0</v>
      </c>
      <c r="O219" s="17">
        <v>0</v>
      </c>
    </row>
    <row r="220" spans="1:15" s="102" customFormat="1" ht="20.100000000000001" customHeight="1">
      <c r="A220" s="18" t="s">
        <v>28</v>
      </c>
      <c r="B220" s="17">
        <v>690064</v>
      </c>
      <c r="C220" s="17">
        <v>107865</v>
      </c>
      <c r="D220" s="17">
        <v>38984</v>
      </c>
      <c r="E220" s="17">
        <v>931</v>
      </c>
      <c r="F220" s="17">
        <v>167</v>
      </c>
      <c r="G220" s="17">
        <v>714441</v>
      </c>
      <c r="H220" s="17">
        <v>0</v>
      </c>
      <c r="I220" s="17">
        <v>0</v>
      </c>
      <c r="J220" s="17">
        <v>9138</v>
      </c>
      <c r="K220" s="17">
        <v>1415</v>
      </c>
      <c r="L220" s="17">
        <v>0</v>
      </c>
      <c r="M220" s="17">
        <v>38750</v>
      </c>
      <c r="N220" s="17">
        <v>74267</v>
      </c>
      <c r="O220" s="17">
        <v>74251</v>
      </c>
    </row>
    <row r="221" spans="1:15" s="102" customFormat="1"/>
    <row r="222" spans="1:15" s="102" customFormat="1" ht="18.95" customHeight="1">
      <c r="A222" s="113" t="s">
        <v>3</v>
      </c>
      <c r="B222" s="115" t="s">
        <v>4</v>
      </c>
      <c r="C222" s="116"/>
      <c r="D222" s="116"/>
      <c r="E222" s="116"/>
      <c r="F222" s="117"/>
      <c r="G222" s="115" t="s">
        <v>5</v>
      </c>
      <c r="H222" s="116"/>
      <c r="I222" s="116"/>
      <c r="J222" s="116"/>
      <c r="K222" s="116"/>
      <c r="L222" s="116"/>
      <c r="M222" s="117"/>
      <c r="N222" s="113" t="s">
        <v>6</v>
      </c>
      <c r="O222" s="113" t="s">
        <v>7</v>
      </c>
    </row>
    <row r="223" spans="1:15" s="102" customFormat="1" ht="18.95" customHeight="1">
      <c r="A223" s="114"/>
      <c r="B223" s="14" t="s">
        <v>8</v>
      </c>
      <c r="C223" s="15" t="s">
        <v>9</v>
      </c>
      <c r="D223" s="14" t="s">
        <v>10</v>
      </c>
      <c r="E223" s="14" t="s">
        <v>11</v>
      </c>
      <c r="F223" s="14" t="s">
        <v>12</v>
      </c>
      <c r="G223" s="14" t="s">
        <v>13</v>
      </c>
      <c r="H223" s="14" t="s">
        <v>14</v>
      </c>
      <c r="I223" s="14" t="s">
        <v>15</v>
      </c>
      <c r="J223" s="14" t="s">
        <v>12</v>
      </c>
      <c r="K223" s="14" t="s">
        <v>16</v>
      </c>
      <c r="L223" s="14" t="s">
        <v>17</v>
      </c>
      <c r="M223" s="14" t="s">
        <v>18</v>
      </c>
      <c r="N223" s="114"/>
      <c r="O223" s="114"/>
    </row>
    <row r="224" spans="1:15" s="102" customFormat="1" ht="20.100000000000001" customHeight="1">
      <c r="A224" s="16" t="s">
        <v>135</v>
      </c>
      <c r="B224" s="17">
        <v>0</v>
      </c>
      <c r="C224" s="17">
        <v>0</v>
      </c>
      <c r="D224" s="17">
        <v>0</v>
      </c>
      <c r="E224" s="17">
        <v>0</v>
      </c>
      <c r="F224" s="17">
        <v>0</v>
      </c>
      <c r="G224" s="17">
        <v>0</v>
      </c>
      <c r="H224" s="17">
        <v>0</v>
      </c>
      <c r="I224" s="17">
        <v>0</v>
      </c>
      <c r="J224" s="17">
        <v>0</v>
      </c>
      <c r="K224" s="17">
        <v>0</v>
      </c>
      <c r="L224" s="17">
        <v>0</v>
      </c>
      <c r="M224" s="17">
        <v>0</v>
      </c>
      <c r="N224" s="17">
        <v>0</v>
      </c>
      <c r="O224" s="17">
        <v>0</v>
      </c>
    </row>
    <row r="225" spans="1:15" s="102" customFormat="1" ht="20.100000000000001" customHeight="1">
      <c r="A225" s="16" t="s">
        <v>136</v>
      </c>
      <c r="B225" s="17">
        <v>0</v>
      </c>
      <c r="C225" s="17">
        <v>0</v>
      </c>
      <c r="D225" s="17">
        <v>0</v>
      </c>
      <c r="E225" s="17">
        <v>0</v>
      </c>
      <c r="F225" s="17">
        <v>0</v>
      </c>
      <c r="G225" s="17">
        <v>0</v>
      </c>
      <c r="H225" s="17">
        <v>0</v>
      </c>
      <c r="I225" s="17">
        <v>0</v>
      </c>
      <c r="J225" s="17">
        <v>0</v>
      </c>
      <c r="K225" s="17">
        <v>0</v>
      </c>
      <c r="L225" s="17">
        <v>0</v>
      </c>
      <c r="M225" s="17">
        <v>0</v>
      </c>
      <c r="N225" s="17">
        <v>0</v>
      </c>
      <c r="O225" s="17">
        <v>0</v>
      </c>
    </row>
    <row r="226" spans="1:15" s="102" customFormat="1" ht="20.100000000000001" customHeight="1">
      <c r="A226" s="16" t="s">
        <v>137</v>
      </c>
      <c r="B226" s="17">
        <v>0</v>
      </c>
      <c r="C226" s="17">
        <v>0</v>
      </c>
      <c r="D226" s="17">
        <v>0</v>
      </c>
      <c r="E226" s="17">
        <v>0</v>
      </c>
      <c r="F226" s="17">
        <v>0</v>
      </c>
      <c r="G226" s="17">
        <v>0</v>
      </c>
      <c r="H226" s="17">
        <v>0</v>
      </c>
      <c r="I226" s="17">
        <v>0</v>
      </c>
      <c r="J226" s="17">
        <v>0</v>
      </c>
      <c r="K226" s="17">
        <v>0</v>
      </c>
      <c r="L226" s="17">
        <v>0</v>
      </c>
      <c r="M226" s="17">
        <v>0</v>
      </c>
      <c r="N226" s="17">
        <v>0</v>
      </c>
      <c r="O226" s="17">
        <v>0</v>
      </c>
    </row>
    <row r="227" spans="1:15" s="102" customFormat="1" ht="20.100000000000001" customHeight="1">
      <c r="A227" s="16" t="s">
        <v>138</v>
      </c>
      <c r="B227" s="17">
        <v>66001</v>
      </c>
      <c r="C227" s="17">
        <v>15177</v>
      </c>
      <c r="D227" s="17">
        <v>192</v>
      </c>
      <c r="E227" s="17">
        <v>403</v>
      </c>
      <c r="F227" s="17">
        <v>42</v>
      </c>
      <c r="G227" s="17">
        <v>79400</v>
      </c>
      <c r="H227" s="17">
        <v>0</v>
      </c>
      <c r="I227" s="17">
        <v>0</v>
      </c>
      <c r="J227" s="17">
        <v>256</v>
      </c>
      <c r="K227" s="17">
        <v>382</v>
      </c>
      <c r="L227" s="17">
        <v>0</v>
      </c>
      <c r="M227" s="17">
        <v>0</v>
      </c>
      <c r="N227" s="17">
        <v>1777</v>
      </c>
      <c r="O227" s="17">
        <v>1777</v>
      </c>
    </row>
    <row r="228" spans="1:15" s="102" customFormat="1" ht="20.100000000000001" customHeight="1">
      <c r="A228" s="16" t="s">
        <v>139</v>
      </c>
      <c r="B228" s="17">
        <v>0</v>
      </c>
      <c r="C228" s="17">
        <v>0</v>
      </c>
      <c r="D228" s="17">
        <v>0</v>
      </c>
      <c r="E228" s="17">
        <v>0</v>
      </c>
      <c r="F228" s="17">
        <v>0</v>
      </c>
      <c r="G228" s="17">
        <v>0</v>
      </c>
      <c r="H228" s="17">
        <v>0</v>
      </c>
      <c r="I228" s="17">
        <v>0</v>
      </c>
      <c r="J228" s="17">
        <v>0</v>
      </c>
      <c r="K228" s="17">
        <v>0</v>
      </c>
      <c r="L228" s="17">
        <v>0</v>
      </c>
      <c r="M228" s="17">
        <v>0</v>
      </c>
      <c r="N228" s="17">
        <v>0</v>
      </c>
      <c r="O228" s="17">
        <v>0</v>
      </c>
    </row>
    <row r="229" spans="1:15" s="102" customFormat="1" ht="20.100000000000001" customHeight="1">
      <c r="A229" s="16" t="s">
        <v>140</v>
      </c>
      <c r="B229" s="17">
        <v>0</v>
      </c>
      <c r="C229" s="17">
        <v>0</v>
      </c>
      <c r="D229" s="17">
        <v>0</v>
      </c>
      <c r="E229" s="17">
        <v>0</v>
      </c>
      <c r="F229" s="17">
        <v>0</v>
      </c>
      <c r="G229" s="17">
        <v>0</v>
      </c>
      <c r="H229" s="17">
        <v>0</v>
      </c>
      <c r="I229" s="17">
        <v>0</v>
      </c>
      <c r="J229" s="17">
        <v>0</v>
      </c>
      <c r="K229" s="17">
        <v>0</v>
      </c>
      <c r="L229" s="17">
        <v>0</v>
      </c>
      <c r="M229" s="17">
        <v>0</v>
      </c>
      <c r="N229" s="17">
        <v>0</v>
      </c>
      <c r="O229" s="17">
        <v>0</v>
      </c>
    </row>
    <row r="230" spans="1:15" s="102" customFormat="1" ht="20.100000000000001" customHeight="1">
      <c r="A230" s="16" t="s">
        <v>141</v>
      </c>
      <c r="B230" s="17">
        <v>0</v>
      </c>
      <c r="C230" s="17">
        <v>0</v>
      </c>
      <c r="D230" s="17">
        <v>0</v>
      </c>
      <c r="E230" s="17">
        <v>0</v>
      </c>
      <c r="F230" s="17">
        <v>0</v>
      </c>
      <c r="G230" s="17">
        <v>0</v>
      </c>
      <c r="H230" s="17">
        <v>0</v>
      </c>
      <c r="I230" s="17">
        <v>0</v>
      </c>
      <c r="J230" s="17">
        <v>0</v>
      </c>
      <c r="K230" s="17">
        <v>0</v>
      </c>
      <c r="L230" s="17">
        <v>0</v>
      </c>
      <c r="M230" s="17">
        <v>0</v>
      </c>
      <c r="N230" s="17">
        <v>0</v>
      </c>
      <c r="O230" s="17">
        <v>0</v>
      </c>
    </row>
    <row r="231" spans="1:15" s="102" customFormat="1" ht="20.100000000000001" customHeight="1">
      <c r="A231" s="16" t="s">
        <v>142</v>
      </c>
      <c r="B231" s="17">
        <v>0</v>
      </c>
      <c r="C231" s="17">
        <v>0</v>
      </c>
      <c r="D231" s="17">
        <v>0</v>
      </c>
      <c r="E231" s="17">
        <v>0</v>
      </c>
      <c r="F231" s="17">
        <v>0</v>
      </c>
      <c r="G231" s="17">
        <v>0</v>
      </c>
      <c r="H231" s="17">
        <v>0</v>
      </c>
      <c r="I231" s="17">
        <v>0</v>
      </c>
      <c r="J231" s="17">
        <v>0</v>
      </c>
      <c r="K231" s="17">
        <v>0</v>
      </c>
      <c r="L231" s="17">
        <v>0</v>
      </c>
      <c r="M231" s="17">
        <v>0</v>
      </c>
      <c r="N231" s="17">
        <v>0</v>
      </c>
      <c r="O231" s="17">
        <v>0</v>
      </c>
    </row>
    <row r="232" spans="1:15" s="102" customFormat="1" ht="20.100000000000001" customHeight="1">
      <c r="A232" s="18" t="s">
        <v>28</v>
      </c>
      <c r="B232" s="17">
        <v>66001</v>
      </c>
      <c r="C232" s="17">
        <v>15177</v>
      </c>
      <c r="D232" s="17">
        <v>192</v>
      </c>
      <c r="E232" s="17">
        <v>403</v>
      </c>
      <c r="F232" s="17">
        <v>42</v>
      </c>
      <c r="G232" s="17">
        <v>79400</v>
      </c>
      <c r="H232" s="17">
        <v>0</v>
      </c>
      <c r="I232" s="17">
        <v>0</v>
      </c>
      <c r="J232" s="17">
        <v>256</v>
      </c>
      <c r="K232" s="17">
        <v>382</v>
      </c>
      <c r="L232" s="17">
        <v>0</v>
      </c>
      <c r="M232" s="17">
        <v>0</v>
      </c>
      <c r="N232" s="17">
        <v>1777</v>
      </c>
      <c r="O232" s="17">
        <v>1777</v>
      </c>
    </row>
    <row r="233" spans="1:15" s="102" customFormat="1" ht="20.100000000000001" customHeight="1"/>
    <row r="234" spans="1:15" s="102" customFormat="1" ht="20.100000000000001" customHeight="1">
      <c r="A234" s="113" t="s">
        <v>3</v>
      </c>
      <c r="B234" s="115" t="s">
        <v>4</v>
      </c>
      <c r="C234" s="116"/>
      <c r="D234" s="116"/>
      <c r="E234" s="116"/>
      <c r="F234" s="117"/>
      <c r="G234" s="115" t="s">
        <v>5</v>
      </c>
      <c r="H234" s="116"/>
      <c r="I234" s="116"/>
      <c r="J234" s="116"/>
      <c r="K234" s="116"/>
      <c r="L234" s="116"/>
      <c r="M234" s="117"/>
      <c r="N234" s="113" t="s">
        <v>6</v>
      </c>
      <c r="O234" s="113" t="s">
        <v>7</v>
      </c>
    </row>
    <row r="235" spans="1:15" s="102" customFormat="1" ht="20.100000000000001" customHeight="1">
      <c r="A235" s="114"/>
      <c r="B235" s="14" t="s">
        <v>8</v>
      </c>
      <c r="C235" s="15" t="s">
        <v>9</v>
      </c>
      <c r="D235" s="14" t="s">
        <v>10</v>
      </c>
      <c r="E235" s="14" t="s">
        <v>11</v>
      </c>
      <c r="F235" s="14" t="s">
        <v>12</v>
      </c>
      <c r="G235" s="14" t="s">
        <v>13</v>
      </c>
      <c r="H235" s="14" t="s">
        <v>14</v>
      </c>
      <c r="I235" s="14" t="s">
        <v>15</v>
      </c>
      <c r="J235" s="14" t="s">
        <v>12</v>
      </c>
      <c r="K235" s="14" t="s">
        <v>16</v>
      </c>
      <c r="L235" s="14" t="s">
        <v>17</v>
      </c>
      <c r="M235" s="14" t="s">
        <v>18</v>
      </c>
      <c r="N235" s="114"/>
      <c r="O235" s="114"/>
    </row>
    <row r="236" spans="1:15" s="102" customFormat="1" ht="20.100000000000001" customHeight="1">
      <c r="A236" s="16" t="s">
        <v>145</v>
      </c>
      <c r="B236" s="17">
        <v>0</v>
      </c>
      <c r="C236" s="17">
        <v>0</v>
      </c>
      <c r="D236" s="17">
        <v>0</v>
      </c>
      <c r="E236" s="17">
        <v>0</v>
      </c>
      <c r="F236" s="17">
        <v>0</v>
      </c>
      <c r="G236" s="17">
        <v>0</v>
      </c>
      <c r="H236" s="17">
        <v>0</v>
      </c>
      <c r="I236" s="17">
        <v>0</v>
      </c>
      <c r="J236" s="17">
        <v>0</v>
      </c>
      <c r="K236" s="17">
        <v>0</v>
      </c>
      <c r="L236" s="17">
        <v>0</v>
      </c>
      <c r="M236" s="17">
        <v>0</v>
      </c>
      <c r="N236" s="17">
        <v>0</v>
      </c>
      <c r="O236" s="17">
        <v>0</v>
      </c>
    </row>
    <row r="237" spans="1:15" s="102" customFormat="1" ht="20.100000000000001" customHeight="1">
      <c r="A237" s="16" t="s">
        <v>146</v>
      </c>
      <c r="B237" s="17">
        <v>0</v>
      </c>
      <c r="C237" s="17">
        <v>0</v>
      </c>
      <c r="D237" s="17">
        <v>0</v>
      </c>
      <c r="E237" s="17">
        <v>0</v>
      </c>
      <c r="F237" s="17">
        <v>0</v>
      </c>
      <c r="G237" s="17">
        <v>0</v>
      </c>
      <c r="H237" s="17">
        <v>0</v>
      </c>
      <c r="I237" s="17">
        <v>0</v>
      </c>
      <c r="J237" s="17">
        <v>0</v>
      </c>
      <c r="K237" s="17">
        <v>0</v>
      </c>
      <c r="L237" s="17">
        <v>0</v>
      </c>
      <c r="M237" s="17">
        <v>0</v>
      </c>
      <c r="N237" s="17">
        <v>0</v>
      </c>
      <c r="O237" s="17">
        <v>0</v>
      </c>
    </row>
    <row r="238" spans="1:15" s="102" customFormat="1" ht="20.100000000000001" customHeight="1">
      <c r="A238" s="16" t="s">
        <v>147</v>
      </c>
      <c r="B238" s="17">
        <v>0</v>
      </c>
      <c r="C238" s="17">
        <v>0</v>
      </c>
      <c r="D238" s="17">
        <v>0</v>
      </c>
      <c r="E238" s="17">
        <v>0</v>
      </c>
      <c r="F238" s="17">
        <v>0</v>
      </c>
      <c r="G238" s="17">
        <v>0</v>
      </c>
      <c r="H238" s="17">
        <v>0</v>
      </c>
      <c r="I238" s="17">
        <v>0</v>
      </c>
      <c r="J238" s="17">
        <v>0</v>
      </c>
      <c r="K238" s="17">
        <v>0</v>
      </c>
      <c r="L238" s="17">
        <v>0</v>
      </c>
      <c r="M238" s="17">
        <v>0</v>
      </c>
      <c r="N238" s="17">
        <v>0</v>
      </c>
      <c r="O238" s="17">
        <v>0</v>
      </c>
    </row>
    <row r="239" spans="1:15" s="102" customFormat="1" ht="20.100000000000001" customHeight="1">
      <c r="A239" s="16" t="s">
        <v>148</v>
      </c>
      <c r="B239" s="17">
        <v>0</v>
      </c>
      <c r="C239" s="17">
        <v>0</v>
      </c>
      <c r="D239" s="17">
        <v>0</v>
      </c>
      <c r="E239" s="17">
        <v>0</v>
      </c>
      <c r="F239" s="17">
        <v>0</v>
      </c>
      <c r="G239" s="17">
        <v>0</v>
      </c>
      <c r="H239" s="17">
        <v>0</v>
      </c>
      <c r="I239" s="17">
        <v>0</v>
      </c>
      <c r="J239" s="17">
        <v>0</v>
      </c>
      <c r="K239" s="17">
        <v>0</v>
      </c>
      <c r="L239" s="17">
        <v>0</v>
      </c>
      <c r="M239" s="17">
        <v>0</v>
      </c>
      <c r="N239" s="17">
        <v>0</v>
      </c>
      <c r="O239" s="17">
        <v>0</v>
      </c>
    </row>
    <row r="240" spans="1:15" s="102" customFormat="1" ht="20.100000000000001" customHeight="1">
      <c r="A240" s="16" t="s">
        <v>149</v>
      </c>
      <c r="B240" s="17">
        <v>0</v>
      </c>
      <c r="C240" s="17">
        <v>0</v>
      </c>
      <c r="D240" s="17">
        <v>0</v>
      </c>
      <c r="E240" s="17">
        <v>0</v>
      </c>
      <c r="F240" s="17">
        <v>0</v>
      </c>
      <c r="G240" s="17">
        <v>0</v>
      </c>
      <c r="H240" s="17">
        <v>0</v>
      </c>
      <c r="I240" s="17">
        <v>0</v>
      </c>
      <c r="J240" s="17">
        <v>0</v>
      </c>
      <c r="K240" s="17">
        <v>0</v>
      </c>
      <c r="L240" s="17">
        <v>0</v>
      </c>
      <c r="M240" s="17">
        <v>0</v>
      </c>
      <c r="N240" s="17">
        <v>0</v>
      </c>
      <c r="O240" s="17">
        <v>0</v>
      </c>
    </row>
    <row r="241" spans="1:15" s="102" customFormat="1" ht="20.100000000000001" customHeight="1">
      <c r="A241" s="16" t="s">
        <v>150</v>
      </c>
      <c r="B241" s="17">
        <v>0</v>
      </c>
      <c r="C241" s="17">
        <v>0</v>
      </c>
      <c r="D241" s="17">
        <v>0</v>
      </c>
      <c r="E241" s="17">
        <v>0</v>
      </c>
      <c r="F241" s="17">
        <v>0</v>
      </c>
      <c r="G241" s="17">
        <v>0</v>
      </c>
      <c r="H241" s="17">
        <v>0</v>
      </c>
      <c r="I241" s="17">
        <v>0</v>
      </c>
      <c r="J241" s="17">
        <v>0</v>
      </c>
      <c r="K241" s="17">
        <v>0</v>
      </c>
      <c r="L241" s="17">
        <v>0</v>
      </c>
      <c r="M241" s="17">
        <v>0</v>
      </c>
      <c r="N241" s="17">
        <v>0</v>
      </c>
      <c r="O241" s="17">
        <v>0</v>
      </c>
    </row>
    <row r="242" spans="1:15" s="102" customFormat="1" ht="20.100000000000001" customHeight="1">
      <c r="A242" s="18" t="s">
        <v>28</v>
      </c>
      <c r="B242" s="17">
        <v>0</v>
      </c>
      <c r="C242" s="17">
        <v>0</v>
      </c>
      <c r="D242" s="17">
        <v>0</v>
      </c>
      <c r="E242" s="17">
        <v>0</v>
      </c>
      <c r="F242" s="17">
        <v>0</v>
      </c>
      <c r="G242" s="17">
        <v>0</v>
      </c>
      <c r="H242" s="17">
        <v>0</v>
      </c>
      <c r="I242" s="17">
        <v>0</v>
      </c>
      <c r="J242" s="17">
        <v>0</v>
      </c>
      <c r="K242" s="17">
        <v>0</v>
      </c>
      <c r="L242" s="17">
        <v>0</v>
      </c>
      <c r="M242" s="17">
        <v>0</v>
      </c>
      <c r="N242" s="17">
        <v>0</v>
      </c>
      <c r="O242" s="17">
        <v>0</v>
      </c>
    </row>
    <row r="243" spans="1:15" s="102" customFormat="1"/>
    <row r="244" spans="1:15" s="102" customFormat="1" ht="20.100000000000001" customHeight="1">
      <c r="A244" s="18" t="s">
        <v>28</v>
      </c>
      <c r="B244" s="17">
        <f>B220+B232+B242</f>
        <v>756065</v>
      </c>
      <c r="C244" s="17">
        <f t="shared" ref="C244:O244" si="5">C220+C232+C242</f>
        <v>123042</v>
      </c>
      <c r="D244" s="17">
        <f t="shared" si="5"/>
        <v>39176</v>
      </c>
      <c r="E244" s="17">
        <f t="shared" si="5"/>
        <v>1334</v>
      </c>
      <c r="F244" s="17">
        <f t="shared" si="5"/>
        <v>209</v>
      </c>
      <c r="G244" s="17">
        <f t="shared" si="5"/>
        <v>793841</v>
      </c>
      <c r="H244" s="17">
        <f t="shared" si="5"/>
        <v>0</v>
      </c>
      <c r="I244" s="17">
        <f t="shared" si="5"/>
        <v>0</v>
      </c>
      <c r="J244" s="17">
        <f t="shared" si="5"/>
        <v>9394</v>
      </c>
      <c r="K244" s="17">
        <f t="shared" si="5"/>
        <v>1797</v>
      </c>
      <c r="L244" s="17">
        <f t="shared" si="5"/>
        <v>0</v>
      </c>
      <c r="M244" s="17">
        <f t="shared" si="5"/>
        <v>38750</v>
      </c>
      <c r="N244" s="17">
        <f t="shared" si="5"/>
        <v>76044</v>
      </c>
      <c r="O244" s="17">
        <f t="shared" si="5"/>
        <v>76028</v>
      </c>
    </row>
    <row r="245" spans="1:15" s="103" customFormat="1"/>
    <row r="246" spans="1:15" s="103" customFormat="1" ht="13.5" thickBot="1"/>
    <row r="247" spans="1:15" s="103" customFormat="1" ht="18" customHeight="1">
      <c r="A247" s="118" t="s">
        <v>0</v>
      </c>
      <c r="B247" s="118"/>
      <c r="C247" s="118"/>
      <c r="D247" s="118"/>
      <c r="E247" s="118"/>
      <c r="F247" s="118"/>
      <c r="G247" s="118"/>
      <c r="H247" s="118"/>
      <c r="I247" s="118"/>
      <c r="J247" s="118"/>
      <c r="K247" s="118"/>
      <c r="L247" s="118"/>
      <c r="M247" s="118"/>
      <c r="N247" s="118"/>
      <c r="O247" s="118"/>
    </row>
    <row r="248" spans="1:15" s="103" customFormat="1" ht="89.1" customHeight="1">
      <c r="A248" s="128" t="s">
        <v>164</v>
      </c>
      <c r="B248" s="121"/>
      <c r="C248" s="121"/>
      <c r="D248" s="121"/>
      <c r="E248" s="121"/>
      <c r="F248" s="121"/>
      <c r="G248" s="121"/>
      <c r="H248" s="121"/>
      <c r="I248" s="121"/>
      <c r="J248" s="121"/>
      <c r="K248" s="121"/>
      <c r="L248" s="121"/>
      <c r="M248" s="121"/>
      <c r="N248" s="121"/>
      <c r="O248" s="121"/>
    </row>
    <row r="249" spans="1:15" s="103" customFormat="1" ht="21.95" customHeight="1">
      <c r="A249" s="110" t="s">
        <v>2</v>
      </c>
      <c r="B249" s="111"/>
      <c r="C249" s="111"/>
      <c r="D249" s="111"/>
      <c r="E249" s="111"/>
      <c r="F249" s="111"/>
      <c r="G249" s="111"/>
      <c r="H249" s="111"/>
      <c r="I249" s="111"/>
      <c r="J249" s="111"/>
      <c r="K249" s="111"/>
      <c r="L249" s="111"/>
      <c r="M249" s="111"/>
      <c r="N249" s="111"/>
      <c r="O249" s="112"/>
    </row>
    <row r="250" spans="1:15" s="103" customFormat="1" ht="18.95" customHeight="1">
      <c r="A250" s="113" t="s">
        <v>3</v>
      </c>
      <c r="B250" s="115" t="s">
        <v>4</v>
      </c>
      <c r="C250" s="116"/>
      <c r="D250" s="116"/>
      <c r="E250" s="116"/>
      <c r="F250" s="117"/>
      <c r="G250" s="115" t="s">
        <v>5</v>
      </c>
      <c r="H250" s="116"/>
      <c r="I250" s="116"/>
      <c r="J250" s="116"/>
      <c r="K250" s="116"/>
      <c r="L250" s="116"/>
      <c r="M250" s="117"/>
      <c r="N250" s="113" t="s">
        <v>6</v>
      </c>
      <c r="O250" s="113" t="s">
        <v>7</v>
      </c>
    </row>
    <row r="251" spans="1:15" s="103" customFormat="1" ht="18.95" customHeight="1">
      <c r="A251" s="114"/>
      <c r="B251" s="14" t="s">
        <v>8</v>
      </c>
      <c r="C251" s="15" t="s">
        <v>9</v>
      </c>
      <c r="D251" s="14" t="s">
        <v>10</v>
      </c>
      <c r="E251" s="14" t="s">
        <v>11</v>
      </c>
      <c r="F251" s="14" t="s">
        <v>12</v>
      </c>
      <c r="G251" s="14" t="s">
        <v>13</v>
      </c>
      <c r="H251" s="14" t="s">
        <v>14</v>
      </c>
      <c r="I251" s="14" t="s">
        <v>15</v>
      </c>
      <c r="J251" s="14" t="s">
        <v>12</v>
      </c>
      <c r="K251" s="14" t="s">
        <v>16</v>
      </c>
      <c r="L251" s="14" t="s">
        <v>17</v>
      </c>
      <c r="M251" s="14" t="s">
        <v>18</v>
      </c>
      <c r="N251" s="114"/>
      <c r="O251" s="114"/>
    </row>
    <row r="252" spans="1:15" s="103" customFormat="1" ht="20.100000000000001" customHeight="1">
      <c r="A252" s="16" t="s">
        <v>19</v>
      </c>
      <c r="B252" s="17">
        <v>0</v>
      </c>
      <c r="C252" s="17">
        <v>0</v>
      </c>
      <c r="D252" s="17">
        <v>0</v>
      </c>
      <c r="E252" s="17">
        <v>0</v>
      </c>
      <c r="F252" s="17">
        <v>0</v>
      </c>
      <c r="G252" s="17">
        <v>0</v>
      </c>
      <c r="H252" s="17">
        <v>0</v>
      </c>
      <c r="I252" s="17">
        <v>0</v>
      </c>
      <c r="J252" s="17">
        <v>0</v>
      </c>
      <c r="K252" s="17">
        <v>0</v>
      </c>
      <c r="L252" s="17">
        <v>0</v>
      </c>
      <c r="M252" s="17">
        <v>0</v>
      </c>
      <c r="N252" s="17">
        <v>0</v>
      </c>
      <c r="O252" s="17">
        <v>0</v>
      </c>
    </row>
    <row r="253" spans="1:15" s="103" customFormat="1" ht="20.100000000000001" customHeight="1">
      <c r="A253" s="16" t="s">
        <v>20</v>
      </c>
      <c r="B253" s="17">
        <v>139121</v>
      </c>
      <c r="C253" s="17">
        <v>26178</v>
      </c>
      <c r="D253" s="17">
        <v>68</v>
      </c>
      <c r="E253" s="17">
        <v>0</v>
      </c>
      <c r="F253" s="17">
        <v>0</v>
      </c>
      <c r="G253" s="17">
        <v>118056</v>
      </c>
      <c r="H253" s="17">
        <v>0</v>
      </c>
      <c r="I253" s="17">
        <v>0</v>
      </c>
      <c r="J253" s="17">
        <v>8560</v>
      </c>
      <c r="K253" s="17">
        <v>61</v>
      </c>
      <c r="L253" s="17">
        <v>0</v>
      </c>
      <c r="M253" s="17">
        <v>0</v>
      </c>
      <c r="N253" s="17">
        <v>38690</v>
      </c>
      <c r="O253" s="17">
        <v>38690</v>
      </c>
    </row>
    <row r="254" spans="1:15" s="103" customFormat="1" ht="20.100000000000001" customHeight="1">
      <c r="A254" s="16" t="s">
        <v>21</v>
      </c>
      <c r="B254" s="17">
        <v>0</v>
      </c>
      <c r="C254" s="17">
        <v>0</v>
      </c>
      <c r="D254" s="17">
        <v>0</v>
      </c>
      <c r="E254" s="17">
        <v>0</v>
      </c>
      <c r="F254" s="17">
        <v>0</v>
      </c>
      <c r="G254" s="17">
        <v>0</v>
      </c>
      <c r="H254" s="17">
        <v>0</v>
      </c>
      <c r="I254" s="17">
        <v>0</v>
      </c>
      <c r="J254" s="17">
        <v>0</v>
      </c>
      <c r="K254" s="17">
        <v>0</v>
      </c>
      <c r="L254" s="17">
        <v>0</v>
      </c>
      <c r="M254" s="17">
        <v>0</v>
      </c>
      <c r="N254" s="17">
        <v>0</v>
      </c>
      <c r="O254" s="17">
        <v>0</v>
      </c>
    </row>
    <row r="255" spans="1:15" s="103" customFormat="1" ht="20.100000000000001" customHeight="1">
      <c r="A255" s="16" t="s">
        <v>22</v>
      </c>
      <c r="B255" s="17">
        <v>120470</v>
      </c>
      <c r="C255" s="17">
        <v>12630</v>
      </c>
      <c r="D255" s="17">
        <v>42417</v>
      </c>
      <c r="E255" s="17">
        <v>123</v>
      </c>
      <c r="F255" s="17">
        <v>89</v>
      </c>
      <c r="G255" s="17">
        <v>154015</v>
      </c>
      <c r="H255" s="17">
        <v>0</v>
      </c>
      <c r="I255" s="17">
        <v>0</v>
      </c>
      <c r="J255" s="17">
        <v>85</v>
      </c>
      <c r="K255" s="17">
        <v>671</v>
      </c>
      <c r="L255" s="17">
        <v>0</v>
      </c>
      <c r="M255" s="17">
        <v>15086</v>
      </c>
      <c r="N255" s="17">
        <v>5872</v>
      </c>
      <c r="O255" s="17">
        <v>5872</v>
      </c>
    </row>
    <row r="256" spans="1:15" s="103" customFormat="1" ht="20.100000000000001" customHeight="1">
      <c r="A256" s="16" t="s">
        <v>23</v>
      </c>
      <c r="B256" s="17">
        <v>557134</v>
      </c>
      <c r="C256" s="17">
        <v>66044</v>
      </c>
      <c r="D256" s="17">
        <v>120</v>
      </c>
      <c r="E256" s="17">
        <v>967</v>
      </c>
      <c r="F256" s="17">
        <v>78</v>
      </c>
      <c r="G256" s="17">
        <v>541874</v>
      </c>
      <c r="H256" s="17">
        <v>0</v>
      </c>
      <c r="I256" s="17">
        <v>0</v>
      </c>
      <c r="J256" s="17">
        <v>622</v>
      </c>
      <c r="K256" s="17">
        <v>716</v>
      </c>
      <c r="L256" s="17">
        <v>0</v>
      </c>
      <c r="M256" s="17">
        <v>27286</v>
      </c>
      <c r="N256" s="17">
        <v>53845</v>
      </c>
      <c r="O256" s="17">
        <v>53845</v>
      </c>
    </row>
    <row r="257" spans="1:15" s="103" customFormat="1" ht="20.100000000000001" customHeight="1">
      <c r="A257" s="16" t="s">
        <v>24</v>
      </c>
      <c r="B257" s="17">
        <v>3363</v>
      </c>
      <c r="C257" s="17">
        <v>2997</v>
      </c>
      <c r="D257" s="17">
        <v>0</v>
      </c>
      <c r="E257" s="17">
        <v>0</v>
      </c>
      <c r="F257" s="17">
        <v>0</v>
      </c>
      <c r="G257" s="17">
        <v>5157</v>
      </c>
      <c r="H257" s="17">
        <v>0</v>
      </c>
      <c r="I257" s="17">
        <v>0</v>
      </c>
      <c r="J257" s="17">
        <v>0</v>
      </c>
      <c r="K257" s="17">
        <v>6</v>
      </c>
      <c r="L257" s="17">
        <v>0</v>
      </c>
      <c r="M257" s="17">
        <v>0</v>
      </c>
      <c r="N257" s="17">
        <v>1197</v>
      </c>
      <c r="O257" s="17">
        <v>1197</v>
      </c>
    </row>
    <row r="258" spans="1:15" s="103" customFormat="1" ht="20.100000000000001" customHeight="1">
      <c r="A258" s="16" t="s">
        <v>25</v>
      </c>
      <c r="B258" s="17">
        <v>0</v>
      </c>
      <c r="C258" s="17">
        <v>0</v>
      </c>
      <c r="D258" s="17">
        <v>0</v>
      </c>
      <c r="E258" s="17">
        <v>0</v>
      </c>
      <c r="F258" s="17">
        <v>0</v>
      </c>
      <c r="G258" s="17">
        <v>0</v>
      </c>
      <c r="H258" s="17">
        <v>0</v>
      </c>
      <c r="I258" s="17">
        <v>0</v>
      </c>
      <c r="J258" s="17">
        <v>0</v>
      </c>
      <c r="K258" s="17">
        <v>0</v>
      </c>
      <c r="L258" s="17">
        <v>0</v>
      </c>
      <c r="M258" s="17">
        <v>0</v>
      </c>
      <c r="N258" s="17">
        <v>0</v>
      </c>
      <c r="O258" s="17">
        <v>0</v>
      </c>
    </row>
    <row r="259" spans="1:15" s="103" customFormat="1" ht="20.100000000000001" customHeight="1">
      <c r="A259" s="16" t="s">
        <v>26</v>
      </c>
      <c r="B259" s="17">
        <v>0</v>
      </c>
      <c r="C259" s="17">
        <v>16</v>
      </c>
      <c r="D259" s="17">
        <v>0</v>
      </c>
      <c r="E259" s="17">
        <v>0</v>
      </c>
      <c r="F259" s="17">
        <v>0</v>
      </c>
      <c r="G259" s="17">
        <v>0</v>
      </c>
      <c r="H259" s="17">
        <v>0</v>
      </c>
      <c r="I259" s="17">
        <v>0</v>
      </c>
      <c r="J259" s="17">
        <v>0</v>
      </c>
      <c r="K259" s="17">
        <v>0</v>
      </c>
      <c r="L259" s="17">
        <v>0</v>
      </c>
      <c r="M259" s="17">
        <v>0</v>
      </c>
      <c r="N259" s="17">
        <v>16</v>
      </c>
      <c r="O259" s="17">
        <v>0</v>
      </c>
    </row>
    <row r="260" spans="1:15" s="103" customFormat="1" ht="20.100000000000001" customHeight="1">
      <c r="A260" s="16" t="s">
        <v>27</v>
      </c>
      <c r="B260" s="17">
        <v>0</v>
      </c>
      <c r="C260" s="17">
        <v>0</v>
      </c>
      <c r="D260" s="17">
        <v>0</v>
      </c>
      <c r="E260" s="17">
        <v>0</v>
      </c>
      <c r="F260" s="17">
        <v>0</v>
      </c>
      <c r="G260" s="17">
        <v>0</v>
      </c>
      <c r="H260" s="17">
        <v>0</v>
      </c>
      <c r="I260" s="17">
        <v>0</v>
      </c>
      <c r="J260" s="17">
        <v>0</v>
      </c>
      <c r="K260" s="17">
        <v>0</v>
      </c>
      <c r="L260" s="17">
        <v>0</v>
      </c>
      <c r="M260" s="17">
        <v>0</v>
      </c>
      <c r="N260" s="17">
        <v>0</v>
      </c>
      <c r="O260" s="17">
        <v>0</v>
      </c>
    </row>
    <row r="261" spans="1:15" s="103" customFormat="1" ht="20.100000000000001" customHeight="1">
      <c r="A261" s="18" t="s">
        <v>28</v>
      </c>
      <c r="B261" s="17">
        <v>820088</v>
      </c>
      <c r="C261" s="17">
        <v>107865</v>
      </c>
      <c r="D261" s="17">
        <v>42605</v>
      </c>
      <c r="E261" s="17">
        <v>1090</v>
      </c>
      <c r="F261" s="17">
        <v>167</v>
      </c>
      <c r="G261" s="17">
        <v>819102</v>
      </c>
      <c r="H261" s="17">
        <v>0</v>
      </c>
      <c r="I261" s="17">
        <v>0</v>
      </c>
      <c r="J261" s="17">
        <v>9267</v>
      </c>
      <c r="K261" s="17">
        <v>1454</v>
      </c>
      <c r="L261" s="17">
        <v>0</v>
      </c>
      <c r="M261" s="17">
        <v>42372</v>
      </c>
      <c r="N261" s="17">
        <v>99620</v>
      </c>
      <c r="O261" s="17">
        <v>99604</v>
      </c>
    </row>
    <row r="262" spans="1:15" s="103" customFormat="1"/>
    <row r="263" spans="1:15" s="103" customFormat="1" ht="18.95" customHeight="1">
      <c r="A263" s="113" t="s">
        <v>3</v>
      </c>
      <c r="B263" s="115" t="s">
        <v>4</v>
      </c>
      <c r="C263" s="116"/>
      <c r="D263" s="116"/>
      <c r="E263" s="116"/>
      <c r="F263" s="117"/>
      <c r="G263" s="115" t="s">
        <v>5</v>
      </c>
      <c r="H263" s="116"/>
      <c r="I263" s="116"/>
      <c r="J263" s="116"/>
      <c r="K263" s="116"/>
      <c r="L263" s="116"/>
      <c r="M263" s="117"/>
      <c r="N263" s="113" t="s">
        <v>6</v>
      </c>
      <c r="O263" s="113" t="s">
        <v>7</v>
      </c>
    </row>
    <row r="264" spans="1:15" s="103" customFormat="1" ht="18.95" customHeight="1">
      <c r="A264" s="114"/>
      <c r="B264" s="14" t="s">
        <v>8</v>
      </c>
      <c r="C264" s="15" t="s">
        <v>9</v>
      </c>
      <c r="D264" s="14" t="s">
        <v>10</v>
      </c>
      <c r="E264" s="14" t="s">
        <v>11</v>
      </c>
      <c r="F264" s="14" t="s">
        <v>12</v>
      </c>
      <c r="G264" s="14" t="s">
        <v>13</v>
      </c>
      <c r="H264" s="14" t="s">
        <v>14</v>
      </c>
      <c r="I264" s="14" t="s">
        <v>15</v>
      </c>
      <c r="J264" s="14" t="s">
        <v>12</v>
      </c>
      <c r="K264" s="14" t="s">
        <v>16</v>
      </c>
      <c r="L264" s="14" t="s">
        <v>17</v>
      </c>
      <c r="M264" s="14" t="s">
        <v>18</v>
      </c>
      <c r="N264" s="114"/>
      <c r="O264" s="114"/>
    </row>
    <row r="265" spans="1:15" s="103" customFormat="1" ht="20.100000000000001" customHeight="1">
      <c r="A265" s="16" t="s">
        <v>135</v>
      </c>
      <c r="B265" s="17">
        <v>0</v>
      </c>
      <c r="C265" s="17">
        <v>0</v>
      </c>
      <c r="D265" s="17">
        <v>0</v>
      </c>
      <c r="E265" s="17">
        <v>0</v>
      </c>
      <c r="F265" s="17">
        <v>0</v>
      </c>
      <c r="G265" s="17">
        <v>0</v>
      </c>
      <c r="H265" s="17">
        <v>0</v>
      </c>
      <c r="I265" s="17">
        <v>0</v>
      </c>
      <c r="J265" s="17">
        <v>0</v>
      </c>
      <c r="K265" s="17">
        <v>0</v>
      </c>
      <c r="L265" s="17">
        <v>0</v>
      </c>
      <c r="M265" s="17">
        <v>0</v>
      </c>
      <c r="N265" s="17">
        <v>0</v>
      </c>
      <c r="O265" s="17">
        <v>0</v>
      </c>
    </row>
    <row r="266" spans="1:15" s="103" customFormat="1" ht="20.100000000000001" customHeight="1">
      <c r="A266" s="16" t="s">
        <v>136</v>
      </c>
      <c r="B266" s="17">
        <v>0</v>
      </c>
      <c r="C266" s="17">
        <v>0</v>
      </c>
      <c r="D266" s="17">
        <v>0</v>
      </c>
      <c r="E266" s="17">
        <v>0</v>
      </c>
      <c r="F266" s="17">
        <v>0</v>
      </c>
      <c r="G266" s="17">
        <v>0</v>
      </c>
      <c r="H266" s="17">
        <v>0</v>
      </c>
      <c r="I266" s="17">
        <v>0</v>
      </c>
      <c r="J266" s="17">
        <v>0</v>
      </c>
      <c r="K266" s="17">
        <v>0</v>
      </c>
      <c r="L266" s="17">
        <v>0</v>
      </c>
      <c r="M266" s="17">
        <v>0</v>
      </c>
      <c r="N266" s="17">
        <v>0</v>
      </c>
      <c r="O266" s="17">
        <v>0</v>
      </c>
    </row>
    <row r="267" spans="1:15" s="103" customFormat="1" ht="20.100000000000001" customHeight="1">
      <c r="A267" s="16" t="s">
        <v>137</v>
      </c>
      <c r="B267" s="17">
        <v>0</v>
      </c>
      <c r="C267" s="17">
        <v>0</v>
      </c>
      <c r="D267" s="17">
        <v>0</v>
      </c>
      <c r="E267" s="17">
        <v>0</v>
      </c>
      <c r="F267" s="17">
        <v>0</v>
      </c>
      <c r="G267" s="17">
        <v>0</v>
      </c>
      <c r="H267" s="17">
        <v>0</v>
      </c>
      <c r="I267" s="17">
        <v>0</v>
      </c>
      <c r="J267" s="17">
        <v>0</v>
      </c>
      <c r="K267" s="17">
        <v>0</v>
      </c>
      <c r="L267" s="17">
        <v>0</v>
      </c>
      <c r="M267" s="17">
        <v>0</v>
      </c>
      <c r="N267" s="17">
        <v>0</v>
      </c>
      <c r="O267" s="17">
        <v>0</v>
      </c>
    </row>
    <row r="268" spans="1:15" s="103" customFormat="1" ht="20.100000000000001" customHeight="1">
      <c r="A268" s="16" t="s">
        <v>138</v>
      </c>
      <c r="B268" s="17">
        <v>84287</v>
      </c>
      <c r="C268" s="17">
        <v>15177</v>
      </c>
      <c r="D268" s="17">
        <v>192</v>
      </c>
      <c r="E268" s="17">
        <v>463</v>
      </c>
      <c r="F268" s="17">
        <v>46</v>
      </c>
      <c r="G268" s="17">
        <v>97023</v>
      </c>
      <c r="H268" s="17">
        <v>0</v>
      </c>
      <c r="I268" s="17">
        <v>0</v>
      </c>
      <c r="J268" s="17">
        <v>256</v>
      </c>
      <c r="K268" s="17">
        <v>488</v>
      </c>
      <c r="L268" s="17">
        <v>0</v>
      </c>
      <c r="M268" s="17">
        <v>0</v>
      </c>
      <c r="N268" s="17">
        <v>2398</v>
      </c>
      <c r="O268" s="17">
        <v>2398</v>
      </c>
    </row>
    <row r="269" spans="1:15" s="103" customFormat="1" ht="20.100000000000001" customHeight="1">
      <c r="A269" s="16" t="s">
        <v>139</v>
      </c>
      <c r="B269" s="17">
        <v>0</v>
      </c>
      <c r="C269" s="17">
        <v>0</v>
      </c>
      <c r="D269" s="17">
        <v>0</v>
      </c>
      <c r="E269" s="17">
        <v>0</v>
      </c>
      <c r="F269" s="17">
        <v>0</v>
      </c>
      <c r="G269" s="17">
        <v>0</v>
      </c>
      <c r="H269" s="17">
        <v>0</v>
      </c>
      <c r="I269" s="17">
        <v>0</v>
      </c>
      <c r="J269" s="17">
        <v>0</v>
      </c>
      <c r="K269" s="17">
        <v>0</v>
      </c>
      <c r="L269" s="17">
        <v>0</v>
      </c>
      <c r="M269" s="17">
        <v>0</v>
      </c>
      <c r="N269" s="17">
        <v>0</v>
      </c>
      <c r="O269" s="17">
        <v>0</v>
      </c>
    </row>
    <row r="270" spans="1:15" s="103" customFormat="1" ht="20.100000000000001" customHeight="1">
      <c r="A270" s="16" t="s">
        <v>140</v>
      </c>
      <c r="B270" s="17">
        <v>0</v>
      </c>
      <c r="C270" s="17">
        <v>0</v>
      </c>
      <c r="D270" s="17">
        <v>0</v>
      </c>
      <c r="E270" s="17">
        <v>0</v>
      </c>
      <c r="F270" s="17">
        <v>0</v>
      </c>
      <c r="G270" s="17">
        <v>0</v>
      </c>
      <c r="H270" s="17">
        <v>0</v>
      </c>
      <c r="I270" s="17">
        <v>0</v>
      </c>
      <c r="J270" s="17">
        <v>0</v>
      </c>
      <c r="K270" s="17">
        <v>0</v>
      </c>
      <c r="L270" s="17">
        <v>0</v>
      </c>
      <c r="M270" s="17">
        <v>0</v>
      </c>
      <c r="N270" s="17">
        <v>0</v>
      </c>
      <c r="O270" s="17">
        <v>0</v>
      </c>
    </row>
    <row r="271" spans="1:15" s="103" customFormat="1" ht="20.100000000000001" customHeight="1">
      <c r="A271" s="16" t="s">
        <v>141</v>
      </c>
      <c r="B271" s="17">
        <v>0</v>
      </c>
      <c r="C271" s="17">
        <v>0</v>
      </c>
      <c r="D271" s="17">
        <v>0</v>
      </c>
      <c r="E271" s="17">
        <v>0</v>
      </c>
      <c r="F271" s="17">
        <v>0</v>
      </c>
      <c r="G271" s="17">
        <v>0</v>
      </c>
      <c r="H271" s="17">
        <v>0</v>
      </c>
      <c r="I271" s="17">
        <v>0</v>
      </c>
      <c r="J271" s="17">
        <v>0</v>
      </c>
      <c r="K271" s="17">
        <v>0</v>
      </c>
      <c r="L271" s="17">
        <v>0</v>
      </c>
      <c r="M271" s="17">
        <v>0</v>
      </c>
      <c r="N271" s="17">
        <v>0</v>
      </c>
      <c r="O271" s="17">
        <v>0</v>
      </c>
    </row>
    <row r="272" spans="1:15" s="103" customFormat="1" ht="20.100000000000001" customHeight="1">
      <c r="A272" s="16" t="s">
        <v>142</v>
      </c>
      <c r="B272" s="17">
        <v>0</v>
      </c>
      <c r="C272" s="17">
        <v>0</v>
      </c>
      <c r="D272" s="17">
        <v>0</v>
      </c>
      <c r="E272" s="17">
        <v>0</v>
      </c>
      <c r="F272" s="17">
        <v>0</v>
      </c>
      <c r="G272" s="17">
        <v>0</v>
      </c>
      <c r="H272" s="17">
        <v>0</v>
      </c>
      <c r="I272" s="17">
        <v>0</v>
      </c>
      <c r="J272" s="17">
        <v>0</v>
      </c>
      <c r="K272" s="17">
        <v>0</v>
      </c>
      <c r="L272" s="17">
        <v>0</v>
      </c>
      <c r="M272" s="17">
        <v>0</v>
      </c>
      <c r="N272" s="17">
        <v>0</v>
      </c>
      <c r="O272" s="17">
        <v>0</v>
      </c>
    </row>
    <row r="273" spans="1:15" s="103" customFormat="1" ht="20.100000000000001" customHeight="1">
      <c r="A273" s="18" t="s">
        <v>28</v>
      </c>
      <c r="B273" s="17">
        <v>84287</v>
      </c>
      <c r="C273" s="17">
        <v>15177</v>
      </c>
      <c r="D273" s="17">
        <v>192</v>
      </c>
      <c r="E273" s="17">
        <v>463</v>
      </c>
      <c r="F273" s="17">
        <v>46</v>
      </c>
      <c r="G273" s="17">
        <v>97023</v>
      </c>
      <c r="H273" s="17">
        <v>0</v>
      </c>
      <c r="I273" s="17">
        <v>0</v>
      </c>
      <c r="J273" s="17">
        <v>256</v>
      </c>
      <c r="K273" s="17">
        <v>488</v>
      </c>
      <c r="L273" s="17">
        <v>0</v>
      </c>
      <c r="M273" s="17">
        <v>0</v>
      </c>
      <c r="N273" s="17">
        <v>2398</v>
      </c>
      <c r="O273" s="17">
        <v>2398</v>
      </c>
    </row>
    <row r="274" spans="1:15" s="103" customFormat="1" ht="20.100000000000001" customHeight="1"/>
    <row r="275" spans="1:15" s="103" customFormat="1" ht="20.100000000000001" customHeight="1">
      <c r="A275" s="113" t="s">
        <v>3</v>
      </c>
      <c r="B275" s="115" t="s">
        <v>4</v>
      </c>
      <c r="C275" s="116"/>
      <c r="D275" s="116"/>
      <c r="E275" s="116"/>
      <c r="F275" s="117"/>
      <c r="G275" s="115" t="s">
        <v>5</v>
      </c>
      <c r="H275" s="116"/>
      <c r="I275" s="116"/>
      <c r="J275" s="116"/>
      <c r="K275" s="116"/>
      <c r="L275" s="116"/>
      <c r="M275" s="117"/>
      <c r="N275" s="113" t="s">
        <v>6</v>
      </c>
      <c r="O275" s="113" t="s">
        <v>7</v>
      </c>
    </row>
    <row r="276" spans="1:15" s="103" customFormat="1" ht="20.100000000000001" customHeight="1">
      <c r="A276" s="114"/>
      <c r="B276" s="14" t="s">
        <v>8</v>
      </c>
      <c r="C276" s="15" t="s">
        <v>9</v>
      </c>
      <c r="D276" s="14" t="s">
        <v>10</v>
      </c>
      <c r="E276" s="14" t="s">
        <v>11</v>
      </c>
      <c r="F276" s="14" t="s">
        <v>12</v>
      </c>
      <c r="G276" s="14" t="s">
        <v>13</v>
      </c>
      <c r="H276" s="14" t="s">
        <v>14</v>
      </c>
      <c r="I276" s="14" t="s">
        <v>15</v>
      </c>
      <c r="J276" s="14" t="s">
        <v>12</v>
      </c>
      <c r="K276" s="14" t="s">
        <v>16</v>
      </c>
      <c r="L276" s="14" t="s">
        <v>17</v>
      </c>
      <c r="M276" s="14" t="s">
        <v>18</v>
      </c>
      <c r="N276" s="114"/>
      <c r="O276" s="114"/>
    </row>
    <row r="277" spans="1:15" s="103" customFormat="1" ht="20.100000000000001" customHeight="1">
      <c r="A277" s="16" t="s">
        <v>145</v>
      </c>
      <c r="B277" s="17">
        <v>0</v>
      </c>
      <c r="C277" s="17">
        <v>0</v>
      </c>
      <c r="D277" s="17">
        <v>0</v>
      </c>
      <c r="E277" s="17">
        <v>0</v>
      </c>
      <c r="F277" s="17">
        <v>0</v>
      </c>
      <c r="G277" s="17">
        <v>0</v>
      </c>
      <c r="H277" s="17">
        <v>0</v>
      </c>
      <c r="I277" s="17">
        <v>0</v>
      </c>
      <c r="J277" s="17">
        <v>0</v>
      </c>
      <c r="K277" s="17">
        <v>0</v>
      </c>
      <c r="L277" s="17">
        <v>0</v>
      </c>
      <c r="M277" s="17">
        <v>0</v>
      </c>
      <c r="N277" s="17">
        <v>0</v>
      </c>
      <c r="O277" s="17">
        <v>0</v>
      </c>
    </row>
    <row r="278" spans="1:15" s="103" customFormat="1" ht="20.100000000000001" customHeight="1">
      <c r="A278" s="16" t="s">
        <v>146</v>
      </c>
      <c r="B278" s="17">
        <v>0</v>
      </c>
      <c r="C278" s="17">
        <v>0</v>
      </c>
      <c r="D278" s="17">
        <v>0</v>
      </c>
      <c r="E278" s="17">
        <v>0</v>
      </c>
      <c r="F278" s="17">
        <v>0</v>
      </c>
      <c r="G278" s="17">
        <v>0</v>
      </c>
      <c r="H278" s="17">
        <v>0</v>
      </c>
      <c r="I278" s="17">
        <v>0</v>
      </c>
      <c r="J278" s="17">
        <v>0</v>
      </c>
      <c r="K278" s="17">
        <v>0</v>
      </c>
      <c r="L278" s="17">
        <v>0</v>
      </c>
      <c r="M278" s="17">
        <v>0</v>
      </c>
      <c r="N278" s="17">
        <v>0</v>
      </c>
      <c r="O278" s="17">
        <v>0</v>
      </c>
    </row>
    <row r="279" spans="1:15" s="103" customFormat="1" ht="20.100000000000001" customHeight="1">
      <c r="A279" s="16" t="s">
        <v>147</v>
      </c>
      <c r="B279" s="17">
        <v>0</v>
      </c>
      <c r="C279" s="17">
        <v>0</v>
      </c>
      <c r="D279" s="17">
        <v>0</v>
      </c>
      <c r="E279" s="17">
        <v>0</v>
      </c>
      <c r="F279" s="17">
        <v>0</v>
      </c>
      <c r="G279" s="17">
        <v>0</v>
      </c>
      <c r="H279" s="17">
        <v>0</v>
      </c>
      <c r="I279" s="17">
        <v>0</v>
      </c>
      <c r="J279" s="17">
        <v>0</v>
      </c>
      <c r="K279" s="17">
        <v>0</v>
      </c>
      <c r="L279" s="17">
        <v>0</v>
      </c>
      <c r="M279" s="17">
        <v>0</v>
      </c>
      <c r="N279" s="17">
        <v>0</v>
      </c>
      <c r="O279" s="17">
        <v>0</v>
      </c>
    </row>
    <row r="280" spans="1:15" s="103" customFormat="1" ht="20.100000000000001" customHeight="1">
      <c r="A280" s="16" t="s">
        <v>148</v>
      </c>
      <c r="B280" s="17">
        <v>0</v>
      </c>
      <c r="C280" s="17">
        <v>0</v>
      </c>
      <c r="D280" s="17">
        <v>0</v>
      </c>
      <c r="E280" s="17">
        <v>0</v>
      </c>
      <c r="F280" s="17">
        <v>0</v>
      </c>
      <c r="G280" s="17">
        <v>0</v>
      </c>
      <c r="H280" s="17">
        <v>0</v>
      </c>
      <c r="I280" s="17">
        <v>0</v>
      </c>
      <c r="J280" s="17">
        <v>0</v>
      </c>
      <c r="K280" s="17">
        <v>0</v>
      </c>
      <c r="L280" s="17">
        <v>0</v>
      </c>
      <c r="M280" s="17">
        <v>0</v>
      </c>
      <c r="N280" s="17">
        <v>0</v>
      </c>
      <c r="O280" s="17">
        <v>0</v>
      </c>
    </row>
    <row r="281" spans="1:15" s="103" customFormat="1" ht="20.100000000000001" customHeight="1">
      <c r="A281" s="16" t="s">
        <v>149</v>
      </c>
      <c r="B281" s="17">
        <v>0</v>
      </c>
      <c r="C281" s="17">
        <v>0</v>
      </c>
      <c r="D281" s="17">
        <v>0</v>
      </c>
      <c r="E281" s="17">
        <v>0</v>
      </c>
      <c r="F281" s="17">
        <v>0</v>
      </c>
      <c r="G281" s="17">
        <v>0</v>
      </c>
      <c r="H281" s="17">
        <v>0</v>
      </c>
      <c r="I281" s="17">
        <v>0</v>
      </c>
      <c r="J281" s="17">
        <v>0</v>
      </c>
      <c r="K281" s="17">
        <v>0</v>
      </c>
      <c r="L281" s="17">
        <v>0</v>
      </c>
      <c r="M281" s="17">
        <v>0</v>
      </c>
      <c r="N281" s="17">
        <v>0</v>
      </c>
      <c r="O281" s="17">
        <v>0</v>
      </c>
    </row>
    <row r="282" spans="1:15" s="103" customFormat="1" ht="20.100000000000001" customHeight="1">
      <c r="A282" s="16" t="s">
        <v>150</v>
      </c>
      <c r="B282" s="17">
        <v>0</v>
      </c>
      <c r="C282" s="17">
        <v>0</v>
      </c>
      <c r="D282" s="17">
        <v>0</v>
      </c>
      <c r="E282" s="17">
        <v>0</v>
      </c>
      <c r="F282" s="17">
        <v>0</v>
      </c>
      <c r="G282" s="17">
        <v>0</v>
      </c>
      <c r="H282" s="17">
        <v>0</v>
      </c>
      <c r="I282" s="17">
        <v>0</v>
      </c>
      <c r="J282" s="17">
        <v>0</v>
      </c>
      <c r="K282" s="17">
        <v>0</v>
      </c>
      <c r="L282" s="17">
        <v>0</v>
      </c>
      <c r="M282" s="17">
        <v>0</v>
      </c>
      <c r="N282" s="17">
        <v>0</v>
      </c>
      <c r="O282" s="17">
        <v>0</v>
      </c>
    </row>
    <row r="283" spans="1:15" s="103" customFormat="1" ht="20.100000000000001" customHeight="1">
      <c r="A283" s="18" t="s">
        <v>28</v>
      </c>
      <c r="B283" s="17">
        <v>0</v>
      </c>
      <c r="C283" s="17">
        <v>0</v>
      </c>
      <c r="D283" s="17">
        <v>0</v>
      </c>
      <c r="E283" s="17">
        <v>0</v>
      </c>
      <c r="F283" s="17">
        <v>0</v>
      </c>
      <c r="G283" s="17">
        <v>0</v>
      </c>
      <c r="H283" s="17">
        <v>0</v>
      </c>
      <c r="I283" s="17">
        <v>0</v>
      </c>
      <c r="J283" s="17">
        <v>0</v>
      </c>
      <c r="K283" s="17">
        <v>0</v>
      </c>
      <c r="L283" s="17">
        <v>0</v>
      </c>
      <c r="M283" s="17">
        <v>0</v>
      </c>
      <c r="N283" s="17">
        <v>0</v>
      </c>
      <c r="O283" s="17">
        <v>0</v>
      </c>
    </row>
    <row r="284" spans="1:15" s="103" customFormat="1"/>
    <row r="285" spans="1:15" s="103" customFormat="1" ht="20.100000000000001" customHeight="1">
      <c r="A285" s="18" t="s">
        <v>28</v>
      </c>
      <c r="B285" s="17">
        <f>B261+B273+B283</f>
        <v>904375</v>
      </c>
      <c r="C285" s="17">
        <f t="shared" ref="C285:O285" si="6">C261+C273+C283</f>
        <v>123042</v>
      </c>
      <c r="D285" s="17">
        <f t="shared" si="6"/>
        <v>42797</v>
      </c>
      <c r="E285" s="17">
        <f t="shared" si="6"/>
        <v>1553</v>
      </c>
      <c r="F285" s="17">
        <f t="shared" si="6"/>
        <v>213</v>
      </c>
      <c r="G285" s="17">
        <f t="shared" si="6"/>
        <v>916125</v>
      </c>
      <c r="H285" s="17">
        <f t="shared" si="6"/>
        <v>0</v>
      </c>
      <c r="I285" s="17">
        <f t="shared" si="6"/>
        <v>0</v>
      </c>
      <c r="J285" s="17">
        <f t="shared" si="6"/>
        <v>9523</v>
      </c>
      <c r="K285" s="17">
        <f t="shared" si="6"/>
        <v>1942</v>
      </c>
      <c r="L285" s="17">
        <f t="shared" si="6"/>
        <v>0</v>
      </c>
      <c r="M285" s="17">
        <f t="shared" si="6"/>
        <v>42372</v>
      </c>
      <c r="N285" s="17">
        <f t="shared" si="6"/>
        <v>102018</v>
      </c>
      <c r="O285" s="17">
        <f t="shared" si="6"/>
        <v>102002</v>
      </c>
    </row>
    <row r="286" spans="1:15" s="104" customFormat="1"/>
    <row r="287" spans="1:15" s="104" customFormat="1" ht="13.5" thickBot="1"/>
    <row r="288" spans="1:15" s="104" customFormat="1" ht="18" customHeight="1">
      <c r="A288" s="118" t="s">
        <v>0</v>
      </c>
      <c r="B288" s="118"/>
      <c r="C288" s="118"/>
      <c r="D288" s="118"/>
      <c r="E288" s="118"/>
      <c r="F288" s="118"/>
      <c r="G288" s="118"/>
      <c r="H288" s="118"/>
      <c r="I288" s="118"/>
      <c r="J288" s="118"/>
      <c r="K288" s="118"/>
      <c r="L288" s="118"/>
      <c r="M288" s="118"/>
      <c r="N288" s="118"/>
      <c r="O288" s="118"/>
    </row>
    <row r="289" spans="1:15" s="104" customFormat="1" ht="89.1" customHeight="1">
      <c r="A289" s="128" t="s">
        <v>166</v>
      </c>
      <c r="B289" s="121"/>
      <c r="C289" s="121"/>
      <c r="D289" s="121"/>
      <c r="E289" s="121"/>
      <c r="F289" s="121"/>
      <c r="G289" s="121"/>
      <c r="H289" s="121"/>
      <c r="I289" s="121"/>
      <c r="J289" s="121"/>
      <c r="K289" s="121"/>
      <c r="L289" s="121"/>
      <c r="M289" s="121"/>
      <c r="N289" s="121"/>
      <c r="O289" s="121"/>
    </row>
    <row r="290" spans="1:15" s="104" customFormat="1" ht="21.95" customHeight="1">
      <c r="A290" s="110" t="s">
        <v>2</v>
      </c>
      <c r="B290" s="111"/>
      <c r="C290" s="111"/>
      <c r="D290" s="111"/>
      <c r="E290" s="111"/>
      <c r="F290" s="111"/>
      <c r="G290" s="111"/>
      <c r="H290" s="111"/>
      <c r="I290" s="111"/>
      <c r="J290" s="111"/>
      <c r="K290" s="111"/>
      <c r="L290" s="111"/>
      <c r="M290" s="111"/>
      <c r="N290" s="111"/>
      <c r="O290" s="112"/>
    </row>
    <row r="291" spans="1:15" s="104" customFormat="1" ht="18.95" customHeight="1">
      <c r="A291" s="113" t="s">
        <v>3</v>
      </c>
      <c r="B291" s="115" t="s">
        <v>4</v>
      </c>
      <c r="C291" s="116"/>
      <c r="D291" s="116"/>
      <c r="E291" s="116"/>
      <c r="F291" s="117"/>
      <c r="G291" s="115" t="s">
        <v>5</v>
      </c>
      <c r="H291" s="116"/>
      <c r="I291" s="116"/>
      <c r="J291" s="116"/>
      <c r="K291" s="116"/>
      <c r="L291" s="116"/>
      <c r="M291" s="117"/>
      <c r="N291" s="113" t="s">
        <v>6</v>
      </c>
      <c r="O291" s="113" t="s">
        <v>7</v>
      </c>
    </row>
    <row r="292" spans="1:15" s="104" customFormat="1" ht="18.95" customHeight="1">
      <c r="A292" s="114"/>
      <c r="B292" s="14" t="s">
        <v>8</v>
      </c>
      <c r="C292" s="15" t="s">
        <v>9</v>
      </c>
      <c r="D292" s="14" t="s">
        <v>10</v>
      </c>
      <c r="E292" s="14" t="s">
        <v>11</v>
      </c>
      <c r="F292" s="14" t="s">
        <v>12</v>
      </c>
      <c r="G292" s="14" t="s">
        <v>13</v>
      </c>
      <c r="H292" s="14" t="s">
        <v>14</v>
      </c>
      <c r="I292" s="14" t="s">
        <v>15</v>
      </c>
      <c r="J292" s="14" t="s">
        <v>12</v>
      </c>
      <c r="K292" s="14" t="s">
        <v>16</v>
      </c>
      <c r="L292" s="14" t="s">
        <v>17</v>
      </c>
      <c r="M292" s="14" t="s">
        <v>18</v>
      </c>
      <c r="N292" s="114"/>
      <c r="O292" s="114"/>
    </row>
    <row r="293" spans="1:15" s="104" customFormat="1" ht="20.100000000000001" customHeight="1">
      <c r="A293" s="16" t="s">
        <v>19</v>
      </c>
      <c r="B293" s="17">
        <v>0</v>
      </c>
      <c r="C293" s="17">
        <v>0</v>
      </c>
      <c r="D293" s="17">
        <v>0</v>
      </c>
      <c r="E293" s="17">
        <v>0</v>
      </c>
      <c r="F293" s="17">
        <v>0</v>
      </c>
      <c r="G293" s="17">
        <v>0</v>
      </c>
      <c r="H293" s="17">
        <v>0</v>
      </c>
      <c r="I293" s="17">
        <v>0</v>
      </c>
      <c r="J293" s="17">
        <v>0</v>
      </c>
      <c r="K293" s="17">
        <v>0</v>
      </c>
      <c r="L293" s="17">
        <v>0</v>
      </c>
      <c r="M293" s="17">
        <v>0</v>
      </c>
      <c r="N293" s="17">
        <v>0</v>
      </c>
      <c r="O293" s="17">
        <v>0</v>
      </c>
    </row>
    <row r="294" spans="1:15" s="104" customFormat="1" ht="20.100000000000001" customHeight="1">
      <c r="A294" s="16" t="s">
        <v>20</v>
      </c>
      <c r="B294" s="17">
        <v>159069</v>
      </c>
      <c r="C294" s="17">
        <v>26178</v>
      </c>
      <c r="D294" s="17">
        <v>68</v>
      </c>
      <c r="E294" s="17">
        <v>237</v>
      </c>
      <c r="F294" s="17">
        <v>0</v>
      </c>
      <c r="G294" s="17">
        <v>129429</v>
      </c>
      <c r="H294" s="17">
        <v>0</v>
      </c>
      <c r="I294" s="17">
        <v>0</v>
      </c>
      <c r="J294" s="17">
        <v>8881</v>
      </c>
      <c r="K294" s="17">
        <v>61</v>
      </c>
      <c r="L294" s="17">
        <v>3</v>
      </c>
      <c r="M294" s="17">
        <v>0</v>
      </c>
      <c r="N294" s="17">
        <v>47178</v>
      </c>
      <c r="O294" s="17">
        <v>47177</v>
      </c>
    </row>
    <row r="295" spans="1:15" s="104" customFormat="1" ht="20.100000000000001" customHeight="1">
      <c r="A295" s="16" t="s">
        <v>21</v>
      </c>
      <c r="B295" s="17">
        <v>0</v>
      </c>
      <c r="C295" s="17">
        <v>0</v>
      </c>
      <c r="D295" s="17">
        <v>0</v>
      </c>
      <c r="E295" s="17">
        <v>0</v>
      </c>
      <c r="F295" s="17">
        <v>0</v>
      </c>
      <c r="G295" s="17">
        <v>0</v>
      </c>
      <c r="H295" s="17">
        <v>0</v>
      </c>
      <c r="I295" s="17">
        <v>0</v>
      </c>
      <c r="J295" s="17">
        <v>0</v>
      </c>
      <c r="K295" s="17">
        <v>0</v>
      </c>
      <c r="L295" s="17">
        <v>0</v>
      </c>
      <c r="M295" s="17">
        <v>0</v>
      </c>
      <c r="N295" s="17">
        <v>0</v>
      </c>
      <c r="O295" s="17">
        <v>0</v>
      </c>
    </row>
    <row r="296" spans="1:15" s="104" customFormat="1" ht="20.100000000000001" customHeight="1">
      <c r="A296" s="16" t="s">
        <v>22</v>
      </c>
      <c r="B296" s="17">
        <v>144696</v>
      </c>
      <c r="C296" s="17">
        <v>12630</v>
      </c>
      <c r="D296" s="17">
        <v>45137</v>
      </c>
      <c r="E296" s="17">
        <v>181</v>
      </c>
      <c r="F296" s="17">
        <v>89</v>
      </c>
      <c r="G296" s="17">
        <v>178221</v>
      </c>
      <c r="H296" s="17">
        <v>0</v>
      </c>
      <c r="I296" s="17">
        <v>0</v>
      </c>
      <c r="J296" s="17">
        <v>123</v>
      </c>
      <c r="K296" s="17">
        <v>893</v>
      </c>
      <c r="L296" s="17">
        <v>0</v>
      </c>
      <c r="M296" s="17">
        <v>15255</v>
      </c>
      <c r="N296" s="17">
        <v>8241</v>
      </c>
      <c r="O296" s="17">
        <v>8241</v>
      </c>
    </row>
    <row r="297" spans="1:15" s="104" customFormat="1" ht="20.100000000000001" customHeight="1">
      <c r="A297" s="16" t="s">
        <v>23</v>
      </c>
      <c r="B297" s="17">
        <v>667805</v>
      </c>
      <c r="C297" s="17">
        <v>66044</v>
      </c>
      <c r="D297" s="17">
        <v>123</v>
      </c>
      <c r="E297" s="17">
        <v>968</v>
      </c>
      <c r="F297" s="17">
        <v>78</v>
      </c>
      <c r="G297" s="17">
        <v>660793</v>
      </c>
      <c r="H297" s="17">
        <v>0</v>
      </c>
      <c r="I297" s="17">
        <v>0</v>
      </c>
      <c r="J297" s="17">
        <v>622</v>
      </c>
      <c r="K297" s="17">
        <v>1027</v>
      </c>
      <c r="L297" s="17">
        <v>0</v>
      </c>
      <c r="M297" s="17">
        <v>29836</v>
      </c>
      <c r="N297" s="17">
        <v>42740</v>
      </c>
      <c r="O297" s="17">
        <v>42740</v>
      </c>
    </row>
    <row r="298" spans="1:15" s="104" customFormat="1" ht="20.100000000000001" customHeight="1">
      <c r="A298" s="16" t="s">
        <v>24</v>
      </c>
      <c r="B298" s="17">
        <v>4162</v>
      </c>
      <c r="C298" s="17">
        <v>2997</v>
      </c>
      <c r="D298" s="17">
        <v>0</v>
      </c>
      <c r="E298" s="17">
        <v>0</v>
      </c>
      <c r="F298" s="17">
        <v>0</v>
      </c>
      <c r="G298" s="17">
        <v>5157</v>
      </c>
      <c r="H298" s="17">
        <v>0</v>
      </c>
      <c r="I298" s="17">
        <v>0</v>
      </c>
      <c r="J298" s="17">
        <v>0</v>
      </c>
      <c r="K298" s="17">
        <v>6</v>
      </c>
      <c r="L298" s="17">
        <v>0</v>
      </c>
      <c r="M298" s="17">
        <v>0</v>
      </c>
      <c r="N298" s="17">
        <v>1996</v>
      </c>
      <c r="O298" s="17">
        <v>1996</v>
      </c>
    </row>
    <row r="299" spans="1:15" s="104" customFormat="1" ht="20.100000000000001" customHeight="1">
      <c r="A299" s="16" t="s">
        <v>25</v>
      </c>
      <c r="B299" s="17">
        <v>0</v>
      </c>
      <c r="C299" s="17">
        <v>0</v>
      </c>
      <c r="D299" s="17">
        <v>0</v>
      </c>
      <c r="E299" s="17">
        <v>0</v>
      </c>
      <c r="F299" s="17">
        <v>0</v>
      </c>
      <c r="G299" s="17">
        <v>0</v>
      </c>
      <c r="H299" s="17">
        <v>0</v>
      </c>
      <c r="I299" s="17">
        <v>0</v>
      </c>
      <c r="J299" s="17">
        <v>0</v>
      </c>
      <c r="K299" s="17">
        <v>0</v>
      </c>
      <c r="L299" s="17">
        <v>0</v>
      </c>
      <c r="M299" s="17">
        <v>0</v>
      </c>
      <c r="N299" s="17">
        <v>0</v>
      </c>
      <c r="O299" s="17">
        <v>0</v>
      </c>
    </row>
    <row r="300" spans="1:15" s="104" customFormat="1" ht="20.100000000000001" customHeight="1">
      <c r="A300" s="16" t="s">
        <v>26</v>
      </c>
      <c r="B300" s="17">
        <v>0</v>
      </c>
      <c r="C300" s="17">
        <v>16</v>
      </c>
      <c r="D300" s="17">
        <v>0</v>
      </c>
      <c r="E300" s="17">
        <v>0</v>
      </c>
      <c r="F300" s="17">
        <v>0</v>
      </c>
      <c r="G300" s="17">
        <v>0</v>
      </c>
      <c r="H300" s="17">
        <v>0</v>
      </c>
      <c r="I300" s="17">
        <v>0</v>
      </c>
      <c r="J300" s="17">
        <v>0</v>
      </c>
      <c r="K300" s="17">
        <v>0</v>
      </c>
      <c r="L300" s="17">
        <v>0</v>
      </c>
      <c r="M300" s="17">
        <v>0</v>
      </c>
      <c r="N300" s="17">
        <v>16</v>
      </c>
      <c r="O300" s="17">
        <v>0</v>
      </c>
    </row>
    <row r="301" spans="1:15" s="104" customFormat="1" ht="20.100000000000001" customHeight="1">
      <c r="A301" s="16" t="s">
        <v>27</v>
      </c>
      <c r="B301" s="17">
        <v>0</v>
      </c>
      <c r="C301" s="17">
        <v>0</v>
      </c>
      <c r="D301" s="17">
        <v>0</v>
      </c>
      <c r="E301" s="17">
        <v>0</v>
      </c>
      <c r="F301" s="17">
        <v>0</v>
      </c>
      <c r="G301" s="17">
        <v>0</v>
      </c>
      <c r="H301" s="17">
        <v>0</v>
      </c>
      <c r="I301" s="17">
        <v>0</v>
      </c>
      <c r="J301" s="17">
        <v>0</v>
      </c>
      <c r="K301" s="17">
        <v>0</v>
      </c>
      <c r="L301" s="17">
        <v>0</v>
      </c>
      <c r="M301" s="17">
        <v>0</v>
      </c>
      <c r="N301" s="17">
        <v>0</v>
      </c>
      <c r="O301" s="17">
        <v>0</v>
      </c>
    </row>
    <row r="302" spans="1:15" s="104" customFormat="1" ht="20.100000000000001" customHeight="1">
      <c r="A302" s="18" t="s">
        <v>28</v>
      </c>
      <c r="B302" s="17">
        <v>975732</v>
      </c>
      <c r="C302" s="17">
        <v>107865</v>
      </c>
      <c r="D302" s="17">
        <v>45328</v>
      </c>
      <c r="E302" s="17">
        <v>1386</v>
      </c>
      <c r="F302" s="17">
        <v>167</v>
      </c>
      <c r="G302" s="17">
        <v>973600</v>
      </c>
      <c r="H302" s="17">
        <v>0</v>
      </c>
      <c r="I302" s="17">
        <v>0</v>
      </c>
      <c r="J302" s="17">
        <v>9626</v>
      </c>
      <c r="K302" s="17">
        <v>1987</v>
      </c>
      <c r="L302" s="17">
        <v>3</v>
      </c>
      <c r="M302" s="17">
        <v>45091</v>
      </c>
      <c r="N302" s="17">
        <v>100171</v>
      </c>
      <c r="O302" s="17">
        <v>100154</v>
      </c>
    </row>
    <row r="303" spans="1:15" s="104" customFormat="1"/>
    <row r="304" spans="1:15" s="104" customFormat="1" ht="18.95" customHeight="1">
      <c r="A304" s="113" t="s">
        <v>3</v>
      </c>
      <c r="B304" s="115" t="s">
        <v>4</v>
      </c>
      <c r="C304" s="116"/>
      <c r="D304" s="116"/>
      <c r="E304" s="116"/>
      <c r="F304" s="117"/>
      <c r="G304" s="115" t="s">
        <v>5</v>
      </c>
      <c r="H304" s="116"/>
      <c r="I304" s="116"/>
      <c r="J304" s="116"/>
      <c r="K304" s="116"/>
      <c r="L304" s="116"/>
      <c r="M304" s="117"/>
      <c r="N304" s="113" t="s">
        <v>6</v>
      </c>
      <c r="O304" s="113" t="s">
        <v>7</v>
      </c>
    </row>
    <row r="305" spans="1:15" s="104" customFormat="1" ht="18.95" customHeight="1">
      <c r="A305" s="114"/>
      <c r="B305" s="14" t="s">
        <v>8</v>
      </c>
      <c r="C305" s="15" t="s">
        <v>9</v>
      </c>
      <c r="D305" s="14" t="s">
        <v>10</v>
      </c>
      <c r="E305" s="14" t="s">
        <v>11</v>
      </c>
      <c r="F305" s="14" t="s">
        <v>12</v>
      </c>
      <c r="G305" s="14" t="s">
        <v>13</v>
      </c>
      <c r="H305" s="14" t="s">
        <v>14</v>
      </c>
      <c r="I305" s="14" t="s">
        <v>15</v>
      </c>
      <c r="J305" s="14" t="s">
        <v>12</v>
      </c>
      <c r="K305" s="14" t="s">
        <v>16</v>
      </c>
      <c r="L305" s="14" t="s">
        <v>17</v>
      </c>
      <c r="M305" s="14" t="s">
        <v>18</v>
      </c>
      <c r="N305" s="114"/>
      <c r="O305" s="114"/>
    </row>
    <row r="306" spans="1:15" s="104" customFormat="1" ht="20.100000000000001" customHeight="1">
      <c r="A306" s="16" t="s">
        <v>135</v>
      </c>
      <c r="B306" s="17">
        <v>0</v>
      </c>
      <c r="C306" s="17">
        <v>0</v>
      </c>
      <c r="D306" s="17">
        <v>0</v>
      </c>
      <c r="E306" s="17">
        <v>0</v>
      </c>
      <c r="F306" s="17">
        <v>0</v>
      </c>
      <c r="G306" s="17">
        <v>0</v>
      </c>
      <c r="H306" s="17">
        <v>0</v>
      </c>
      <c r="I306" s="17">
        <v>0</v>
      </c>
      <c r="J306" s="17">
        <v>0</v>
      </c>
      <c r="K306" s="17">
        <v>0</v>
      </c>
      <c r="L306" s="17">
        <v>0</v>
      </c>
      <c r="M306" s="17">
        <v>0</v>
      </c>
      <c r="N306" s="17">
        <v>0</v>
      </c>
      <c r="O306" s="17">
        <v>0</v>
      </c>
    </row>
    <row r="307" spans="1:15" s="104" customFormat="1" ht="20.100000000000001" customHeight="1">
      <c r="A307" s="16" t="s">
        <v>136</v>
      </c>
      <c r="B307" s="17">
        <v>0</v>
      </c>
      <c r="C307" s="17">
        <v>0</v>
      </c>
      <c r="D307" s="17">
        <v>0</v>
      </c>
      <c r="E307" s="17">
        <v>0</v>
      </c>
      <c r="F307" s="17">
        <v>0</v>
      </c>
      <c r="G307" s="17">
        <v>0</v>
      </c>
      <c r="H307" s="17">
        <v>0</v>
      </c>
      <c r="I307" s="17">
        <v>0</v>
      </c>
      <c r="J307" s="17">
        <v>0</v>
      </c>
      <c r="K307" s="17">
        <v>0</v>
      </c>
      <c r="L307" s="17">
        <v>0</v>
      </c>
      <c r="M307" s="17">
        <v>0</v>
      </c>
      <c r="N307" s="17">
        <v>0</v>
      </c>
      <c r="O307" s="17">
        <v>0</v>
      </c>
    </row>
    <row r="308" spans="1:15" s="104" customFormat="1" ht="20.100000000000001" customHeight="1">
      <c r="A308" s="16" t="s">
        <v>137</v>
      </c>
      <c r="B308" s="17">
        <v>0</v>
      </c>
      <c r="C308" s="17">
        <v>0</v>
      </c>
      <c r="D308" s="17">
        <v>0</v>
      </c>
      <c r="E308" s="17">
        <v>0</v>
      </c>
      <c r="F308" s="17">
        <v>0</v>
      </c>
      <c r="G308" s="17">
        <v>0</v>
      </c>
      <c r="H308" s="17">
        <v>0</v>
      </c>
      <c r="I308" s="17">
        <v>0</v>
      </c>
      <c r="J308" s="17">
        <v>0</v>
      </c>
      <c r="K308" s="17">
        <v>0</v>
      </c>
      <c r="L308" s="17">
        <v>0</v>
      </c>
      <c r="M308" s="17">
        <v>0</v>
      </c>
      <c r="N308" s="17">
        <v>0</v>
      </c>
      <c r="O308" s="17">
        <v>0</v>
      </c>
    </row>
    <row r="309" spans="1:15" s="104" customFormat="1" ht="20.100000000000001" customHeight="1">
      <c r="A309" s="16" t="s">
        <v>138</v>
      </c>
      <c r="B309" s="17">
        <v>103680</v>
      </c>
      <c r="C309" s="17">
        <v>15177</v>
      </c>
      <c r="D309" s="17">
        <v>192</v>
      </c>
      <c r="E309" s="17">
        <v>522</v>
      </c>
      <c r="F309" s="17">
        <v>82</v>
      </c>
      <c r="G309" s="17">
        <v>116851</v>
      </c>
      <c r="H309" s="17">
        <v>0</v>
      </c>
      <c r="I309" s="17">
        <v>0</v>
      </c>
      <c r="J309" s="17">
        <v>274</v>
      </c>
      <c r="K309" s="17">
        <v>691</v>
      </c>
      <c r="L309" s="17">
        <v>0</v>
      </c>
      <c r="M309" s="17">
        <v>0</v>
      </c>
      <c r="N309" s="17">
        <v>1837</v>
      </c>
      <c r="O309" s="17">
        <v>1837</v>
      </c>
    </row>
    <row r="310" spans="1:15" s="104" customFormat="1" ht="20.100000000000001" customHeight="1">
      <c r="A310" s="16" t="s">
        <v>139</v>
      </c>
      <c r="B310" s="17">
        <v>0</v>
      </c>
      <c r="C310" s="17">
        <v>0</v>
      </c>
      <c r="D310" s="17">
        <v>0</v>
      </c>
      <c r="E310" s="17">
        <v>0</v>
      </c>
      <c r="F310" s="17">
        <v>0</v>
      </c>
      <c r="G310" s="17">
        <v>0</v>
      </c>
      <c r="H310" s="17">
        <v>0</v>
      </c>
      <c r="I310" s="17">
        <v>0</v>
      </c>
      <c r="J310" s="17">
        <v>0</v>
      </c>
      <c r="K310" s="17">
        <v>0</v>
      </c>
      <c r="L310" s="17">
        <v>0</v>
      </c>
      <c r="M310" s="17">
        <v>0</v>
      </c>
      <c r="N310" s="17">
        <v>0</v>
      </c>
      <c r="O310" s="17">
        <v>0</v>
      </c>
    </row>
    <row r="311" spans="1:15" s="104" customFormat="1" ht="20.100000000000001" customHeight="1">
      <c r="A311" s="16" t="s">
        <v>140</v>
      </c>
      <c r="B311" s="17">
        <v>0</v>
      </c>
      <c r="C311" s="17">
        <v>0</v>
      </c>
      <c r="D311" s="17">
        <v>0</v>
      </c>
      <c r="E311" s="17">
        <v>0</v>
      </c>
      <c r="F311" s="17">
        <v>0</v>
      </c>
      <c r="G311" s="17">
        <v>0</v>
      </c>
      <c r="H311" s="17">
        <v>0</v>
      </c>
      <c r="I311" s="17">
        <v>0</v>
      </c>
      <c r="J311" s="17">
        <v>0</v>
      </c>
      <c r="K311" s="17">
        <v>0</v>
      </c>
      <c r="L311" s="17">
        <v>0</v>
      </c>
      <c r="M311" s="17">
        <v>0</v>
      </c>
      <c r="N311" s="17">
        <v>0</v>
      </c>
      <c r="O311" s="17">
        <v>0</v>
      </c>
    </row>
    <row r="312" spans="1:15" s="104" customFormat="1" ht="20.100000000000001" customHeight="1">
      <c r="A312" s="16" t="s">
        <v>141</v>
      </c>
      <c r="B312" s="17">
        <v>0</v>
      </c>
      <c r="C312" s="17">
        <v>0</v>
      </c>
      <c r="D312" s="17">
        <v>0</v>
      </c>
      <c r="E312" s="17">
        <v>0</v>
      </c>
      <c r="F312" s="17">
        <v>0</v>
      </c>
      <c r="G312" s="17">
        <v>0</v>
      </c>
      <c r="H312" s="17">
        <v>0</v>
      </c>
      <c r="I312" s="17">
        <v>0</v>
      </c>
      <c r="J312" s="17">
        <v>0</v>
      </c>
      <c r="K312" s="17">
        <v>0</v>
      </c>
      <c r="L312" s="17">
        <v>0</v>
      </c>
      <c r="M312" s="17">
        <v>0</v>
      </c>
      <c r="N312" s="17">
        <v>0</v>
      </c>
      <c r="O312" s="17">
        <v>0</v>
      </c>
    </row>
    <row r="313" spans="1:15" s="104" customFormat="1" ht="20.100000000000001" customHeight="1">
      <c r="A313" s="16" t="s">
        <v>142</v>
      </c>
      <c r="B313" s="17">
        <v>0</v>
      </c>
      <c r="C313" s="17">
        <v>0</v>
      </c>
      <c r="D313" s="17">
        <v>0</v>
      </c>
      <c r="E313" s="17">
        <v>0</v>
      </c>
      <c r="F313" s="17">
        <v>0</v>
      </c>
      <c r="G313" s="17">
        <v>0</v>
      </c>
      <c r="H313" s="17">
        <v>0</v>
      </c>
      <c r="I313" s="17">
        <v>0</v>
      </c>
      <c r="J313" s="17">
        <v>0</v>
      </c>
      <c r="K313" s="17">
        <v>0</v>
      </c>
      <c r="L313" s="17">
        <v>0</v>
      </c>
      <c r="M313" s="17">
        <v>0</v>
      </c>
      <c r="N313" s="17">
        <v>0</v>
      </c>
      <c r="O313" s="17">
        <v>0</v>
      </c>
    </row>
    <row r="314" spans="1:15" s="104" customFormat="1" ht="20.100000000000001" customHeight="1">
      <c r="A314" s="18" t="s">
        <v>28</v>
      </c>
      <c r="B314" s="17">
        <v>103680</v>
      </c>
      <c r="C314" s="17">
        <v>15177</v>
      </c>
      <c r="D314" s="17">
        <v>192</v>
      </c>
      <c r="E314" s="17">
        <v>522</v>
      </c>
      <c r="F314" s="17">
        <v>82</v>
      </c>
      <c r="G314" s="17">
        <v>116851</v>
      </c>
      <c r="H314" s="17">
        <v>0</v>
      </c>
      <c r="I314" s="17">
        <v>0</v>
      </c>
      <c r="J314" s="17">
        <v>274</v>
      </c>
      <c r="K314" s="17">
        <v>691</v>
      </c>
      <c r="L314" s="17">
        <v>0</v>
      </c>
      <c r="M314" s="17">
        <v>0</v>
      </c>
      <c r="N314" s="17">
        <v>1837</v>
      </c>
      <c r="O314" s="17">
        <v>1837</v>
      </c>
    </row>
    <row r="315" spans="1:15" s="104" customFormat="1" ht="20.100000000000001" customHeight="1"/>
    <row r="316" spans="1:15" s="104" customFormat="1" ht="20.100000000000001" customHeight="1">
      <c r="A316" s="113" t="s">
        <v>3</v>
      </c>
      <c r="B316" s="115" t="s">
        <v>4</v>
      </c>
      <c r="C316" s="116"/>
      <c r="D316" s="116"/>
      <c r="E316" s="116"/>
      <c r="F316" s="117"/>
      <c r="G316" s="115" t="s">
        <v>5</v>
      </c>
      <c r="H316" s="116"/>
      <c r="I316" s="116"/>
      <c r="J316" s="116"/>
      <c r="K316" s="116"/>
      <c r="L316" s="116"/>
      <c r="M316" s="117"/>
      <c r="N316" s="113" t="s">
        <v>6</v>
      </c>
      <c r="O316" s="113" t="s">
        <v>7</v>
      </c>
    </row>
    <row r="317" spans="1:15" s="104" customFormat="1" ht="20.100000000000001" customHeight="1">
      <c r="A317" s="114"/>
      <c r="B317" s="14" t="s">
        <v>8</v>
      </c>
      <c r="C317" s="15" t="s">
        <v>9</v>
      </c>
      <c r="D317" s="14" t="s">
        <v>10</v>
      </c>
      <c r="E317" s="14" t="s">
        <v>11</v>
      </c>
      <c r="F317" s="14" t="s">
        <v>12</v>
      </c>
      <c r="G317" s="14" t="s">
        <v>13</v>
      </c>
      <c r="H317" s="14" t="s">
        <v>14</v>
      </c>
      <c r="I317" s="14" t="s">
        <v>15</v>
      </c>
      <c r="J317" s="14" t="s">
        <v>12</v>
      </c>
      <c r="K317" s="14" t="s">
        <v>16</v>
      </c>
      <c r="L317" s="14" t="s">
        <v>17</v>
      </c>
      <c r="M317" s="14" t="s">
        <v>18</v>
      </c>
      <c r="N317" s="114"/>
      <c r="O317" s="114"/>
    </row>
    <row r="318" spans="1:15" s="104" customFormat="1" ht="20.100000000000001" customHeight="1">
      <c r="A318" s="16" t="s">
        <v>145</v>
      </c>
      <c r="B318" s="17">
        <v>0</v>
      </c>
      <c r="C318" s="17">
        <v>0</v>
      </c>
      <c r="D318" s="17">
        <v>0</v>
      </c>
      <c r="E318" s="17">
        <v>0</v>
      </c>
      <c r="F318" s="17">
        <v>0</v>
      </c>
      <c r="G318" s="17">
        <v>0</v>
      </c>
      <c r="H318" s="17">
        <v>0</v>
      </c>
      <c r="I318" s="17">
        <v>0</v>
      </c>
      <c r="J318" s="17">
        <v>0</v>
      </c>
      <c r="K318" s="17">
        <v>0</v>
      </c>
      <c r="L318" s="17">
        <v>0</v>
      </c>
      <c r="M318" s="17">
        <v>0</v>
      </c>
      <c r="N318" s="17">
        <v>0</v>
      </c>
      <c r="O318" s="17">
        <v>0</v>
      </c>
    </row>
    <row r="319" spans="1:15" s="104" customFormat="1" ht="20.100000000000001" customHeight="1">
      <c r="A319" s="16" t="s">
        <v>146</v>
      </c>
      <c r="B319" s="17">
        <v>0</v>
      </c>
      <c r="C319" s="17">
        <v>0</v>
      </c>
      <c r="D319" s="17">
        <v>0</v>
      </c>
      <c r="E319" s="17">
        <v>0</v>
      </c>
      <c r="F319" s="17">
        <v>0</v>
      </c>
      <c r="G319" s="17">
        <v>0</v>
      </c>
      <c r="H319" s="17">
        <v>0</v>
      </c>
      <c r="I319" s="17">
        <v>0</v>
      </c>
      <c r="J319" s="17">
        <v>0</v>
      </c>
      <c r="K319" s="17">
        <v>0</v>
      </c>
      <c r="L319" s="17">
        <v>0</v>
      </c>
      <c r="M319" s="17">
        <v>0</v>
      </c>
      <c r="N319" s="17">
        <v>0</v>
      </c>
      <c r="O319" s="17">
        <v>0</v>
      </c>
    </row>
    <row r="320" spans="1:15" s="104" customFormat="1" ht="20.100000000000001" customHeight="1">
      <c r="A320" s="16" t="s">
        <v>147</v>
      </c>
      <c r="B320" s="17">
        <v>0</v>
      </c>
      <c r="C320" s="17">
        <v>0</v>
      </c>
      <c r="D320" s="17">
        <v>0</v>
      </c>
      <c r="E320" s="17">
        <v>0</v>
      </c>
      <c r="F320" s="17">
        <v>0</v>
      </c>
      <c r="G320" s="17">
        <v>0</v>
      </c>
      <c r="H320" s="17">
        <v>0</v>
      </c>
      <c r="I320" s="17">
        <v>0</v>
      </c>
      <c r="J320" s="17">
        <v>0</v>
      </c>
      <c r="K320" s="17">
        <v>0</v>
      </c>
      <c r="L320" s="17">
        <v>0</v>
      </c>
      <c r="M320" s="17">
        <v>0</v>
      </c>
      <c r="N320" s="17">
        <v>0</v>
      </c>
      <c r="O320" s="17">
        <v>0</v>
      </c>
    </row>
    <row r="321" spans="1:15" s="104" customFormat="1" ht="20.100000000000001" customHeight="1">
      <c r="A321" s="16" t="s">
        <v>148</v>
      </c>
      <c r="B321" s="17">
        <v>0</v>
      </c>
      <c r="C321" s="17">
        <v>0</v>
      </c>
      <c r="D321" s="17">
        <v>0</v>
      </c>
      <c r="E321" s="17">
        <v>0</v>
      </c>
      <c r="F321" s="17">
        <v>0</v>
      </c>
      <c r="G321" s="17">
        <v>0</v>
      </c>
      <c r="H321" s="17">
        <v>0</v>
      </c>
      <c r="I321" s="17">
        <v>0</v>
      </c>
      <c r="J321" s="17">
        <v>0</v>
      </c>
      <c r="K321" s="17">
        <v>0</v>
      </c>
      <c r="L321" s="17">
        <v>0</v>
      </c>
      <c r="M321" s="17">
        <v>0</v>
      </c>
      <c r="N321" s="17">
        <v>0</v>
      </c>
      <c r="O321" s="17">
        <v>0</v>
      </c>
    </row>
    <row r="322" spans="1:15" s="104" customFormat="1" ht="20.100000000000001" customHeight="1">
      <c r="A322" s="16" t="s">
        <v>149</v>
      </c>
      <c r="B322" s="17">
        <v>0</v>
      </c>
      <c r="C322" s="17">
        <v>0</v>
      </c>
      <c r="D322" s="17">
        <v>0</v>
      </c>
      <c r="E322" s="17">
        <v>0</v>
      </c>
      <c r="F322" s="17">
        <v>0</v>
      </c>
      <c r="G322" s="17">
        <v>0</v>
      </c>
      <c r="H322" s="17">
        <v>0</v>
      </c>
      <c r="I322" s="17">
        <v>0</v>
      </c>
      <c r="J322" s="17">
        <v>0</v>
      </c>
      <c r="K322" s="17">
        <v>0</v>
      </c>
      <c r="L322" s="17">
        <v>0</v>
      </c>
      <c r="M322" s="17">
        <v>0</v>
      </c>
      <c r="N322" s="17">
        <v>0</v>
      </c>
      <c r="O322" s="17">
        <v>0</v>
      </c>
    </row>
    <row r="323" spans="1:15" s="104" customFormat="1" ht="20.100000000000001" customHeight="1">
      <c r="A323" s="16" t="s">
        <v>150</v>
      </c>
      <c r="B323" s="17">
        <v>0</v>
      </c>
      <c r="C323" s="17">
        <v>0</v>
      </c>
      <c r="D323" s="17">
        <v>0</v>
      </c>
      <c r="E323" s="17">
        <v>0</v>
      </c>
      <c r="F323" s="17">
        <v>0</v>
      </c>
      <c r="G323" s="17">
        <v>0</v>
      </c>
      <c r="H323" s="17">
        <v>0</v>
      </c>
      <c r="I323" s="17">
        <v>0</v>
      </c>
      <c r="J323" s="17">
        <v>0</v>
      </c>
      <c r="K323" s="17">
        <v>0</v>
      </c>
      <c r="L323" s="17">
        <v>0</v>
      </c>
      <c r="M323" s="17">
        <v>0</v>
      </c>
      <c r="N323" s="17">
        <v>0</v>
      </c>
      <c r="O323" s="17">
        <v>0</v>
      </c>
    </row>
    <row r="324" spans="1:15" s="104" customFormat="1" ht="20.100000000000001" customHeight="1">
      <c r="A324" s="18" t="s">
        <v>28</v>
      </c>
      <c r="B324" s="17">
        <v>0</v>
      </c>
      <c r="C324" s="17">
        <v>0</v>
      </c>
      <c r="D324" s="17">
        <v>0</v>
      </c>
      <c r="E324" s="17">
        <v>0</v>
      </c>
      <c r="F324" s="17">
        <v>0</v>
      </c>
      <c r="G324" s="17">
        <v>0</v>
      </c>
      <c r="H324" s="17">
        <v>0</v>
      </c>
      <c r="I324" s="17">
        <v>0</v>
      </c>
      <c r="J324" s="17">
        <v>0</v>
      </c>
      <c r="K324" s="17">
        <v>0</v>
      </c>
      <c r="L324" s="17">
        <v>0</v>
      </c>
      <c r="M324" s="17">
        <v>0</v>
      </c>
      <c r="N324" s="17">
        <v>0</v>
      </c>
      <c r="O324" s="17">
        <v>0</v>
      </c>
    </row>
    <row r="325" spans="1:15" s="104" customFormat="1"/>
    <row r="326" spans="1:15" s="104" customFormat="1" ht="20.100000000000001" customHeight="1">
      <c r="A326" s="18" t="s">
        <v>28</v>
      </c>
      <c r="B326" s="17">
        <f>B302+B314+B324</f>
        <v>1079412</v>
      </c>
      <c r="C326" s="17">
        <f t="shared" ref="C326:O326" si="7">C302+C314+C324</f>
        <v>123042</v>
      </c>
      <c r="D326" s="17">
        <f t="shared" si="7"/>
        <v>45520</v>
      </c>
      <c r="E326" s="17">
        <f t="shared" si="7"/>
        <v>1908</v>
      </c>
      <c r="F326" s="17">
        <f t="shared" si="7"/>
        <v>249</v>
      </c>
      <c r="G326" s="17">
        <f t="shared" si="7"/>
        <v>1090451</v>
      </c>
      <c r="H326" s="17">
        <f t="shared" si="7"/>
        <v>0</v>
      </c>
      <c r="I326" s="17">
        <f t="shared" si="7"/>
        <v>0</v>
      </c>
      <c r="J326" s="17">
        <f t="shared" si="7"/>
        <v>9900</v>
      </c>
      <c r="K326" s="17">
        <f t="shared" si="7"/>
        <v>2678</v>
      </c>
      <c r="L326" s="17">
        <f t="shared" si="7"/>
        <v>3</v>
      </c>
      <c r="M326" s="17">
        <f t="shared" si="7"/>
        <v>45091</v>
      </c>
      <c r="N326" s="17">
        <f t="shared" si="7"/>
        <v>102008</v>
      </c>
      <c r="O326" s="17">
        <f t="shared" si="7"/>
        <v>101991</v>
      </c>
    </row>
    <row r="327" spans="1:15" s="105" customFormat="1"/>
    <row r="328" spans="1:15" s="105" customFormat="1" ht="13.5" thickBot="1"/>
    <row r="329" spans="1:15" s="105" customFormat="1" ht="18" customHeight="1">
      <c r="A329" s="118" t="s">
        <v>0</v>
      </c>
      <c r="B329" s="118"/>
      <c r="C329" s="118"/>
      <c r="D329" s="118"/>
      <c r="E329" s="118"/>
      <c r="F329" s="118"/>
      <c r="G329" s="118"/>
      <c r="H329" s="118"/>
      <c r="I329" s="118"/>
      <c r="J329" s="118"/>
      <c r="K329" s="118"/>
      <c r="L329" s="118"/>
      <c r="M329" s="118"/>
      <c r="N329" s="118"/>
      <c r="O329" s="118"/>
    </row>
    <row r="330" spans="1:15" s="105" customFormat="1" ht="89.1" customHeight="1">
      <c r="A330" s="128" t="s">
        <v>168</v>
      </c>
      <c r="B330" s="121"/>
      <c r="C330" s="121"/>
      <c r="D330" s="121"/>
      <c r="E330" s="121"/>
      <c r="F330" s="121"/>
      <c r="G330" s="121"/>
      <c r="H330" s="121"/>
      <c r="I330" s="121"/>
      <c r="J330" s="121"/>
      <c r="K330" s="121"/>
      <c r="L330" s="121"/>
      <c r="M330" s="121"/>
      <c r="N330" s="121"/>
      <c r="O330" s="121"/>
    </row>
    <row r="331" spans="1:15" s="105" customFormat="1" ht="21.95" customHeight="1">
      <c r="A331" s="110" t="s">
        <v>2</v>
      </c>
      <c r="B331" s="111"/>
      <c r="C331" s="111"/>
      <c r="D331" s="111"/>
      <c r="E331" s="111"/>
      <c r="F331" s="111"/>
      <c r="G331" s="111"/>
      <c r="H331" s="111"/>
      <c r="I331" s="111"/>
      <c r="J331" s="111"/>
      <c r="K331" s="111"/>
      <c r="L331" s="111"/>
      <c r="M331" s="111"/>
      <c r="N331" s="111"/>
      <c r="O331" s="112"/>
    </row>
    <row r="332" spans="1:15" s="105" customFormat="1" ht="18.95" customHeight="1">
      <c r="A332" s="113" t="s">
        <v>3</v>
      </c>
      <c r="B332" s="115" t="s">
        <v>4</v>
      </c>
      <c r="C332" s="116"/>
      <c r="D332" s="116"/>
      <c r="E332" s="116"/>
      <c r="F332" s="117"/>
      <c r="G332" s="115" t="s">
        <v>5</v>
      </c>
      <c r="H332" s="116"/>
      <c r="I332" s="116"/>
      <c r="J332" s="116"/>
      <c r="K332" s="116"/>
      <c r="L332" s="116"/>
      <c r="M332" s="117"/>
      <c r="N332" s="113" t="s">
        <v>6</v>
      </c>
      <c r="O332" s="113" t="s">
        <v>7</v>
      </c>
    </row>
    <row r="333" spans="1:15" s="105" customFormat="1" ht="18.95" customHeight="1">
      <c r="A333" s="114"/>
      <c r="B333" s="14" t="s">
        <v>8</v>
      </c>
      <c r="C333" s="15" t="s">
        <v>9</v>
      </c>
      <c r="D333" s="14" t="s">
        <v>10</v>
      </c>
      <c r="E333" s="14" t="s">
        <v>11</v>
      </c>
      <c r="F333" s="14" t="s">
        <v>12</v>
      </c>
      <c r="G333" s="14" t="s">
        <v>13</v>
      </c>
      <c r="H333" s="14" t="s">
        <v>14</v>
      </c>
      <c r="I333" s="14" t="s">
        <v>15</v>
      </c>
      <c r="J333" s="14" t="s">
        <v>12</v>
      </c>
      <c r="K333" s="14" t="s">
        <v>16</v>
      </c>
      <c r="L333" s="14" t="s">
        <v>17</v>
      </c>
      <c r="M333" s="14" t="s">
        <v>18</v>
      </c>
      <c r="N333" s="114"/>
      <c r="O333" s="114"/>
    </row>
    <row r="334" spans="1:15" s="105" customFormat="1" ht="20.100000000000001" customHeight="1">
      <c r="A334" s="16" t="s">
        <v>19</v>
      </c>
      <c r="B334" s="17">
        <v>0</v>
      </c>
      <c r="C334" s="17">
        <v>0</v>
      </c>
      <c r="D334" s="17">
        <v>0</v>
      </c>
      <c r="E334" s="17">
        <v>0</v>
      </c>
      <c r="F334" s="17">
        <v>0</v>
      </c>
      <c r="G334" s="17">
        <v>0</v>
      </c>
      <c r="H334" s="17">
        <v>0</v>
      </c>
      <c r="I334" s="17">
        <v>0</v>
      </c>
      <c r="J334" s="17">
        <v>0</v>
      </c>
      <c r="K334" s="17">
        <v>0</v>
      </c>
      <c r="L334" s="17">
        <v>0</v>
      </c>
      <c r="M334" s="17">
        <v>0</v>
      </c>
      <c r="N334" s="17">
        <v>0</v>
      </c>
      <c r="O334" s="17">
        <v>0</v>
      </c>
    </row>
    <row r="335" spans="1:15" s="105" customFormat="1" ht="20.100000000000001" customHeight="1">
      <c r="A335" s="16" t="s">
        <v>20</v>
      </c>
      <c r="B335" s="17">
        <v>177166</v>
      </c>
      <c r="C335" s="17">
        <v>26178</v>
      </c>
      <c r="D335" s="17">
        <v>68</v>
      </c>
      <c r="E335" s="17">
        <v>237</v>
      </c>
      <c r="F335" s="17">
        <v>0</v>
      </c>
      <c r="G335" s="17">
        <v>137085</v>
      </c>
      <c r="H335" s="17">
        <v>0</v>
      </c>
      <c r="I335" s="17">
        <v>0</v>
      </c>
      <c r="J335" s="17">
        <v>8941</v>
      </c>
      <c r="K335" s="17">
        <v>61</v>
      </c>
      <c r="L335" s="17">
        <v>7</v>
      </c>
      <c r="M335" s="17">
        <v>0</v>
      </c>
      <c r="N335" s="17">
        <v>57555</v>
      </c>
      <c r="O335" s="17">
        <v>57555</v>
      </c>
    </row>
    <row r="336" spans="1:15" s="105" customFormat="1" ht="20.100000000000001" customHeight="1">
      <c r="A336" s="16" t="s">
        <v>21</v>
      </c>
      <c r="B336" s="17">
        <v>0</v>
      </c>
      <c r="C336" s="17">
        <v>0</v>
      </c>
      <c r="D336" s="17">
        <v>0</v>
      </c>
      <c r="E336" s="17">
        <v>0</v>
      </c>
      <c r="F336" s="17">
        <v>0</v>
      </c>
      <c r="G336" s="17">
        <v>0</v>
      </c>
      <c r="H336" s="17">
        <v>0</v>
      </c>
      <c r="I336" s="17">
        <v>0</v>
      </c>
      <c r="J336" s="17">
        <v>0</v>
      </c>
      <c r="K336" s="17">
        <v>0</v>
      </c>
      <c r="L336" s="17">
        <v>0</v>
      </c>
      <c r="M336" s="17">
        <v>0</v>
      </c>
      <c r="N336" s="17">
        <v>0</v>
      </c>
      <c r="O336" s="17">
        <v>0</v>
      </c>
    </row>
    <row r="337" spans="1:15" s="105" customFormat="1" ht="20.100000000000001" customHeight="1">
      <c r="A337" s="16" t="s">
        <v>22</v>
      </c>
      <c r="B337" s="17">
        <v>165595</v>
      </c>
      <c r="C337" s="17">
        <v>12630</v>
      </c>
      <c r="D337" s="17">
        <v>57329</v>
      </c>
      <c r="E337" s="17">
        <v>181</v>
      </c>
      <c r="F337" s="17">
        <v>89</v>
      </c>
      <c r="G337" s="17">
        <v>206610</v>
      </c>
      <c r="H337" s="17">
        <v>0</v>
      </c>
      <c r="I337" s="17">
        <v>0</v>
      </c>
      <c r="J337" s="17">
        <v>169</v>
      </c>
      <c r="K337" s="17">
        <v>959</v>
      </c>
      <c r="L337" s="17">
        <v>0</v>
      </c>
      <c r="M337" s="17">
        <v>15302</v>
      </c>
      <c r="N337" s="17">
        <v>12784</v>
      </c>
      <c r="O337" s="17">
        <v>12784</v>
      </c>
    </row>
    <row r="338" spans="1:15" s="105" customFormat="1" ht="20.100000000000001" customHeight="1">
      <c r="A338" s="16" t="s">
        <v>23</v>
      </c>
      <c r="B338" s="17">
        <v>767360</v>
      </c>
      <c r="C338" s="17">
        <v>66044</v>
      </c>
      <c r="D338" s="17">
        <v>123</v>
      </c>
      <c r="E338" s="17">
        <v>1053</v>
      </c>
      <c r="F338" s="17">
        <v>78</v>
      </c>
      <c r="G338" s="17">
        <v>757048</v>
      </c>
      <c r="H338" s="17">
        <v>0</v>
      </c>
      <c r="I338" s="17">
        <v>0</v>
      </c>
      <c r="J338" s="17">
        <v>747</v>
      </c>
      <c r="K338" s="17">
        <v>1127</v>
      </c>
      <c r="L338" s="17">
        <v>0</v>
      </c>
      <c r="M338" s="17">
        <v>41981</v>
      </c>
      <c r="N338" s="17">
        <v>33755</v>
      </c>
      <c r="O338" s="17">
        <v>33755</v>
      </c>
    </row>
    <row r="339" spans="1:15" s="105" customFormat="1" ht="20.100000000000001" customHeight="1">
      <c r="A339" s="16" t="s">
        <v>24</v>
      </c>
      <c r="B339" s="17">
        <v>4865</v>
      </c>
      <c r="C339" s="17">
        <v>2997</v>
      </c>
      <c r="D339" s="17">
        <v>0</v>
      </c>
      <c r="E339" s="17">
        <v>0</v>
      </c>
      <c r="F339" s="17">
        <v>0</v>
      </c>
      <c r="G339" s="17">
        <v>7407</v>
      </c>
      <c r="H339" s="17">
        <v>0</v>
      </c>
      <c r="I339" s="17">
        <v>3</v>
      </c>
      <c r="J339" s="17">
        <v>0</v>
      </c>
      <c r="K339" s="17">
        <v>6</v>
      </c>
      <c r="L339" s="17">
        <v>0</v>
      </c>
      <c r="M339" s="17">
        <v>0</v>
      </c>
      <c r="N339" s="17">
        <v>446</v>
      </c>
      <c r="O339" s="17">
        <v>446</v>
      </c>
    </row>
    <row r="340" spans="1:15" s="105" customFormat="1" ht="20.100000000000001" customHeight="1">
      <c r="A340" s="16" t="s">
        <v>25</v>
      </c>
      <c r="B340" s="17">
        <v>0</v>
      </c>
      <c r="C340" s="17">
        <v>0</v>
      </c>
      <c r="D340" s="17">
        <v>0</v>
      </c>
      <c r="E340" s="17">
        <v>0</v>
      </c>
      <c r="F340" s="17">
        <v>0</v>
      </c>
      <c r="G340" s="17">
        <v>0</v>
      </c>
      <c r="H340" s="17">
        <v>0</v>
      </c>
      <c r="I340" s="17">
        <v>0</v>
      </c>
      <c r="J340" s="17">
        <v>0</v>
      </c>
      <c r="K340" s="17">
        <v>0</v>
      </c>
      <c r="L340" s="17">
        <v>0</v>
      </c>
      <c r="M340" s="17">
        <v>0</v>
      </c>
      <c r="N340" s="17">
        <v>0</v>
      </c>
      <c r="O340" s="17">
        <v>0</v>
      </c>
    </row>
    <row r="341" spans="1:15" s="105" customFormat="1" ht="20.100000000000001" customHeight="1">
      <c r="A341" s="16" t="s">
        <v>26</v>
      </c>
      <c r="B341" s="17">
        <v>0</v>
      </c>
      <c r="C341" s="17">
        <v>16</v>
      </c>
      <c r="D341" s="17">
        <v>0</v>
      </c>
      <c r="E341" s="17">
        <v>0</v>
      </c>
      <c r="F341" s="17">
        <v>0</v>
      </c>
      <c r="G341" s="17">
        <v>0</v>
      </c>
      <c r="H341" s="17">
        <v>0</v>
      </c>
      <c r="I341" s="17">
        <v>0</v>
      </c>
      <c r="J341" s="17">
        <v>0</v>
      </c>
      <c r="K341" s="17">
        <v>0</v>
      </c>
      <c r="L341" s="17">
        <v>0</v>
      </c>
      <c r="M341" s="17">
        <v>0</v>
      </c>
      <c r="N341" s="17">
        <v>16</v>
      </c>
      <c r="O341" s="17">
        <v>0</v>
      </c>
    </row>
    <row r="342" spans="1:15" s="105" customFormat="1" ht="20.100000000000001" customHeight="1">
      <c r="A342" s="16" t="s">
        <v>27</v>
      </c>
      <c r="B342" s="17">
        <v>0</v>
      </c>
      <c r="C342" s="17">
        <v>0</v>
      </c>
      <c r="D342" s="17">
        <v>0</v>
      </c>
      <c r="E342" s="17">
        <v>0</v>
      </c>
      <c r="F342" s="17">
        <v>0</v>
      </c>
      <c r="G342" s="17">
        <v>0</v>
      </c>
      <c r="H342" s="17">
        <v>0</v>
      </c>
      <c r="I342" s="17">
        <v>0</v>
      </c>
      <c r="J342" s="17">
        <v>0</v>
      </c>
      <c r="K342" s="17">
        <v>0</v>
      </c>
      <c r="L342" s="17">
        <v>0</v>
      </c>
      <c r="M342" s="17">
        <v>0</v>
      </c>
      <c r="N342" s="17">
        <v>0</v>
      </c>
      <c r="O342" s="17">
        <v>0</v>
      </c>
    </row>
    <row r="343" spans="1:15" s="105" customFormat="1" ht="20.100000000000001" customHeight="1">
      <c r="A343" s="18" t="s">
        <v>28</v>
      </c>
      <c r="B343" s="17">
        <v>1114986</v>
      </c>
      <c r="C343" s="17">
        <v>107865</v>
      </c>
      <c r="D343" s="17">
        <v>57520</v>
      </c>
      <c r="E343" s="17">
        <v>1471</v>
      </c>
      <c r="F343" s="17">
        <v>167</v>
      </c>
      <c r="G343" s="17">
        <v>1108150</v>
      </c>
      <c r="H343" s="17">
        <v>0</v>
      </c>
      <c r="I343" s="17">
        <v>3</v>
      </c>
      <c r="J343" s="17">
        <v>9857</v>
      </c>
      <c r="K343" s="17">
        <v>2153</v>
      </c>
      <c r="L343" s="17">
        <v>7</v>
      </c>
      <c r="M343" s="17">
        <v>57283</v>
      </c>
      <c r="N343" s="17">
        <v>104556</v>
      </c>
      <c r="O343" s="17">
        <v>104540</v>
      </c>
    </row>
    <row r="344" spans="1:15" s="105" customFormat="1"/>
    <row r="345" spans="1:15" s="105" customFormat="1" ht="18.95" customHeight="1">
      <c r="A345" s="113" t="s">
        <v>3</v>
      </c>
      <c r="B345" s="115" t="s">
        <v>4</v>
      </c>
      <c r="C345" s="116"/>
      <c r="D345" s="116"/>
      <c r="E345" s="116"/>
      <c r="F345" s="117"/>
      <c r="G345" s="115" t="s">
        <v>5</v>
      </c>
      <c r="H345" s="116"/>
      <c r="I345" s="116"/>
      <c r="J345" s="116"/>
      <c r="K345" s="116"/>
      <c r="L345" s="116"/>
      <c r="M345" s="117"/>
      <c r="N345" s="113" t="s">
        <v>6</v>
      </c>
      <c r="O345" s="113" t="s">
        <v>7</v>
      </c>
    </row>
    <row r="346" spans="1:15" s="105" customFormat="1" ht="18.95" customHeight="1">
      <c r="A346" s="114"/>
      <c r="B346" s="14" t="s">
        <v>8</v>
      </c>
      <c r="C346" s="15" t="s">
        <v>9</v>
      </c>
      <c r="D346" s="14" t="s">
        <v>10</v>
      </c>
      <c r="E346" s="14" t="s">
        <v>11</v>
      </c>
      <c r="F346" s="14" t="s">
        <v>12</v>
      </c>
      <c r="G346" s="14" t="s">
        <v>13</v>
      </c>
      <c r="H346" s="14" t="s">
        <v>14</v>
      </c>
      <c r="I346" s="14" t="s">
        <v>15</v>
      </c>
      <c r="J346" s="14" t="s">
        <v>12</v>
      </c>
      <c r="K346" s="14" t="s">
        <v>16</v>
      </c>
      <c r="L346" s="14" t="s">
        <v>17</v>
      </c>
      <c r="M346" s="14" t="s">
        <v>18</v>
      </c>
      <c r="N346" s="114"/>
      <c r="O346" s="114"/>
    </row>
    <row r="347" spans="1:15" s="105" customFormat="1" ht="20.100000000000001" customHeight="1">
      <c r="A347" s="16" t="s">
        <v>135</v>
      </c>
      <c r="B347" s="17">
        <v>0</v>
      </c>
      <c r="C347" s="17">
        <v>0</v>
      </c>
      <c r="D347" s="17">
        <v>0</v>
      </c>
      <c r="E347" s="17">
        <v>0</v>
      </c>
      <c r="F347" s="17">
        <v>0</v>
      </c>
      <c r="G347" s="17">
        <v>0</v>
      </c>
      <c r="H347" s="17">
        <v>0</v>
      </c>
      <c r="I347" s="17">
        <v>0</v>
      </c>
      <c r="J347" s="17">
        <v>0</v>
      </c>
      <c r="K347" s="17">
        <v>0</v>
      </c>
      <c r="L347" s="17">
        <v>0</v>
      </c>
      <c r="M347" s="17">
        <v>0</v>
      </c>
      <c r="N347" s="17">
        <v>0</v>
      </c>
      <c r="O347" s="17">
        <v>0</v>
      </c>
    </row>
    <row r="348" spans="1:15" s="105" customFormat="1" ht="20.100000000000001" customHeight="1">
      <c r="A348" s="16" t="s">
        <v>136</v>
      </c>
      <c r="B348" s="17">
        <v>0</v>
      </c>
      <c r="C348" s="17">
        <v>0</v>
      </c>
      <c r="D348" s="17">
        <v>0</v>
      </c>
      <c r="E348" s="17">
        <v>0</v>
      </c>
      <c r="F348" s="17">
        <v>0</v>
      </c>
      <c r="G348" s="17">
        <v>0</v>
      </c>
      <c r="H348" s="17">
        <v>0</v>
      </c>
      <c r="I348" s="17">
        <v>0</v>
      </c>
      <c r="J348" s="17">
        <v>0</v>
      </c>
      <c r="K348" s="17">
        <v>0</v>
      </c>
      <c r="L348" s="17">
        <v>0</v>
      </c>
      <c r="M348" s="17">
        <v>0</v>
      </c>
      <c r="N348" s="17">
        <v>0</v>
      </c>
      <c r="O348" s="17">
        <v>0</v>
      </c>
    </row>
    <row r="349" spans="1:15" s="105" customFormat="1" ht="20.100000000000001" customHeight="1">
      <c r="A349" s="16" t="s">
        <v>137</v>
      </c>
      <c r="B349" s="17">
        <v>0</v>
      </c>
      <c r="C349" s="17">
        <v>0</v>
      </c>
      <c r="D349" s="17">
        <v>0</v>
      </c>
      <c r="E349" s="17">
        <v>0</v>
      </c>
      <c r="F349" s="17">
        <v>0</v>
      </c>
      <c r="G349" s="17">
        <v>0</v>
      </c>
      <c r="H349" s="17">
        <v>0</v>
      </c>
      <c r="I349" s="17">
        <v>0</v>
      </c>
      <c r="J349" s="17">
        <v>0</v>
      </c>
      <c r="K349" s="17">
        <v>0</v>
      </c>
      <c r="L349" s="17">
        <v>0</v>
      </c>
      <c r="M349" s="17">
        <v>0</v>
      </c>
      <c r="N349" s="17">
        <v>0</v>
      </c>
      <c r="O349" s="17">
        <v>0</v>
      </c>
    </row>
    <row r="350" spans="1:15" s="105" customFormat="1" ht="20.100000000000001" customHeight="1">
      <c r="A350" s="16" t="s">
        <v>138</v>
      </c>
      <c r="B350" s="17">
        <v>122716</v>
      </c>
      <c r="C350" s="17">
        <v>15177</v>
      </c>
      <c r="D350" s="17">
        <v>192</v>
      </c>
      <c r="E350" s="17">
        <v>784</v>
      </c>
      <c r="F350" s="17">
        <v>82</v>
      </c>
      <c r="G350" s="17">
        <v>136456</v>
      </c>
      <c r="H350" s="17">
        <v>0</v>
      </c>
      <c r="I350" s="17">
        <v>0</v>
      </c>
      <c r="J350" s="17">
        <v>274</v>
      </c>
      <c r="K350" s="17">
        <v>771</v>
      </c>
      <c r="L350" s="17">
        <v>0</v>
      </c>
      <c r="M350" s="17">
        <v>0</v>
      </c>
      <c r="N350" s="17">
        <v>1450</v>
      </c>
      <c r="O350" s="17">
        <v>1450</v>
      </c>
    </row>
    <row r="351" spans="1:15" s="105" customFormat="1" ht="20.100000000000001" customHeight="1">
      <c r="A351" s="16" t="s">
        <v>139</v>
      </c>
      <c r="B351" s="17">
        <v>0</v>
      </c>
      <c r="C351" s="17">
        <v>0</v>
      </c>
      <c r="D351" s="17">
        <v>0</v>
      </c>
      <c r="E351" s="17">
        <v>0</v>
      </c>
      <c r="F351" s="17">
        <v>0</v>
      </c>
      <c r="G351" s="17">
        <v>0</v>
      </c>
      <c r="H351" s="17">
        <v>0</v>
      </c>
      <c r="I351" s="17">
        <v>0</v>
      </c>
      <c r="J351" s="17">
        <v>0</v>
      </c>
      <c r="K351" s="17">
        <v>0</v>
      </c>
      <c r="L351" s="17">
        <v>0</v>
      </c>
      <c r="M351" s="17">
        <v>0</v>
      </c>
      <c r="N351" s="17">
        <v>0</v>
      </c>
      <c r="O351" s="17">
        <v>0</v>
      </c>
    </row>
    <row r="352" spans="1:15" s="105" customFormat="1" ht="20.100000000000001" customHeight="1">
      <c r="A352" s="16" t="s">
        <v>140</v>
      </c>
      <c r="B352" s="17">
        <v>0</v>
      </c>
      <c r="C352" s="17">
        <v>0</v>
      </c>
      <c r="D352" s="17">
        <v>0</v>
      </c>
      <c r="E352" s="17">
        <v>0</v>
      </c>
      <c r="F352" s="17">
        <v>0</v>
      </c>
      <c r="G352" s="17">
        <v>0</v>
      </c>
      <c r="H352" s="17">
        <v>0</v>
      </c>
      <c r="I352" s="17">
        <v>0</v>
      </c>
      <c r="J352" s="17">
        <v>0</v>
      </c>
      <c r="K352" s="17">
        <v>0</v>
      </c>
      <c r="L352" s="17">
        <v>0</v>
      </c>
      <c r="M352" s="17">
        <v>0</v>
      </c>
      <c r="N352" s="17">
        <v>0</v>
      </c>
      <c r="O352" s="17">
        <v>0</v>
      </c>
    </row>
    <row r="353" spans="1:15" s="105" customFormat="1" ht="20.100000000000001" customHeight="1">
      <c r="A353" s="16" t="s">
        <v>141</v>
      </c>
      <c r="B353" s="17">
        <v>0</v>
      </c>
      <c r="C353" s="17">
        <v>0</v>
      </c>
      <c r="D353" s="17">
        <v>0</v>
      </c>
      <c r="E353" s="17">
        <v>0</v>
      </c>
      <c r="F353" s="17">
        <v>0</v>
      </c>
      <c r="G353" s="17">
        <v>0</v>
      </c>
      <c r="H353" s="17">
        <v>0</v>
      </c>
      <c r="I353" s="17">
        <v>0</v>
      </c>
      <c r="J353" s="17">
        <v>0</v>
      </c>
      <c r="K353" s="17">
        <v>0</v>
      </c>
      <c r="L353" s="17">
        <v>0</v>
      </c>
      <c r="M353" s="17">
        <v>0</v>
      </c>
      <c r="N353" s="17">
        <v>0</v>
      </c>
      <c r="O353" s="17">
        <v>0</v>
      </c>
    </row>
    <row r="354" spans="1:15" s="105" customFormat="1" ht="20.100000000000001" customHeight="1">
      <c r="A354" s="16" t="s">
        <v>142</v>
      </c>
      <c r="B354" s="17">
        <v>0</v>
      </c>
      <c r="C354" s="17">
        <v>0</v>
      </c>
      <c r="D354" s="17">
        <v>0</v>
      </c>
      <c r="E354" s="17">
        <v>0</v>
      </c>
      <c r="F354" s="17">
        <v>0</v>
      </c>
      <c r="G354" s="17">
        <v>0</v>
      </c>
      <c r="H354" s="17">
        <v>0</v>
      </c>
      <c r="I354" s="17">
        <v>0</v>
      </c>
      <c r="J354" s="17">
        <v>0</v>
      </c>
      <c r="K354" s="17">
        <v>0</v>
      </c>
      <c r="L354" s="17">
        <v>0</v>
      </c>
      <c r="M354" s="17">
        <v>0</v>
      </c>
      <c r="N354" s="17">
        <v>0</v>
      </c>
      <c r="O354" s="17">
        <v>0</v>
      </c>
    </row>
    <row r="355" spans="1:15" s="105" customFormat="1" ht="20.100000000000001" customHeight="1">
      <c r="A355" s="18" t="s">
        <v>28</v>
      </c>
      <c r="B355" s="17">
        <v>122716</v>
      </c>
      <c r="C355" s="17">
        <v>15177</v>
      </c>
      <c r="D355" s="17">
        <v>192</v>
      </c>
      <c r="E355" s="17">
        <v>784</v>
      </c>
      <c r="F355" s="17">
        <v>82</v>
      </c>
      <c r="G355" s="17">
        <v>136456</v>
      </c>
      <c r="H355" s="17">
        <v>0</v>
      </c>
      <c r="I355" s="17">
        <v>0</v>
      </c>
      <c r="J355" s="17">
        <v>274</v>
      </c>
      <c r="K355" s="17">
        <v>771</v>
      </c>
      <c r="L355" s="17">
        <v>0</v>
      </c>
      <c r="M355" s="17">
        <v>0</v>
      </c>
      <c r="N355" s="17">
        <v>1450</v>
      </c>
      <c r="O355" s="17">
        <v>1450</v>
      </c>
    </row>
    <row r="356" spans="1:15" s="105" customFormat="1" ht="20.100000000000001" customHeight="1"/>
    <row r="357" spans="1:15" s="105" customFormat="1" ht="20.100000000000001" customHeight="1">
      <c r="A357" s="113" t="s">
        <v>3</v>
      </c>
      <c r="B357" s="115" t="s">
        <v>4</v>
      </c>
      <c r="C357" s="116"/>
      <c r="D357" s="116"/>
      <c r="E357" s="116"/>
      <c r="F357" s="117"/>
      <c r="G357" s="115" t="s">
        <v>5</v>
      </c>
      <c r="H357" s="116"/>
      <c r="I357" s="116"/>
      <c r="J357" s="116"/>
      <c r="K357" s="116"/>
      <c r="L357" s="116"/>
      <c r="M357" s="117"/>
      <c r="N357" s="113" t="s">
        <v>6</v>
      </c>
      <c r="O357" s="113" t="s">
        <v>7</v>
      </c>
    </row>
    <row r="358" spans="1:15" s="105" customFormat="1" ht="20.100000000000001" customHeight="1">
      <c r="A358" s="114"/>
      <c r="B358" s="14" t="s">
        <v>8</v>
      </c>
      <c r="C358" s="15" t="s">
        <v>9</v>
      </c>
      <c r="D358" s="14" t="s">
        <v>10</v>
      </c>
      <c r="E358" s="14" t="s">
        <v>11</v>
      </c>
      <c r="F358" s="14" t="s">
        <v>12</v>
      </c>
      <c r="G358" s="14" t="s">
        <v>13</v>
      </c>
      <c r="H358" s="14" t="s">
        <v>14</v>
      </c>
      <c r="I358" s="14" t="s">
        <v>15</v>
      </c>
      <c r="J358" s="14" t="s">
        <v>12</v>
      </c>
      <c r="K358" s="14" t="s">
        <v>16</v>
      </c>
      <c r="L358" s="14" t="s">
        <v>17</v>
      </c>
      <c r="M358" s="14" t="s">
        <v>18</v>
      </c>
      <c r="N358" s="114"/>
      <c r="O358" s="114"/>
    </row>
    <row r="359" spans="1:15" s="105" customFormat="1" ht="20.100000000000001" customHeight="1">
      <c r="A359" s="16" t="s">
        <v>145</v>
      </c>
      <c r="B359" s="17">
        <v>0</v>
      </c>
      <c r="C359" s="17">
        <v>0</v>
      </c>
      <c r="D359" s="17">
        <v>0</v>
      </c>
      <c r="E359" s="17">
        <v>0</v>
      </c>
      <c r="F359" s="17">
        <v>0</v>
      </c>
      <c r="G359" s="17">
        <v>0</v>
      </c>
      <c r="H359" s="17">
        <v>0</v>
      </c>
      <c r="I359" s="17">
        <v>0</v>
      </c>
      <c r="J359" s="17">
        <v>0</v>
      </c>
      <c r="K359" s="17">
        <v>0</v>
      </c>
      <c r="L359" s="17">
        <v>0</v>
      </c>
      <c r="M359" s="17">
        <v>0</v>
      </c>
      <c r="N359" s="17">
        <v>0</v>
      </c>
      <c r="O359" s="17">
        <v>0</v>
      </c>
    </row>
    <row r="360" spans="1:15" s="105" customFormat="1" ht="20.100000000000001" customHeight="1">
      <c r="A360" s="16" t="s">
        <v>146</v>
      </c>
      <c r="B360" s="17">
        <v>0</v>
      </c>
      <c r="C360" s="17">
        <v>0</v>
      </c>
      <c r="D360" s="17">
        <v>0</v>
      </c>
      <c r="E360" s="17">
        <v>0</v>
      </c>
      <c r="F360" s="17">
        <v>0</v>
      </c>
      <c r="G360" s="17">
        <v>0</v>
      </c>
      <c r="H360" s="17">
        <v>0</v>
      </c>
      <c r="I360" s="17">
        <v>0</v>
      </c>
      <c r="J360" s="17">
        <v>0</v>
      </c>
      <c r="K360" s="17">
        <v>0</v>
      </c>
      <c r="L360" s="17">
        <v>0</v>
      </c>
      <c r="M360" s="17">
        <v>0</v>
      </c>
      <c r="N360" s="17">
        <v>0</v>
      </c>
      <c r="O360" s="17">
        <v>0</v>
      </c>
    </row>
    <row r="361" spans="1:15" s="105" customFormat="1" ht="20.100000000000001" customHeight="1">
      <c r="A361" s="16" t="s">
        <v>147</v>
      </c>
      <c r="B361" s="17">
        <v>0</v>
      </c>
      <c r="C361" s="17">
        <v>0</v>
      </c>
      <c r="D361" s="17">
        <v>0</v>
      </c>
      <c r="E361" s="17">
        <v>0</v>
      </c>
      <c r="F361" s="17">
        <v>0</v>
      </c>
      <c r="G361" s="17">
        <v>0</v>
      </c>
      <c r="H361" s="17">
        <v>0</v>
      </c>
      <c r="I361" s="17">
        <v>0</v>
      </c>
      <c r="J361" s="17">
        <v>0</v>
      </c>
      <c r="K361" s="17">
        <v>0</v>
      </c>
      <c r="L361" s="17">
        <v>0</v>
      </c>
      <c r="M361" s="17">
        <v>0</v>
      </c>
      <c r="N361" s="17">
        <v>0</v>
      </c>
      <c r="O361" s="17">
        <v>0</v>
      </c>
    </row>
    <row r="362" spans="1:15" s="105" customFormat="1" ht="20.100000000000001" customHeight="1">
      <c r="A362" s="16" t="s">
        <v>148</v>
      </c>
      <c r="B362" s="17">
        <v>0</v>
      </c>
      <c r="C362" s="17">
        <v>0</v>
      </c>
      <c r="D362" s="17">
        <v>0</v>
      </c>
      <c r="E362" s="17">
        <v>0</v>
      </c>
      <c r="F362" s="17">
        <v>0</v>
      </c>
      <c r="G362" s="17">
        <v>0</v>
      </c>
      <c r="H362" s="17">
        <v>0</v>
      </c>
      <c r="I362" s="17">
        <v>0</v>
      </c>
      <c r="J362" s="17">
        <v>0</v>
      </c>
      <c r="K362" s="17">
        <v>0</v>
      </c>
      <c r="L362" s="17">
        <v>0</v>
      </c>
      <c r="M362" s="17">
        <v>0</v>
      </c>
      <c r="N362" s="17">
        <v>0</v>
      </c>
      <c r="O362" s="17">
        <v>0</v>
      </c>
    </row>
    <row r="363" spans="1:15" s="105" customFormat="1" ht="20.100000000000001" customHeight="1">
      <c r="A363" s="16" t="s">
        <v>149</v>
      </c>
      <c r="B363" s="17">
        <v>0</v>
      </c>
      <c r="C363" s="17">
        <v>0</v>
      </c>
      <c r="D363" s="17">
        <v>0</v>
      </c>
      <c r="E363" s="17">
        <v>0</v>
      </c>
      <c r="F363" s="17">
        <v>0</v>
      </c>
      <c r="G363" s="17">
        <v>0</v>
      </c>
      <c r="H363" s="17">
        <v>0</v>
      </c>
      <c r="I363" s="17">
        <v>0</v>
      </c>
      <c r="J363" s="17">
        <v>0</v>
      </c>
      <c r="K363" s="17">
        <v>0</v>
      </c>
      <c r="L363" s="17">
        <v>0</v>
      </c>
      <c r="M363" s="17">
        <v>0</v>
      </c>
      <c r="N363" s="17">
        <v>0</v>
      </c>
      <c r="O363" s="17">
        <v>0</v>
      </c>
    </row>
    <row r="364" spans="1:15" s="105" customFormat="1" ht="20.100000000000001" customHeight="1">
      <c r="A364" s="16" t="s">
        <v>150</v>
      </c>
      <c r="B364" s="17">
        <v>0</v>
      </c>
      <c r="C364" s="17">
        <v>0</v>
      </c>
      <c r="D364" s="17">
        <v>0</v>
      </c>
      <c r="E364" s="17">
        <v>0</v>
      </c>
      <c r="F364" s="17">
        <v>0</v>
      </c>
      <c r="G364" s="17">
        <v>0</v>
      </c>
      <c r="H364" s="17">
        <v>0</v>
      </c>
      <c r="I364" s="17">
        <v>0</v>
      </c>
      <c r="J364" s="17">
        <v>0</v>
      </c>
      <c r="K364" s="17">
        <v>0</v>
      </c>
      <c r="L364" s="17">
        <v>0</v>
      </c>
      <c r="M364" s="17">
        <v>0</v>
      </c>
      <c r="N364" s="17">
        <v>0</v>
      </c>
      <c r="O364" s="17">
        <v>0</v>
      </c>
    </row>
    <row r="365" spans="1:15" s="105" customFormat="1" ht="20.100000000000001" customHeight="1">
      <c r="A365" s="18" t="s">
        <v>28</v>
      </c>
      <c r="B365" s="17">
        <v>0</v>
      </c>
      <c r="C365" s="17">
        <v>0</v>
      </c>
      <c r="D365" s="17">
        <v>0</v>
      </c>
      <c r="E365" s="17">
        <v>0</v>
      </c>
      <c r="F365" s="17">
        <v>0</v>
      </c>
      <c r="G365" s="17">
        <v>0</v>
      </c>
      <c r="H365" s="17">
        <v>0</v>
      </c>
      <c r="I365" s="17">
        <v>0</v>
      </c>
      <c r="J365" s="17">
        <v>0</v>
      </c>
      <c r="K365" s="17">
        <v>0</v>
      </c>
      <c r="L365" s="17">
        <v>0</v>
      </c>
      <c r="M365" s="17">
        <v>0</v>
      </c>
      <c r="N365" s="17">
        <v>0</v>
      </c>
      <c r="O365" s="17">
        <v>0</v>
      </c>
    </row>
    <row r="366" spans="1:15" s="105" customFormat="1"/>
    <row r="367" spans="1:15" s="105" customFormat="1" ht="20.100000000000001" customHeight="1">
      <c r="A367" s="18" t="s">
        <v>28</v>
      </c>
      <c r="B367" s="17">
        <f>B343+B355+B365</f>
        <v>1237702</v>
      </c>
      <c r="C367" s="17">
        <f t="shared" ref="C367:O367" si="8">C343+C355+C365</f>
        <v>123042</v>
      </c>
      <c r="D367" s="17">
        <f t="shared" si="8"/>
        <v>57712</v>
      </c>
      <c r="E367" s="17">
        <f t="shared" si="8"/>
        <v>2255</v>
      </c>
      <c r="F367" s="17">
        <f t="shared" si="8"/>
        <v>249</v>
      </c>
      <c r="G367" s="17">
        <f t="shared" si="8"/>
        <v>1244606</v>
      </c>
      <c r="H367" s="17">
        <f t="shared" si="8"/>
        <v>0</v>
      </c>
      <c r="I367" s="17">
        <f t="shared" si="8"/>
        <v>3</v>
      </c>
      <c r="J367" s="17">
        <f t="shared" si="8"/>
        <v>10131</v>
      </c>
      <c r="K367" s="17">
        <f t="shared" si="8"/>
        <v>2924</v>
      </c>
      <c r="L367" s="17">
        <f t="shared" si="8"/>
        <v>7</v>
      </c>
      <c r="M367" s="17">
        <f t="shared" si="8"/>
        <v>57283</v>
      </c>
      <c r="N367" s="17">
        <f t="shared" si="8"/>
        <v>106006</v>
      </c>
      <c r="O367" s="17">
        <f t="shared" si="8"/>
        <v>105990</v>
      </c>
    </row>
    <row r="368" spans="1:15" s="106" customFormat="1"/>
    <row r="369" spans="1:15" s="106" customFormat="1" ht="13.5" thickBot="1"/>
    <row r="370" spans="1:15" s="106" customFormat="1" ht="18" customHeight="1">
      <c r="A370" s="118" t="s">
        <v>0</v>
      </c>
      <c r="B370" s="118"/>
      <c r="C370" s="118"/>
      <c r="D370" s="118"/>
      <c r="E370" s="118"/>
      <c r="F370" s="118"/>
      <c r="G370" s="118"/>
      <c r="H370" s="118"/>
      <c r="I370" s="118"/>
      <c r="J370" s="118"/>
      <c r="K370" s="118"/>
      <c r="L370" s="118"/>
      <c r="M370" s="118"/>
      <c r="N370" s="118"/>
      <c r="O370" s="118"/>
    </row>
    <row r="371" spans="1:15" s="106" customFormat="1" ht="89.1" customHeight="1">
      <c r="A371" s="128" t="s">
        <v>170</v>
      </c>
      <c r="B371" s="121"/>
      <c r="C371" s="121"/>
      <c r="D371" s="121"/>
      <c r="E371" s="121"/>
      <c r="F371" s="121"/>
      <c r="G371" s="121"/>
      <c r="H371" s="121"/>
      <c r="I371" s="121"/>
      <c r="J371" s="121"/>
      <c r="K371" s="121"/>
      <c r="L371" s="121"/>
      <c r="M371" s="121"/>
      <c r="N371" s="121"/>
      <c r="O371" s="121"/>
    </row>
    <row r="372" spans="1:15" s="106" customFormat="1" ht="21.95" customHeight="1">
      <c r="A372" s="110" t="s">
        <v>2</v>
      </c>
      <c r="B372" s="111"/>
      <c r="C372" s="111"/>
      <c r="D372" s="111"/>
      <c r="E372" s="111"/>
      <c r="F372" s="111"/>
      <c r="G372" s="111"/>
      <c r="H372" s="111"/>
      <c r="I372" s="111"/>
      <c r="J372" s="111"/>
      <c r="K372" s="111"/>
      <c r="L372" s="111"/>
      <c r="M372" s="111"/>
      <c r="N372" s="111"/>
      <c r="O372" s="112"/>
    </row>
    <row r="373" spans="1:15" s="106" customFormat="1" ht="18.95" customHeight="1">
      <c r="A373" s="113" t="s">
        <v>3</v>
      </c>
      <c r="B373" s="115" t="s">
        <v>4</v>
      </c>
      <c r="C373" s="116"/>
      <c r="D373" s="116"/>
      <c r="E373" s="116"/>
      <c r="F373" s="117"/>
      <c r="G373" s="115" t="s">
        <v>5</v>
      </c>
      <c r="H373" s="116"/>
      <c r="I373" s="116"/>
      <c r="J373" s="116"/>
      <c r="K373" s="116"/>
      <c r="L373" s="116"/>
      <c r="M373" s="117"/>
      <c r="N373" s="113" t="s">
        <v>6</v>
      </c>
      <c r="O373" s="113" t="s">
        <v>7</v>
      </c>
    </row>
    <row r="374" spans="1:15" s="106" customFormat="1" ht="18.95" customHeight="1">
      <c r="A374" s="114"/>
      <c r="B374" s="14" t="s">
        <v>8</v>
      </c>
      <c r="C374" s="15" t="s">
        <v>9</v>
      </c>
      <c r="D374" s="14" t="s">
        <v>10</v>
      </c>
      <c r="E374" s="14" t="s">
        <v>11</v>
      </c>
      <c r="F374" s="14" t="s">
        <v>12</v>
      </c>
      <c r="G374" s="14" t="s">
        <v>13</v>
      </c>
      <c r="H374" s="14" t="s">
        <v>14</v>
      </c>
      <c r="I374" s="14" t="s">
        <v>15</v>
      </c>
      <c r="J374" s="14" t="s">
        <v>12</v>
      </c>
      <c r="K374" s="14" t="s">
        <v>16</v>
      </c>
      <c r="L374" s="14" t="s">
        <v>17</v>
      </c>
      <c r="M374" s="14" t="s">
        <v>18</v>
      </c>
      <c r="N374" s="114"/>
      <c r="O374" s="114"/>
    </row>
    <row r="375" spans="1:15" s="106" customFormat="1" ht="20.100000000000001" customHeight="1">
      <c r="A375" s="16" t="s">
        <v>19</v>
      </c>
      <c r="B375" s="17">
        <v>0</v>
      </c>
      <c r="C375" s="17">
        <v>0</v>
      </c>
      <c r="D375" s="17">
        <v>0</v>
      </c>
      <c r="E375" s="17">
        <v>0</v>
      </c>
      <c r="F375" s="17">
        <v>0</v>
      </c>
      <c r="G375" s="17">
        <v>0</v>
      </c>
      <c r="H375" s="17">
        <v>0</v>
      </c>
      <c r="I375" s="17">
        <v>0</v>
      </c>
      <c r="J375" s="17">
        <v>0</v>
      </c>
      <c r="K375" s="17">
        <v>0</v>
      </c>
      <c r="L375" s="17">
        <v>0</v>
      </c>
      <c r="M375" s="17">
        <v>0</v>
      </c>
      <c r="N375" s="17">
        <v>0</v>
      </c>
      <c r="O375" s="17">
        <v>0</v>
      </c>
    </row>
    <row r="376" spans="1:15" s="106" customFormat="1" ht="20.100000000000001" customHeight="1">
      <c r="A376" s="16" t="s">
        <v>20</v>
      </c>
      <c r="B376" s="17">
        <v>197299</v>
      </c>
      <c r="C376" s="17">
        <v>26178</v>
      </c>
      <c r="D376" s="17">
        <v>68</v>
      </c>
      <c r="E376" s="17">
        <v>237</v>
      </c>
      <c r="F376" s="17">
        <v>0</v>
      </c>
      <c r="G376" s="17">
        <v>140922</v>
      </c>
      <c r="H376" s="17">
        <v>0</v>
      </c>
      <c r="I376" s="17">
        <v>0</v>
      </c>
      <c r="J376" s="17">
        <v>9028</v>
      </c>
      <c r="K376" s="17">
        <v>61</v>
      </c>
      <c r="L376" s="17">
        <v>8</v>
      </c>
      <c r="M376" s="17">
        <v>0</v>
      </c>
      <c r="N376" s="17">
        <v>73763</v>
      </c>
      <c r="O376" s="17">
        <v>73763</v>
      </c>
    </row>
    <row r="377" spans="1:15" s="106" customFormat="1" ht="20.100000000000001" customHeight="1">
      <c r="A377" s="16" t="s">
        <v>21</v>
      </c>
      <c r="B377" s="17">
        <v>0</v>
      </c>
      <c r="C377" s="17">
        <v>0</v>
      </c>
      <c r="D377" s="17">
        <v>0</v>
      </c>
      <c r="E377" s="17">
        <v>0</v>
      </c>
      <c r="F377" s="17">
        <v>0</v>
      </c>
      <c r="G377" s="17">
        <v>0</v>
      </c>
      <c r="H377" s="17">
        <v>0</v>
      </c>
      <c r="I377" s="17">
        <v>0</v>
      </c>
      <c r="J377" s="17">
        <v>0</v>
      </c>
      <c r="K377" s="17">
        <v>0</v>
      </c>
      <c r="L377" s="17">
        <v>0</v>
      </c>
      <c r="M377" s="17">
        <v>0</v>
      </c>
      <c r="N377" s="17">
        <v>0</v>
      </c>
      <c r="O377" s="17">
        <v>0</v>
      </c>
    </row>
    <row r="378" spans="1:15" s="106" customFormat="1" ht="20.100000000000001" customHeight="1">
      <c r="A378" s="16" t="s">
        <v>22</v>
      </c>
      <c r="B378" s="17">
        <v>203241</v>
      </c>
      <c r="C378" s="17">
        <v>12630</v>
      </c>
      <c r="D378" s="17">
        <v>62311</v>
      </c>
      <c r="E378" s="17">
        <v>293</v>
      </c>
      <c r="F378" s="17">
        <v>89</v>
      </c>
      <c r="G378" s="17">
        <v>241574</v>
      </c>
      <c r="H378" s="17">
        <v>0</v>
      </c>
      <c r="I378" s="17">
        <v>0</v>
      </c>
      <c r="J378" s="17">
        <v>217</v>
      </c>
      <c r="K378" s="17">
        <v>1100</v>
      </c>
      <c r="L378" s="17">
        <v>0</v>
      </c>
      <c r="M378" s="17">
        <v>15502</v>
      </c>
      <c r="N378" s="17">
        <v>20171</v>
      </c>
      <c r="O378" s="17">
        <v>20171</v>
      </c>
    </row>
    <row r="379" spans="1:15" s="106" customFormat="1" ht="20.100000000000001" customHeight="1">
      <c r="A379" s="16" t="s">
        <v>23</v>
      </c>
      <c r="B379" s="17">
        <v>874220</v>
      </c>
      <c r="C379" s="17">
        <v>66044</v>
      </c>
      <c r="D379" s="17">
        <v>123</v>
      </c>
      <c r="E379" s="17">
        <v>1113</v>
      </c>
      <c r="F379" s="17">
        <v>78</v>
      </c>
      <c r="G379" s="17">
        <v>850637</v>
      </c>
      <c r="H379" s="17">
        <v>387</v>
      </c>
      <c r="I379" s="17">
        <v>0</v>
      </c>
      <c r="J379" s="17">
        <v>836</v>
      </c>
      <c r="K379" s="17">
        <v>1127</v>
      </c>
      <c r="L379" s="17">
        <v>0</v>
      </c>
      <c r="M379" s="17">
        <v>46763</v>
      </c>
      <c r="N379" s="17">
        <v>41828</v>
      </c>
      <c r="O379" s="17">
        <v>41828</v>
      </c>
    </row>
    <row r="380" spans="1:15" s="106" customFormat="1" ht="20.100000000000001" customHeight="1">
      <c r="A380" s="16" t="s">
        <v>24</v>
      </c>
      <c r="B380" s="17">
        <v>5761</v>
      </c>
      <c r="C380" s="17">
        <v>2997</v>
      </c>
      <c r="D380" s="17">
        <v>0</v>
      </c>
      <c r="E380" s="17">
        <v>0</v>
      </c>
      <c r="F380" s="17">
        <v>0</v>
      </c>
      <c r="G380" s="17">
        <v>7407</v>
      </c>
      <c r="H380" s="17">
        <v>0</v>
      </c>
      <c r="I380" s="17">
        <v>3</v>
      </c>
      <c r="J380" s="17">
        <v>0</v>
      </c>
      <c r="K380" s="17">
        <v>6</v>
      </c>
      <c r="L380" s="17">
        <v>0</v>
      </c>
      <c r="M380" s="17">
        <v>0</v>
      </c>
      <c r="N380" s="17">
        <v>1342</v>
      </c>
      <c r="O380" s="17">
        <v>1342</v>
      </c>
    </row>
    <row r="381" spans="1:15" s="106" customFormat="1" ht="20.100000000000001" customHeight="1">
      <c r="A381" s="16" t="s">
        <v>25</v>
      </c>
      <c r="B381" s="17">
        <v>0</v>
      </c>
      <c r="C381" s="17">
        <v>0</v>
      </c>
      <c r="D381" s="17">
        <v>0</v>
      </c>
      <c r="E381" s="17">
        <v>0</v>
      </c>
      <c r="F381" s="17">
        <v>0</v>
      </c>
      <c r="G381" s="17">
        <v>0</v>
      </c>
      <c r="H381" s="17">
        <v>0</v>
      </c>
      <c r="I381" s="17">
        <v>0</v>
      </c>
      <c r="J381" s="17">
        <v>0</v>
      </c>
      <c r="K381" s="17">
        <v>0</v>
      </c>
      <c r="L381" s="17">
        <v>0</v>
      </c>
      <c r="M381" s="17">
        <v>0</v>
      </c>
      <c r="N381" s="17">
        <v>0</v>
      </c>
      <c r="O381" s="17">
        <v>0</v>
      </c>
    </row>
    <row r="382" spans="1:15" s="106" customFormat="1" ht="20.100000000000001" customHeight="1">
      <c r="A382" s="16" t="s">
        <v>26</v>
      </c>
      <c r="B382" s="17">
        <v>0</v>
      </c>
      <c r="C382" s="17">
        <v>16</v>
      </c>
      <c r="D382" s="17">
        <v>0</v>
      </c>
      <c r="E382" s="17">
        <v>0</v>
      </c>
      <c r="F382" s="17">
        <v>0</v>
      </c>
      <c r="G382" s="17">
        <v>0</v>
      </c>
      <c r="H382" s="17">
        <v>0</v>
      </c>
      <c r="I382" s="17">
        <v>0</v>
      </c>
      <c r="J382" s="17">
        <v>0</v>
      </c>
      <c r="K382" s="17">
        <v>0</v>
      </c>
      <c r="L382" s="17">
        <v>0</v>
      </c>
      <c r="M382" s="17">
        <v>0</v>
      </c>
      <c r="N382" s="17">
        <v>16</v>
      </c>
      <c r="O382" s="17">
        <v>0</v>
      </c>
    </row>
    <row r="383" spans="1:15" s="106" customFormat="1" ht="20.100000000000001" customHeight="1">
      <c r="A383" s="16" t="s">
        <v>27</v>
      </c>
      <c r="B383" s="17">
        <v>0</v>
      </c>
      <c r="C383" s="17">
        <v>0</v>
      </c>
      <c r="D383" s="17">
        <v>0</v>
      </c>
      <c r="E383" s="17">
        <v>0</v>
      </c>
      <c r="F383" s="17">
        <v>0</v>
      </c>
      <c r="G383" s="17">
        <v>0</v>
      </c>
      <c r="H383" s="17">
        <v>0</v>
      </c>
      <c r="I383" s="17">
        <v>0</v>
      </c>
      <c r="J383" s="17">
        <v>0</v>
      </c>
      <c r="K383" s="17">
        <v>0</v>
      </c>
      <c r="L383" s="17">
        <v>0</v>
      </c>
      <c r="M383" s="17">
        <v>0</v>
      </c>
      <c r="N383" s="17">
        <v>0</v>
      </c>
      <c r="O383" s="17">
        <v>0</v>
      </c>
    </row>
    <row r="384" spans="1:15" s="106" customFormat="1" ht="20.100000000000001" customHeight="1">
      <c r="A384" s="18" t="s">
        <v>28</v>
      </c>
      <c r="B384" s="17">
        <v>1280521</v>
      </c>
      <c r="C384" s="17">
        <v>107865</v>
      </c>
      <c r="D384" s="17">
        <v>62502</v>
      </c>
      <c r="E384" s="17">
        <v>1643</v>
      </c>
      <c r="F384" s="17">
        <v>167</v>
      </c>
      <c r="G384" s="17">
        <v>1240540</v>
      </c>
      <c r="H384" s="17">
        <v>387</v>
      </c>
      <c r="I384" s="17">
        <v>3</v>
      </c>
      <c r="J384" s="17">
        <v>10081</v>
      </c>
      <c r="K384" s="17">
        <v>2294</v>
      </c>
      <c r="L384" s="17">
        <v>8</v>
      </c>
      <c r="M384" s="17">
        <v>62265</v>
      </c>
      <c r="N384" s="17">
        <v>137120</v>
      </c>
      <c r="O384" s="17">
        <v>137104</v>
      </c>
    </row>
    <row r="385" spans="1:15" s="106" customFormat="1"/>
    <row r="386" spans="1:15" s="106" customFormat="1" ht="18.95" customHeight="1">
      <c r="A386" s="113" t="s">
        <v>3</v>
      </c>
      <c r="B386" s="115" t="s">
        <v>4</v>
      </c>
      <c r="C386" s="116"/>
      <c r="D386" s="116"/>
      <c r="E386" s="116"/>
      <c r="F386" s="117"/>
      <c r="G386" s="115" t="s">
        <v>5</v>
      </c>
      <c r="H386" s="116"/>
      <c r="I386" s="116"/>
      <c r="J386" s="116"/>
      <c r="K386" s="116"/>
      <c r="L386" s="116"/>
      <c r="M386" s="117"/>
      <c r="N386" s="113" t="s">
        <v>6</v>
      </c>
      <c r="O386" s="113" t="s">
        <v>7</v>
      </c>
    </row>
    <row r="387" spans="1:15" s="106" customFormat="1" ht="18.95" customHeight="1">
      <c r="A387" s="114"/>
      <c r="B387" s="14" t="s">
        <v>8</v>
      </c>
      <c r="C387" s="15" t="s">
        <v>9</v>
      </c>
      <c r="D387" s="14" t="s">
        <v>10</v>
      </c>
      <c r="E387" s="14" t="s">
        <v>11</v>
      </c>
      <c r="F387" s="14" t="s">
        <v>12</v>
      </c>
      <c r="G387" s="14" t="s">
        <v>13</v>
      </c>
      <c r="H387" s="14" t="s">
        <v>14</v>
      </c>
      <c r="I387" s="14" t="s">
        <v>15</v>
      </c>
      <c r="J387" s="14" t="s">
        <v>12</v>
      </c>
      <c r="K387" s="14" t="s">
        <v>16</v>
      </c>
      <c r="L387" s="14" t="s">
        <v>17</v>
      </c>
      <c r="M387" s="14" t="s">
        <v>18</v>
      </c>
      <c r="N387" s="114"/>
      <c r="O387" s="114"/>
    </row>
    <row r="388" spans="1:15" s="106" customFormat="1" ht="20.100000000000001" customHeight="1">
      <c r="A388" s="16" t="s">
        <v>135</v>
      </c>
      <c r="B388" s="17">
        <v>0</v>
      </c>
      <c r="C388" s="17">
        <v>0</v>
      </c>
      <c r="D388" s="17">
        <v>0</v>
      </c>
      <c r="E388" s="17">
        <v>0</v>
      </c>
      <c r="F388" s="17">
        <v>0</v>
      </c>
      <c r="G388" s="17">
        <v>0</v>
      </c>
      <c r="H388" s="17">
        <v>0</v>
      </c>
      <c r="I388" s="17">
        <v>0</v>
      </c>
      <c r="J388" s="17">
        <v>0</v>
      </c>
      <c r="K388" s="17">
        <v>0</v>
      </c>
      <c r="L388" s="17">
        <v>0</v>
      </c>
      <c r="M388" s="17">
        <v>0</v>
      </c>
      <c r="N388" s="17">
        <v>0</v>
      </c>
      <c r="O388" s="17">
        <v>0</v>
      </c>
    </row>
    <row r="389" spans="1:15" s="106" customFormat="1" ht="20.100000000000001" customHeight="1">
      <c r="A389" s="16" t="s">
        <v>136</v>
      </c>
      <c r="B389" s="17">
        <v>0</v>
      </c>
      <c r="C389" s="17">
        <v>0</v>
      </c>
      <c r="D389" s="17">
        <v>0</v>
      </c>
      <c r="E389" s="17">
        <v>0</v>
      </c>
      <c r="F389" s="17">
        <v>0</v>
      </c>
      <c r="G389" s="17">
        <v>0</v>
      </c>
      <c r="H389" s="17">
        <v>0</v>
      </c>
      <c r="I389" s="17">
        <v>0</v>
      </c>
      <c r="J389" s="17">
        <v>0</v>
      </c>
      <c r="K389" s="17">
        <v>0</v>
      </c>
      <c r="L389" s="17">
        <v>0</v>
      </c>
      <c r="M389" s="17">
        <v>0</v>
      </c>
      <c r="N389" s="17">
        <v>0</v>
      </c>
      <c r="O389" s="17">
        <v>0</v>
      </c>
    </row>
    <row r="390" spans="1:15" s="106" customFormat="1" ht="20.100000000000001" customHeight="1">
      <c r="A390" s="16" t="s">
        <v>137</v>
      </c>
      <c r="B390" s="17">
        <v>0</v>
      </c>
      <c r="C390" s="17">
        <v>0</v>
      </c>
      <c r="D390" s="17">
        <v>0</v>
      </c>
      <c r="E390" s="17">
        <v>0</v>
      </c>
      <c r="F390" s="17">
        <v>0</v>
      </c>
      <c r="G390" s="17">
        <v>0</v>
      </c>
      <c r="H390" s="17">
        <v>0</v>
      </c>
      <c r="I390" s="17">
        <v>0</v>
      </c>
      <c r="J390" s="17">
        <v>0</v>
      </c>
      <c r="K390" s="17">
        <v>0</v>
      </c>
      <c r="L390" s="17">
        <v>0</v>
      </c>
      <c r="M390" s="17">
        <v>0</v>
      </c>
      <c r="N390" s="17">
        <v>0</v>
      </c>
      <c r="O390" s="17">
        <v>0</v>
      </c>
    </row>
    <row r="391" spans="1:15" s="106" customFormat="1" ht="20.100000000000001" customHeight="1">
      <c r="A391" s="16" t="s">
        <v>138</v>
      </c>
      <c r="B391" s="17">
        <v>142864</v>
      </c>
      <c r="C391" s="17">
        <v>15177</v>
      </c>
      <c r="D391" s="17">
        <v>192</v>
      </c>
      <c r="E391" s="17">
        <v>903</v>
      </c>
      <c r="F391" s="17">
        <v>82</v>
      </c>
      <c r="G391" s="17">
        <v>156541</v>
      </c>
      <c r="H391" s="17">
        <v>0</v>
      </c>
      <c r="I391" s="17">
        <v>0</v>
      </c>
      <c r="J391" s="17">
        <v>306</v>
      </c>
      <c r="K391" s="17">
        <v>875</v>
      </c>
      <c r="L391" s="17">
        <v>0</v>
      </c>
      <c r="M391" s="17">
        <v>0</v>
      </c>
      <c r="N391" s="17">
        <v>1496</v>
      </c>
      <c r="O391" s="17">
        <v>1496</v>
      </c>
    </row>
    <row r="392" spans="1:15" s="106" customFormat="1" ht="20.100000000000001" customHeight="1">
      <c r="A392" s="16" t="s">
        <v>139</v>
      </c>
      <c r="B392" s="17">
        <v>0</v>
      </c>
      <c r="C392" s="17">
        <v>0</v>
      </c>
      <c r="D392" s="17">
        <v>0</v>
      </c>
      <c r="E392" s="17">
        <v>0</v>
      </c>
      <c r="F392" s="17">
        <v>0</v>
      </c>
      <c r="G392" s="17">
        <v>0</v>
      </c>
      <c r="H392" s="17">
        <v>0</v>
      </c>
      <c r="I392" s="17">
        <v>0</v>
      </c>
      <c r="J392" s="17">
        <v>0</v>
      </c>
      <c r="K392" s="17">
        <v>0</v>
      </c>
      <c r="L392" s="17">
        <v>0</v>
      </c>
      <c r="M392" s="17">
        <v>0</v>
      </c>
      <c r="N392" s="17">
        <v>0</v>
      </c>
      <c r="O392" s="17">
        <v>0</v>
      </c>
    </row>
    <row r="393" spans="1:15" s="106" customFormat="1" ht="20.100000000000001" customHeight="1">
      <c r="A393" s="16" t="s">
        <v>140</v>
      </c>
      <c r="B393" s="17">
        <v>0</v>
      </c>
      <c r="C393" s="17">
        <v>0</v>
      </c>
      <c r="D393" s="17">
        <v>0</v>
      </c>
      <c r="E393" s="17">
        <v>0</v>
      </c>
      <c r="F393" s="17">
        <v>0</v>
      </c>
      <c r="G393" s="17">
        <v>0</v>
      </c>
      <c r="H393" s="17">
        <v>0</v>
      </c>
      <c r="I393" s="17">
        <v>0</v>
      </c>
      <c r="J393" s="17">
        <v>0</v>
      </c>
      <c r="K393" s="17">
        <v>0</v>
      </c>
      <c r="L393" s="17">
        <v>0</v>
      </c>
      <c r="M393" s="17">
        <v>0</v>
      </c>
      <c r="N393" s="17">
        <v>0</v>
      </c>
      <c r="O393" s="17">
        <v>0</v>
      </c>
    </row>
    <row r="394" spans="1:15" s="106" customFormat="1" ht="20.100000000000001" customHeight="1">
      <c r="A394" s="16" t="s">
        <v>141</v>
      </c>
      <c r="B394" s="17">
        <v>0</v>
      </c>
      <c r="C394" s="17">
        <v>0</v>
      </c>
      <c r="D394" s="17">
        <v>0</v>
      </c>
      <c r="E394" s="17">
        <v>0</v>
      </c>
      <c r="F394" s="17">
        <v>0</v>
      </c>
      <c r="G394" s="17">
        <v>0</v>
      </c>
      <c r="H394" s="17">
        <v>0</v>
      </c>
      <c r="I394" s="17">
        <v>0</v>
      </c>
      <c r="J394" s="17">
        <v>0</v>
      </c>
      <c r="K394" s="17">
        <v>0</v>
      </c>
      <c r="L394" s="17">
        <v>0</v>
      </c>
      <c r="M394" s="17">
        <v>0</v>
      </c>
      <c r="N394" s="17">
        <v>0</v>
      </c>
      <c r="O394" s="17">
        <v>0</v>
      </c>
    </row>
    <row r="395" spans="1:15" s="106" customFormat="1" ht="20.100000000000001" customHeight="1">
      <c r="A395" s="16" t="s">
        <v>142</v>
      </c>
      <c r="B395" s="17">
        <v>0</v>
      </c>
      <c r="C395" s="17">
        <v>0</v>
      </c>
      <c r="D395" s="17">
        <v>0</v>
      </c>
      <c r="E395" s="17">
        <v>0</v>
      </c>
      <c r="F395" s="17">
        <v>0</v>
      </c>
      <c r="G395" s="17">
        <v>0</v>
      </c>
      <c r="H395" s="17">
        <v>0</v>
      </c>
      <c r="I395" s="17">
        <v>0</v>
      </c>
      <c r="J395" s="17">
        <v>0</v>
      </c>
      <c r="K395" s="17">
        <v>0</v>
      </c>
      <c r="L395" s="17">
        <v>0</v>
      </c>
      <c r="M395" s="17">
        <v>0</v>
      </c>
      <c r="N395" s="17">
        <v>0</v>
      </c>
      <c r="O395" s="17">
        <v>0</v>
      </c>
    </row>
    <row r="396" spans="1:15" s="106" customFormat="1" ht="20.100000000000001" customHeight="1">
      <c r="A396" s="18" t="s">
        <v>28</v>
      </c>
      <c r="B396" s="17">
        <v>142864</v>
      </c>
      <c r="C396" s="17">
        <v>15177</v>
      </c>
      <c r="D396" s="17">
        <v>192</v>
      </c>
      <c r="E396" s="17">
        <v>903</v>
      </c>
      <c r="F396" s="17">
        <v>82</v>
      </c>
      <c r="G396" s="17">
        <v>156541</v>
      </c>
      <c r="H396" s="17">
        <v>0</v>
      </c>
      <c r="I396" s="17">
        <v>0</v>
      </c>
      <c r="J396" s="17">
        <v>306</v>
      </c>
      <c r="K396" s="17">
        <v>875</v>
      </c>
      <c r="L396" s="17">
        <v>0</v>
      </c>
      <c r="M396" s="17">
        <v>0</v>
      </c>
      <c r="N396" s="17">
        <v>1496</v>
      </c>
      <c r="O396" s="17">
        <v>1496</v>
      </c>
    </row>
    <row r="397" spans="1:15" s="106" customFormat="1" ht="20.100000000000001" customHeight="1"/>
    <row r="398" spans="1:15" s="106" customFormat="1" ht="20.100000000000001" customHeight="1">
      <c r="A398" s="113" t="s">
        <v>3</v>
      </c>
      <c r="B398" s="115" t="s">
        <v>4</v>
      </c>
      <c r="C398" s="116"/>
      <c r="D398" s="116"/>
      <c r="E398" s="116"/>
      <c r="F398" s="117"/>
      <c r="G398" s="115" t="s">
        <v>5</v>
      </c>
      <c r="H398" s="116"/>
      <c r="I398" s="116"/>
      <c r="J398" s="116"/>
      <c r="K398" s="116"/>
      <c r="L398" s="116"/>
      <c r="M398" s="117"/>
      <c r="N398" s="113" t="s">
        <v>6</v>
      </c>
      <c r="O398" s="113" t="s">
        <v>7</v>
      </c>
    </row>
    <row r="399" spans="1:15" s="106" customFormat="1" ht="20.100000000000001" customHeight="1">
      <c r="A399" s="114"/>
      <c r="B399" s="14" t="s">
        <v>8</v>
      </c>
      <c r="C399" s="15" t="s">
        <v>9</v>
      </c>
      <c r="D399" s="14" t="s">
        <v>10</v>
      </c>
      <c r="E399" s="14" t="s">
        <v>11</v>
      </c>
      <c r="F399" s="14" t="s">
        <v>12</v>
      </c>
      <c r="G399" s="14" t="s">
        <v>13</v>
      </c>
      <c r="H399" s="14" t="s">
        <v>14</v>
      </c>
      <c r="I399" s="14" t="s">
        <v>15</v>
      </c>
      <c r="J399" s="14" t="s">
        <v>12</v>
      </c>
      <c r="K399" s="14" t="s">
        <v>16</v>
      </c>
      <c r="L399" s="14" t="s">
        <v>17</v>
      </c>
      <c r="M399" s="14" t="s">
        <v>18</v>
      </c>
      <c r="N399" s="114"/>
      <c r="O399" s="114"/>
    </row>
    <row r="400" spans="1:15" s="106" customFormat="1" ht="20.100000000000001" customHeight="1">
      <c r="A400" s="16" t="s">
        <v>145</v>
      </c>
      <c r="B400" s="17">
        <v>0</v>
      </c>
      <c r="C400" s="17">
        <v>0</v>
      </c>
      <c r="D400" s="17">
        <v>0</v>
      </c>
      <c r="E400" s="17">
        <v>0</v>
      </c>
      <c r="F400" s="17">
        <v>0</v>
      </c>
      <c r="G400" s="17">
        <v>0</v>
      </c>
      <c r="H400" s="17">
        <v>0</v>
      </c>
      <c r="I400" s="17">
        <v>0</v>
      </c>
      <c r="J400" s="17">
        <v>0</v>
      </c>
      <c r="K400" s="17">
        <v>0</v>
      </c>
      <c r="L400" s="17">
        <v>0</v>
      </c>
      <c r="M400" s="17">
        <v>0</v>
      </c>
      <c r="N400" s="17">
        <v>0</v>
      </c>
      <c r="O400" s="17">
        <v>0</v>
      </c>
    </row>
    <row r="401" spans="1:15" s="106" customFormat="1" ht="20.100000000000001" customHeight="1">
      <c r="A401" s="16" t="s">
        <v>146</v>
      </c>
      <c r="B401" s="17">
        <v>0</v>
      </c>
      <c r="C401" s="17">
        <v>0</v>
      </c>
      <c r="D401" s="17">
        <v>0</v>
      </c>
      <c r="E401" s="17">
        <v>0</v>
      </c>
      <c r="F401" s="17">
        <v>0</v>
      </c>
      <c r="G401" s="17">
        <v>0</v>
      </c>
      <c r="H401" s="17">
        <v>0</v>
      </c>
      <c r="I401" s="17">
        <v>0</v>
      </c>
      <c r="J401" s="17">
        <v>0</v>
      </c>
      <c r="K401" s="17">
        <v>0</v>
      </c>
      <c r="L401" s="17">
        <v>0</v>
      </c>
      <c r="M401" s="17">
        <v>0</v>
      </c>
      <c r="N401" s="17">
        <v>0</v>
      </c>
      <c r="O401" s="17">
        <v>0</v>
      </c>
    </row>
    <row r="402" spans="1:15" s="106" customFormat="1" ht="20.100000000000001" customHeight="1">
      <c r="A402" s="16" t="s">
        <v>147</v>
      </c>
      <c r="B402" s="17">
        <v>0</v>
      </c>
      <c r="C402" s="17">
        <v>0</v>
      </c>
      <c r="D402" s="17">
        <v>0</v>
      </c>
      <c r="E402" s="17">
        <v>0</v>
      </c>
      <c r="F402" s="17">
        <v>0</v>
      </c>
      <c r="G402" s="17">
        <v>0</v>
      </c>
      <c r="H402" s="17">
        <v>0</v>
      </c>
      <c r="I402" s="17">
        <v>0</v>
      </c>
      <c r="J402" s="17">
        <v>0</v>
      </c>
      <c r="K402" s="17">
        <v>0</v>
      </c>
      <c r="L402" s="17">
        <v>0</v>
      </c>
      <c r="M402" s="17">
        <v>0</v>
      </c>
      <c r="N402" s="17">
        <v>0</v>
      </c>
      <c r="O402" s="17">
        <v>0</v>
      </c>
    </row>
    <row r="403" spans="1:15" s="106" customFormat="1" ht="20.100000000000001" customHeight="1">
      <c r="A403" s="16" t="s">
        <v>148</v>
      </c>
      <c r="B403" s="17">
        <v>0</v>
      </c>
      <c r="C403" s="17">
        <v>0</v>
      </c>
      <c r="D403" s="17">
        <v>0</v>
      </c>
      <c r="E403" s="17">
        <v>0</v>
      </c>
      <c r="F403" s="17">
        <v>0</v>
      </c>
      <c r="G403" s="17">
        <v>0</v>
      </c>
      <c r="H403" s="17">
        <v>0</v>
      </c>
      <c r="I403" s="17">
        <v>0</v>
      </c>
      <c r="J403" s="17">
        <v>0</v>
      </c>
      <c r="K403" s="17">
        <v>0</v>
      </c>
      <c r="L403" s="17">
        <v>0</v>
      </c>
      <c r="M403" s="17">
        <v>0</v>
      </c>
      <c r="N403" s="17">
        <v>0</v>
      </c>
      <c r="O403" s="17">
        <v>0</v>
      </c>
    </row>
    <row r="404" spans="1:15" s="106" customFormat="1" ht="20.100000000000001" customHeight="1">
      <c r="A404" s="16" t="s">
        <v>149</v>
      </c>
      <c r="B404" s="17">
        <v>0</v>
      </c>
      <c r="C404" s="17">
        <v>0</v>
      </c>
      <c r="D404" s="17">
        <v>0</v>
      </c>
      <c r="E404" s="17">
        <v>0</v>
      </c>
      <c r="F404" s="17">
        <v>0</v>
      </c>
      <c r="G404" s="17">
        <v>0</v>
      </c>
      <c r="H404" s="17">
        <v>0</v>
      </c>
      <c r="I404" s="17">
        <v>0</v>
      </c>
      <c r="J404" s="17">
        <v>0</v>
      </c>
      <c r="K404" s="17">
        <v>0</v>
      </c>
      <c r="L404" s="17">
        <v>0</v>
      </c>
      <c r="M404" s="17">
        <v>0</v>
      </c>
      <c r="N404" s="17">
        <v>0</v>
      </c>
      <c r="O404" s="17">
        <v>0</v>
      </c>
    </row>
    <row r="405" spans="1:15" s="106" customFormat="1" ht="20.100000000000001" customHeight="1">
      <c r="A405" s="16" t="s">
        <v>150</v>
      </c>
      <c r="B405" s="17">
        <v>0</v>
      </c>
      <c r="C405" s="17">
        <v>0</v>
      </c>
      <c r="D405" s="17">
        <v>0</v>
      </c>
      <c r="E405" s="17">
        <v>0</v>
      </c>
      <c r="F405" s="17">
        <v>0</v>
      </c>
      <c r="G405" s="17">
        <v>0</v>
      </c>
      <c r="H405" s="17">
        <v>0</v>
      </c>
      <c r="I405" s="17">
        <v>0</v>
      </c>
      <c r="J405" s="17">
        <v>0</v>
      </c>
      <c r="K405" s="17">
        <v>0</v>
      </c>
      <c r="L405" s="17">
        <v>0</v>
      </c>
      <c r="M405" s="17">
        <v>0</v>
      </c>
      <c r="N405" s="17">
        <v>0</v>
      </c>
      <c r="O405" s="17">
        <v>0</v>
      </c>
    </row>
    <row r="406" spans="1:15" s="106" customFormat="1" ht="20.100000000000001" customHeight="1">
      <c r="A406" s="18" t="s">
        <v>28</v>
      </c>
      <c r="B406" s="17">
        <v>0</v>
      </c>
      <c r="C406" s="17">
        <v>0</v>
      </c>
      <c r="D406" s="17">
        <v>0</v>
      </c>
      <c r="E406" s="17">
        <v>0</v>
      </c>
      <c r="F406" s="17">
        <v>0</v>
      </c>
      <c r="G406" s="17">
        <v>0</v>
      </c>
      <c r="H406" s="17">
        <v>0</v>
      </c>
      <c r="I406" s="17">
        <v>0</v>
      </c>
      <c r="J406" s="17">
        <v>0</v>
      </c>
      <c r="K406" s="17">
        <v>0</v>
      </c>
      <c r="L406" s="17">
        <v>0</v>
      </c>
      <c r="M406" s="17">
        <v>0</v>
      </c>
      <c r="N406" s="17">
        <v>0</v>
      </c>
      <c r="O406" s="17">
        <v>0</v>
      </c>
    </row>
    <row r="407" spans="1:15" s="106" customFormat="1"/>
    <row r="408" spans="1:15" s="106" customFormat="1" ht="20.100000000000001" customHeight="1">
      <c r="A408" s="18" t="s">
        <v>28</v>
      </c>
      <c r="B408" s="17">
        <f>B384+B396+B406</f>
        <v>1423385</v>
      </c>
      <c r="C408" s="17">
        <f t="shared" ref="C408:O408" si="9">C384+C396+C406</f>
        <v>123042</v>
      </c>
      <c r="D408" s="17">
        <f t="shared" si="9"/>
        <v>62694</v>
      </c>
      <c r="E408" s="17">
        <f t="shared" si="9"/>
        <v>2546</v>
      </c>
      <c r="F408" s="17">
        <f t="shared" si="9"/>
        <v>249</v>
      </c>
      <c r="G408" s="17">
        <f t="shared" si="9"/>
        <v>1397081</v>
      </c>
      <c r="H408" s="17">
        <f t="shared" si="9"/>
        <v>387</v>
      </c>
      <c r="I408" s="17">
        <f t="shared" si="9"/>
        <v>3</v>
      </c>
      <c r="J408" s="17">
        <f t="shared" si="9"/>
        <v>10387</v>
      </c>
      <c r="K408" s="17">
        <f t="shared" si="9"/>
        <v>3169</v>
      </c>
      <c r="L408" s="17">
        <f t="shared" si="9"/>
        <v>8</v>
      </c>
      <c r="M408" s="17">
        <f t="shared" si="9"/>
        <v>62265</v>
      </c>
      <c r="N408" s="17">
        <f t="shared" si="9"/>
        <v>138616</v>
      </c>
      <c r="O408" s="17">
        <f t="shared" si="9"/>
        <v>138600</v>
      </c>
    </row>
  </sheetData>
  <mergeCells count="180">
    <mergeCell ref="A398:A399"/>
    <mergeCell ref="B398:F398"/>
    <mergeCell ref="G398:M398"/>
    <mergeCell ref="N398:N399"/>
    <mergeCell ref="O398:O399"/>
    <mergeCell ref="A370:O370"/>
    <mergeCell ref="A371:O371"/>
    <mergeCell ref="A372:O372"/>
    <mergeCell ref="A373:A374"/>
    <mergeCell ref="B373:F373"/>
    <mergeCell ref="G373:M373"/>
    <mergeCell ref="N373:N374"/>
    <mergeCell ref="O373:O374"/>
    <mergeCell ref="A386:A387"/>
    <mergeCell ref="B386:F386"/>
    <mergeCell ref="G386:M386"/>
    <mergeCell ref="N386:N387"/>
    <mergeCell ref="O386:O387"/>
    <mergeCell ref="O234:O235"/>
    <mergeCell ref="A222:A223"/>
    <mergeCell ref="B222:F222"/>
    <mergeCell ref="G222:M222"/>
    <mergeCell ref="N222:N223"/>
    <mergeCell ref="O222:O223"/>
    <mergeCell ref="A288:O288"/>
    <mergeCell ref="A289:O289"/>
    <mergeCell ref="A290:O290"/>
    <mergeCell ref="A275:A276"/>
    <mergeCell ref="B275:F275"/>
    <mergeCell ref="G275:M275"/>
    <mergeCell ref="N275:N276"/>
    <mergeCell ref="O275:O276"/>
    <mergeCell ref="A249:O249"/>
    <mergeCell ref="A250:A251"/>
    <mergeCell ref="B250:F250"/>
    <mergeCell ref="G250:M250"/>
    <mergeCell ref="N250:N251"/>
    <mergeCell ref="O250:O251"/>
    <mergeCell ref="A263:A264"/>
    <mergeCell ref="B263:F263"/>
    <mergeCell ref="G263:M263"/>
    <mergeCell ref="N263:N264"/>
    <mergeCell ref="A152:A153"/>
    <mergeCell ref="B152:F152"/>
    <mergeCell ref="G152:M152"/>
    <mergeCell ref="N152:N153"/>
    <mergeCell ref="O152:O153"/>
    <mergeCell ref="A165:O165"/>
    <mergeCell ref="A166:O166"/>
    <mergeCell ref="A167:O167"/>
    <mergeCell ref="A168:A169"/>
    <mergeCell ref="B168:F168"/>
    <mergeCell ref="G168:M168"/>
    <mergeCell ref="N168:N169"/>
    <mergeCell ref="O168:O169"/>
    <mergeCell ref="A140:A141"/>
    <mergeCell ref="B140:F140"/>
    <mergeCell ref="G140:M140"/>
    <mergeCell ref="N140:N141"/>
    <mergeCell ref="O140:O141"/>
    <mergeCell ref="A124:O124"/>
    <mergeCell ref="A125:O125"/>
    <mergeCell ref="A126:O126"/>
    <mergeCell ref="A127:A128"/>
    <mergeCell ref="B127:F127"/>
    <mergeCell ref="G127:M127"/>
    <mergeCell ref="N127:N128"/>
    <mergeCell ref="O127:O128"/>
    <mergeCell ref="A1:O1"/>
    <mergeCell ref="A2:O2"/>
    <mergeCell ref="A3:O3"/>
    <mergeCell ref="A4:A5"/>
    <mergeCell ref="B4:F4"/>
    <mergeCell ref="G4:M4"/>
    <mergeCell ref="N4:N5"/>
    <mergeCell ref="O4:O5"/>
    <mergeCell ref="A42:O42"/>
    <mergeCell ref="A17:A18"/>
    <mergeCell ref="B17:F17"/>
    <mergeCell ref="G17:M17"/>
    <mergeCell ref="N17:N18"/>
    <mergeCell ref="O17:O18"/>
    <mergeCell ref="A29:A30"/>
    <mergeCell ref="B29:F29"/>
    <mergeCell ref="G29:M29"/>
    <mergeCell ref="N29:N30"/>
    <mergeCell ref="O29:O30"/>
    <mergeCell ref="A43:O43"/>
    <mergeCell ref="A44:O44"/>
    <mergeCell ref="A45:A46"/>
    <mergeCell ref="B45:F45"/>
    <mergeCell ref="G45:M45"/>
    <mergeCell ref="N45:N46"/>
    <mergeCell ref="O45:O46"/>
    <mergeCell ref="A58:A59"/>
    <mergeCell ref="B58:F58"/>
    <mergeCell ref="G58:M58"/>
    <mergeCell ref="N58:N59"/>
    <mergeCell ref="O58:O59"/>
    <mergeCell ref="A70:A71"/>
    <mergeCell ref="B70:F70"/>
    <mergeCell ref="G70:M70"/>
    <mergeCell ref="N70:N71"/>
    <mergeCell ref="O70:O71"/>
    <mergeCell ref="A83:O83"/>
    <mergeCell ref="A84:O84"/>
    <mergeCell ref="A85:O85"/>
    <mergeCell ref="A86:A87"/>
    <mergeCell ref="B86:F86"/>
    <mergeCell ref="G86:M86"/>
    <mergeCell ref="N86:N87"/>
    <mergeCell ref="O86:O87"/>
    <mergeCell ref="A99:A100"/>
    <mergeCell ref="B99:F99"/>
    <mergeCell ref="G99:M99"/>
    <mergeCell ref="N99:N100"/>
    <mergeCell ref="O99:O100"/>
    <mergeCell ref="A111:A112"/>
    <mergeCell ref="B111:F111"/>
    <mergeCell ref="G111:M111"/>
    <mergeCell ref="N111:N112"/>
    <mergeCell ref="O111:O112"/>
    <mergeCell ref="N181:N182"/>
    <mergeCell ref="O181:O182"/>
    <mergeCell ref="A193:A194"/>
    <mergeCell ref="B193:F193"/>
    <mergeCell ref="G193:M193"/>
    <mergeCell ref="N193:N194"/>
    <mergeCell ref="O193:O194"/>
    <mergeCell ref="A247:O247"/>
    <mergeCell ref="A248:O248"/>
    <mergeCell ref="A206:O206"/>
    <mergeCell ref="A207:O207"/>
    <mergeCell ref="A208:O208"/>
    <mergeCell ref="A209:A210"/>
    <mergeCell ref="B209:F209"/>
    <mergeCell ref="G209:M209"/>
    <mergeCell ref="N209:N210"/>
    <mergeCell ref="O209:O210"/>
    <mergeCell ref="A181:A182"/>
    <mergeCell ref="B181:F181"/>
    <mergeCell ref="G181:M181"/>
    <mergeCell ref="A234:A235"/>
    <mergeCell ref="B234:F234"/>
    <mergeCell ref="G234:M234"/>
    <mergeCell ref="N234:N235"/>
    <mergeCell ref="O263:O264"/>
    <mergeCell ref="A329:O329"/>
    <mergeCell ref="A330:O330"/>
    <mergeCell ref="A331:O331"/>
    <mergeCell ref="A332:A333"/>
    <mergeCell ref="B332:F332"/>
    <mergeCell ref="G332:M332"/>
    <mergeCell ref="N332:N333"/>
    <mergeCell ref="O332:O333"/>
    <mergeCell ref="A316:A317"/>
    <mergeCell ref="B316:F316"/>
    <mergeCell ref="G316:M316"/>
    <mergeCell ref="N316:N317"/>
    <mergeCell ref="O316:O317"/>
    <mergeCell ref="A291:A292"/>
    <mergeCell ref="B291:F291"/>
    <mergeCell ref="G291:M291"/>
    <mergeCell ref="N291:N292"/>
    <mergeCell ref="O291:O292"/>
    <mergeCell ref="A304:A305"/>
    <mergeCell ref="B304:F304"/>
    <mergeCell ref="G304:M304"/>
    <mergeCell ref="N304:N305"/>
    <mergeCell ref="O304:O305"/>
    <mergeCell ref="A345:A346"/>
    <mergeCell ref="B345:F345"/>
    <mergeCell ref="G345:M345"/>
    <mergeCell ref="N345:N346"/>
    <mergeCell ref="O345:O346"/>
    <mergeCell ref="A357:A358"/>
    <mergeCell ref="B357:F357"/>
    <mergeCell ref="G357:M357"/>
    <mergeCell ref="N357:N358"/>
    <mergeCell ref="O357:O358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Safra 20-21</vt:lpstr>
      <vt:lpstr>Safra 21-22</vt:lpstr>
      <vt:lpstr>Safra 22-23</vt:lpstr>
      <vt:lpstr>Safra 23-24</vt:lpstr>
      <vt:lpstr>Safra 24-25</vt:lpstr>
      <vt:lpstr>Safra 25-26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Moacyr Faustino Junior</dc:creator>
  <cp:lastModifiedBy>Moacyr Faustino Junior</cp:lastModifiedBy>
  <dcterms:created xsi:type="dcterms:W3CDTF">2020-11-24T14:22:13Z</dcterms:created>
  <dcterms:modified xsi:type="dcterms:W3CDTF">2025-09-16T11:33:18Z</dcterms:modified>
</cp:coreProperties>
</file>