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Escopo" sheetId="1" r:id="rId1"/>
  </sheets>
  <definedNames>
    <definedName name="_xlnm._FilterDatabase" localSheetId="0" hidden="1">'Escopo'!$A$9:$K$16</definedName>
  </definedNames>
  <calcPr fullCalcOnLoad="1"/>
</workbook>
</file>

<file path=xl/sharedStrings.xml><?xml version="1.0" encoding="utf-8"?>
<sst xmlns="http://schemas.openxmlformats.org/spreadsheetml/2006/main" count="82" uniqueCount="37">
  <si>
    <t>ID</t>
  </si>
  <si>
    <t>Área</t>
  </si>
  <si>
    <t>Classe de Ensaios</t>
  </si>
  <si>
    <t>Classe de Matriz</t>
  </si>
  <si>
    <t>Matriz</t>
  </si>
  <si>
    <t>Determinação</t>
  </si>
  <si>
    <t>Técnica</t>
  </si>
  <si>
    <t>Método</t>
  </si>
  <si>
    <t>Sólidos totais</t>
  </si>
  <si>
    <t>Observações</t>
  </si>
  <si>
    <t>Escopo Mínimo</t>
  </si>
  <si>
    <t>Sim</t>
  </si>
  <si>
    <t>Leite e Derivados</t>
  </si>
  <si>
    <t>Leite cru</t>
  </si>
  <si>
    <t>Gordura</t>
  </si>
  <si>
    <t>Espectrometria de absorção no infravermelho médio</t>
  </si>
  <si>
    <t>ISO 9622</t>
  </si>
  <si>
    <t>Proteína total</t>
  </si>
  <si>
    <t>Lactose anidra</t>
  </si>
  <si>
    <t>Sólidos não gordurosos</t>
  </si>
  <si>
    <t>Contagem padrão em placas</t>
  </si>
  <si>
    <t>Citometria de fluxo</t>
  </si>
  <si>
    <t>ISO 4833-1</t>
  </si>
  <si>
    <t>Contagem de células somáticas</t>
  </si>
  <si>
    <t>ISO 13366-2</t>
  </si>
  <si>
    <t>RBQL</t>
  </si>
  <si>
    <t>Área: Produtos de Origem Animal: Rede Brasileira da Qualidade do Leite - RBQL</t>
  </si>
  <si>
    <t>Qualidade do Leite</t>
  </si>
  <si>
    <t>Status do Ensaio</t>
  </si>
  <si>
    <t>FOR CQL/006/01 - ESCOPO DE CREDENCIAMENTO: PRODUTOS DE ORIGEM ANIMAL</t>
  </si>
  <si>
    <t>Ativo</t>
  </si>
  <si>
    <t>Endereço: Rodovia GO 462, km 0 – Caixa Postal 23212,  Campus Samambaia, Goiânia/GO, CEP: 74.690-900</t>
  </si>
  <si>
    <t>Nome do laboratório: Centro de Pesquisa em Alimentos - UFG</t>
  </si>
  <si>
    <t>Nome empresarial: Fundação de Apoio à Pesquisa</t>
  </si>
  <si>
    <t>Portaria de credenciamento: Portaria  nº 214, de 31 de Julho de 2014.</t>
  </si>
  <si>
    <t>Data de atualização: 09/05/2023</t>
  </si>
  <si>
    <t>Processo de atualização de escopo: 000014.2534212/2022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</si>
</sst>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mmm/yyyy"/>
    <numFmt numFmtId="175" formatCode="[$-416]dddd\,\ d&quot; de &quot;mmmm&quot; de &quot;yyyy"/>
  </numFmts>
  <fonts count="3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1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3399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7" fillId="16" borderId="0" applyNumberFormat="0" applyBorder="0" applyAlignment="0" applyProtection="0"/>
    <xf numFmtId="0" fontId="13" fillId="17" borderId="1" applyNumberFormat="0" applyAlignment="0" applyProtection="0"/>
    <xf numFmtId="0" fontId="14" fillId="18" borderId="2" applyNumberFormat="0" applyAlignment="0" applyProtection="0"/>
    <xf numFmtId="0" fontId="4" fillId="0" borderId="3" applyNumberFormat="0" applyFill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28" fillId="3" borderId="1" applyNumberForma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17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2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/>
    </xf>
    <xf numFmtId="49" fontId="11" fillId="26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vertical="center"/>
    </xf>
    <xf numFmtId="0" fontId="9" fillId="24" borderId="17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9" fillId="24" borderId="19" xfId="0" applyFont="1" applyFill="1" applyBorder="1" applyAlignment="1">
      <alignment vertical="center"/>
    </xf>
    <xf numFmtId="0" fontId="9" fillId="24" borderId="0" xfId="0" applyFont="1" applyFill="1" applyBorder="1" applyAlignment="1">
      <alignment/>
    </xf>
    <xf numFmtId="0" fontId="9" fillId="24" borderId="20" xfId="0" applyFont="1" applyFill="1" applyBorder="1" applyAlignment="1">
      <alignment/>
    </xf>
    <xf numFmtId="0" fontId="9" fillId="24" borderId="19" xfId="0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horizontal="left" vertical="center"/>
    </xf>
    <xf numFmtId="0" fontId="9" fillId="24" borderId="20" xfId="0" applyFont="1" applyFill="1" applyBorder="1" applyAlignment="1">
      <alignment horizontal="left" vertical="center"/>
    </xf>
    <xf numFmtId="0" fontId="9" fillId="24" borderId="19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5.28125" style="9" customWidth="1"/>
    <col min="2" max="2" width="9.421875" style="1" customWidth="1"/>
    <col min="3" max="3" width="13.7109375" style="1" customWidth="1"/>
    <col min="4" max="4" width="18.28125" style="1" customWidth="1"/>
    <col min="5" max="5" width="13.28125" style="1" customWidth="1"/>
    <col min="6" max="6" width="18.7109375" style="1" customWidth="1"/>
    <col min="7" max="7" width="25.140625" style="1" customWidth="1"/>
    <col min="8" max="8" width="19.28125" style="1" customWidth="1"/>
    <col min="9" max="9" width="16.28125" style="1" customWidth="1"/>
    <col min="10" max="10" width="11.00390625" style="2" bestFit="1" customWidth="1"/>
    <col min="11" max="11" width="40.8515625" style="2" customWidth="1"/>
    <col min="12" max="16384" width="8.8515625" style="1" customWidth="1"/>
  </cols>
  <sheetData>
    <row r="1" spans="1:11" s="21" customFormat="1" ht="13.5">
      <c r="A1" s="23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21" customFormat="1" ht="13.5">
      <c r="A2" s="26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s="21" customFormat="1" ht="13.5">
      <c r="A3" s="29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s="21" customFormat="1" ht="13.5">
      <c r="A4" s="32" t="s">
        <v>33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s="21" customFormat="1" ht="13.5">
      <c r="A5" s="32" t="s">
        <v>31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1" s="21" customFormat="1" ht="13.5">
      <c r="A6" s="32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s="21" customFormat="1" ht="13.5">
      <c r="A7" s="26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s="21" customFormat="1" ht="13.5">
      <c r="A8" s="26" t="s">
        <v>35</v>
      </c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1" s="5" customFormat="1" ht="27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10</v>
      </c>
      <c r="J9" s="6" t="s">
        <v>28</v>
      </c>
      <c r="K9" s="6" t="s">
        <v>9</v>
      </c>
    </row>
    <row r="10" spans="1:11" s="7" customFormat="1" ht="26.25">
      <c r="A10" s="12">
        <v>1</v>
      </c>
      <c r="B10" s="13" t="s">
        <v>27</v>
      </c>
      <c r="C10" s="13" t="s">
        <v>25</v>
      </c>
      <c r="D10" s="13" t="s">
        <v>12</v>
      </c>
      <c r="E10" s="13" t="s">
        <v>13</v>
      </c>
      <c r="F10" s="13" t="s">
        <v>14</v>
      </c>
      <c r="G10" s="13" t="s">
        <v>15</v>
      </c>
      <c r="H10" s="20" t="s">
        <v>16</v>
      </c>
      <c r="I10" s="3" t="s">
        <v>11</v>
      </c>
      <c r="J10" s="22" t="s">
        <v>30</v>
      </c>
      <c r="K10" s="4"/>
    </row>
    <row r="11" spans="1:11" s="7" customFormat="1" ht="26.25">
      <c r="A11" s="14">
        <v>2</v>
      </c>
      <c r="B11" s="13" t="s">
        <v>27</v>
      </c>
      <c r="C11" s="13" t="s">
        <v>25</v>
      </c>
      <c r="D11" s="15" t="s">
        <v>12</v>
      </c>
      <c r="E11" s="15" t="s">
        <v>13</v>
      </c>
      <c r="F11" s="15" t="s">
        <v>17</v>
      </c>
      <c r="G11" s="15" t="s">
        <v>15</v>
      </c>
      <c r="H11" s="3" t="s">
        <v>16</v>
      </c>
      <c r="I11" s="3" t="s">
        <v>11</v>
      </c>
      <c r="J11" s="22" t="s">
        <v>30</v>
      </c>
      <c r="K11" s="4"/>
    </row>
    <row r="12" spans="1:11" s="7" customFormat="1" ht="26.25">
      <c r="A12" s="14">
        <v>3</v>
      </c>
      <c r="B12" s="13" t="s">
        <v>27</v>
      </c>
      <c r="C12" s="13" t="s">
        <v>25</v>
      </c>
      <c r="D12" s="15" t="s">
        <v>12</v>
      </c>
      <c r="E12" s="15" t="s">
        <v>13</v>
      </c>
      <c r="F12" s="15" t="s">
        <v>18</v>
      </c>
      <c r="G12" s="15" t="s">
        <v>15</v>
      </c>
      <c r="H12" s="3" t="s">
        <v>16</v>
      </c>
      <c r="I12" s="3" t="s">
        <v>11</v>
      </c>
      <c r="J12" s="22" t="s">
        <v>30</v>
      </c>
      <c r="K12" s="4"/>
    </row>
    <row r="13" spans="1:11" s="7" customFormat="1" ht="26.25">
      <c r="A13" s="14">
        <v>4</v>
      </c>
      <c r="B13" s="13" t="s">
        <v>27</v>
      </c>
      <c r="C13" s="13" t="s">
        <v>25</v>
      </c>
      <c r="D13" s="15" t="s">
        <v>12</v>
      </c>
      <c r="E13" s="15" t="s">
        <v>13</v>
      </c>
      <c r="F13" s="15" t="s">
        <v>8</v>
      </c>
      <c r="G13" s="15" t="s">
        <v>15</v>
      </c>
      <c r="H13" s="3" t="s">
        <v>16</v>
      </c>
      <c r="I13" s="3" t="s">
        <v>11</v>
      </c>
      <c r="J13" s="22" t="s">
        <v>30</v>
      </c>
      <c r="K13" s="4"/>
    </row>
    <row r="14" spans="1:11" s="7" customFormat="1" ht="26.25">
      <c r="A14" s="16">
        <v>5</v>
      </c>
      <c r="B14" s="13" t="s">
        <v>27</v>
      </c>
      <c r="C14" s="13" t="s">
        <v>25</v>
      </c>
      <c r="D14" s="17" t="s">
        <v>12</v>
      </c>
      <c r="E14" s="17" t="s">
        <v>13</v>
      </c>
      <c r="F14" s="17" t="s">
        <v>19</v>
      </c>
      <c r="G14" s="17" t="s">
        <v>15</v>
      </c>
      <c r="H14" s="18" t="s">
        <v>16</v>
      </c>
      <c r="I14" s="3" t="s">
        <v>11</v>
      </c>
      <c r="J14" s="22" t="s">
        <v>30</v>
      </c>
      <c r="K14" s="4"/>
    </row>
    <row r="15" spans="1:11" s="7" customFormat="1" ht="26.25">
      <c r="A15" s="15">
        <v>6</v>
      </c>
      <c r="B15" s="13" t="s">
        <v>27</v>
      </c>
      <c r="C15" s="13" t="s">
        <v>25</v>
      </c>
      <c r="D15" s="15" t="s">
        <v>12</v>
      </c>
      <c r="E15" s="15" t="s">
        <v>13</v>
      </c>
      <c r="F15" s="15" t="s">
        <v>20</v>
      </c>
      <c r="G15" s="15" t="s">
        <v>21</v>
      </c>
      <c r="H15" s="3" t="s">
        <v>22</v>
      </c>
      <c r="I15" s="3" t="s">
        <v>11</v>
      </c>
      <c r="J15" s="22" t="s">
        <v>30</v>
      </c>
      <c r="K15" s="4"/>
    </row>
    <row r="16" spans="1:11" s="19" customFormat="1" ht="26.25">
      <c r="A16" s="15">
        <v>7</v>
      </c>
      <c r="B16" s="13" t="s">
        <v>27</v>
      </c>
      <c r="C16" s="13" t="s">
        <v>25</v>
      </c>
      <c r="D16" s="15" t="s">
        <v>12</v>
      </c>
      <c r="E16" s="15" t="s">
        <v>13</v>
      </c>
      <c r="F16" s="15" t="s">
        <v>23</v>
      </c>
      <c r="G16" s="15" t="s">
        <v>21</v>
      </c>
      <c r="H16" s="3" t="s">
        <v>24</v>
      </c>
      <c r="I16" s="3" t="s">
        <v>11</v>
      </c>
      <c r="J16" s="22" t="s">
        <v>30</v>
      </c>
      <c r="K16" s="4"/>
    </row>
    <row r="17" spans="1:11" s="7" customFormat="1" ht="12.75">
      <c r="A17" s="11"/>
      <c r="J17" s="10"/>
      <c r="K17" s="10"/>
    </row>
    <row r="18" ht="12.75">
      <c r="K18" s="8"/>
    </row>
  </sheetData>
  <sheetProtection password="ED38" sheet="1"/>
  <protectedRanges>
    <protectedRange sqref="J10:K16" name="Intervalo2"/>
    <protectedRange sqref="A3:K8" name="Intervalo1"/>
  </protectedRanges>
  <autoFilter ref="A9:K16"/>
  <mergeCells count="8">
    <mergeCell ref="A1:K1"/>
    <mergeCell ref="A2:K2"/>
    <mergeCell ref="A7:K7"/>
    <mergeCell ref="A8:K8"/>
    <mergeCell ref="A3:K3"/>
    <mergeCell ref="A4:K4"/>
    <mergeCell ref="A5:K5"/>
    <mergeCell ref="A6:K6"/>
  </mergeCells>
  <dataValidations count="1">
    <dataValidation type="list" allowBlank="1" showInputMessage="1" showErrorMessage="1" sqref="J10:J16">
      <formula1>"Ativo, Fora do Escopo"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Maralice Aparecida Batista de Oliveira Cotta</dc:creator>
  <cp:keywords/>
  <dc:description/>
  <cp:lastModifiedBy>Juliana</cp:lastModifiedBy>
  <cp:lastPrinted>2020-01-15T18:00:35Z</cp:lastPrinted>
  <dcterms:created xsi:type="dcterms:W3CDTF">2018-01-26T18:41:35Z</dcterms:created>
  <dcterms:modified xsi:type="dcterms:W3CDTF">2023-05-09T16:03:31Z</dcterms:modified>
  <cp:category/>
  <cp:version/>
  <cp:contentType/>
  <cp:contentStatus/>
</cp:coreProperties>
</file>