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1\Publicação outubro 2021\PLANILHAS FORMATADAS ATOS\"/>
    </mc:Choice>
  </mc:AlternateContent>
  <bookViews>
    <workbookView xWindow="0" yWindow="0" windowWidth="28800" windowHeight="12330"/>
  </bookViews>
  <sheets>
    <sheet name="FILA PARA ANÁLIS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<sst xmlns="http://schemas.openxmlformats.org/spreadsheetml/2006/main" count="109" uniqueCount="79">
  <si>
    <t>Ordem</t>
  </si>
  <si>
    <t>Data de Protocolo</t>
  </si>
  <si>
    <t>Numero do Processo</t>
  </si>
  <si>
    <t>Alteração/Registro</t>
  </si>
  <si>
    <t>Alteração</t>
  </si>
  <si>
    <t>Registro</t>
  </si>
  <si>
    <t>21000.031924/2021-61</t>
  </si>
  <si>
    <t>21052.007725/2021-26</t>
  </si>
  <si>
    <t>21000.039045/2021-87</t>
  </si>
  <si>
    <t>21000.040037/2021-83</t>
  </si>
  <si>
    <t>21052.009387/2021-67</t>
  </si>
  <si>
    <t>21000.041400/2021-88</t>
  </si>
  <si>
    <t>21028.007530/2021-83</t>
  </si>
  <si>
    <t>21000.044246/2021-04</t>
  </si>
  <si>
    <t>21042.007729/2021-23</t>
  </si>
  <si>
    <t>21034.007231/2021-60</t>
  </si>
  <si>
    <t>21000.050629/2021-11</t>
  </si>
  <si>
    <t>21000.050918/2021-11</t>
  </si>
  <si>
    <t>21000.051517/2021-70</t>
  </si>
  <si>
    <t>21052.012720/2021-15</t>
  </si>
  <si>
    <t>21052.013206/2021-05</t>
  </si>
  <si>
    <t>21052.019687/2021-54</t>
  </si>
  <si>
    <t>21052.020341/2021-07</t>
  </si>
  <si>
    <t>21000.073455/2021-57</t>
  </si>
  <si>
    <t>03/09/2021 </t>
  </si>
  <si>
    <t>alteração</t>
  </si>
  <si>
    <t>21000.075341/2020-61</t>
  </si>
  <si>
    <t>RABMUNE - CEVA VETERINÁRIA LTDA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</si>
  <si>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</si>
  <si>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</si>
  <si>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</si>
  <si>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</si>
  <si>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</si>
  <si>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 xml:space="preserve">AQUAVAC® IRIDO V </t>
  </si>
  <si>
    <t xml:space="preserve"> Merck Sharp &amp; Dohme Saúde Animal Ltda</t>
  </si>
  <si>
    <t xml:space="preserve">LEPTOTEC 8 </t>
  </si>
  <si>
    <t xml:space="preserve"> SYNTEC DO BRASIL LTDA</t>
  </si>
  <si>
    <t xml:space="preserve">SAFESUI MYCOPLASMA </t>
  </si>
  <si>
    <t xml:space="preserve"> BOEHRINGER INGELHEIM ANIMAL HEALTH DO BRASIL LTDA</t>
  </si>
  <si>
    <t xml:space="preserve"> IDEXX</t>
  </si>
  <si>
    <t xml:space="preserve">VAXXITEK HVT IBD ILT </t>
  </si>
  <si>
    <t xml:space="preserve">  BOEHRINGER INGELHEIM ANIMAL HEALTH DO BRASIL LTDA</t>
  </si>
  <si>
    <t xml:space="preserve">BIOSTREAM EQTI </t>
  </si>
  <si>
    <t xml:space="preserve"> BIOSTREAM DO BRASIL</t>
  </si>
  <si>
    <t xml:space="preserve">  IDEXX BRASIL LABORATÓRIOS LTDA</t>
  </si>
  <si>
    <t xml:space="preserve">Avishield IB H120 – Vacina Viva Atenuada contra a Bronquite Infecciosa Aviária </t>
  </si>
  <si>
    <t xml:space="preserve"> Dechra Brasil</t>
  </si>
  <si>
    <t xml:space="preserve">Felocell FeLV </t>
  </si>
  <si>
    <t xml:space="preserve"> Zoetis Indústria de Produtos Veterinários Ltda</t>
  </si>
  <si>
    <t xml:space="preserve"> Ceva</t>
  </si>
  <si>
    <t xml:space="preserve">NOBIVAC® PUPPY DP PLUS </t>
  </si>
  <si>
    <t xml:space="preserve">NOBIVAC® RESPIRA Bb </t>
  </si>
  <si>
    <t xml:space="preserve"> Euroimmun</t>
  </si>
  <si>
    <t xml:space="preserve">ReproSTAR L5 HB </t>
  </si>
  <si>
    <t xml:space="preserve"> Elanco Saúde Animal Ltda</t>
  </si>
  <si>
    <t xml:space="preserve">LEXINGTON GOLD </t>
  </si>
  <si>
    <t xml:space="preserve"> Dechra Brasil Produtos Veterinários Ltda</t>
  </si>
  <si>
    <t xml:space="preserve">: IDEXX ALV J Ab – Kit para Detecção de Anticorpos contra o Vírus da Leucose Aviária, Subgrupo J. </t>
  </si>
  <si>
    <t>TUR 3</t>
  </si>
  <si>
    <t xml:space="preserve">POURQUIER ROSE BENGAL Ag Antígeno Rosa Bengala para Brucelose </t>
  </si>
  <si>
    <t>HIPRA SAÚDE ANIMAL LTDA</t>
  </si>
  <si>
    <t>HIPRASUIS GLÄSSER</t>
  </si>
  <si>
    <t xml:space="preserve">IDEXX BVDV Total AB  Kit para a Detecção de Anticorpos contra o Vírus da Diarreia Viral Bovina (BVDV) </t>
  </si>
  <si>
    <t xml:space="preserve">LEISH TEC Vacina recombinante contra Leishmaniose Visceral Canina </t>
  </si>
  <si>
    <t xml:space="preserve">Anti Brucella bovina IgG </t>
  </si>
  <si>
    <t>Razão Social</t>
  </si>
  <si>
    <t>Denominação do produto</t>
  </si>
  <si>
    <t>Nº Licença</t>
  </si>
  <si>
    <t>N/A</t>
  </si>
  <si>
    <t>2.694/1987</t>
  </si>
  <si>
    <t>10.276/2019</t>
  </si>
  <si>
    <t>OURO FINO SAÚDE ANIMAL</t>
  </si>
  <si>
    <t>CEVA VETERINÁRIA LTDA.</t>
  </si>
  <si>
    <t>10.271/2019</t>
  </si>
  <si>
    <t>8.956/2004</t>
  </si>
  <si>
    <t>7.042/1999</t>
  </si>
  <si>
    <t>9.270/2007</t>
  </si>
  <si>
    <t>10.352/2020</t>
  </si>
  <si>
    <t xml:space="preserve">Atos Exarados no âmbito da Coordenação de Registro e Fiscalização de Produtos de Uso Veterinário - CPV/CGPV/DSA    
Processos de registro inicial e alteração de registro de produtos veterinários de natureza biológica aguardando em fila para análise em 30/09/2021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</si>
</sst>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rgb="FFCCFFCC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ill>
        <patternFill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ill>
        <patternFill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rgb="FF0563C1"/>
        <name val="Arial"/>
        <scheme val="none"/>
      </font>
      <fill>
        <patternFill patternType="solid">
          <fgColor rgb="FFCCFFCC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0"/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ill>
        <patternFill>
          <bgColor theme="0"/>
        </patternFill>
      </fill>
    </dxf>
    <dxf>
      <border outline="0">
        <bottom style="thin">
          <color theme="4" tint="0.39997558519241921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200026</xdr:rowOff>
    </xdr:from>
    <xdr:to>
      <xdr:col>3</xdr:col>
      <xdr:colOff>971550</xdr:colOff>
      <xdr:row>4</xdr:row>
      <xdr:rowOff>38100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7CE29608-7A45-4FEA-9743-E27786B3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00026"/>
          <a:ext cx="828675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3305176</xdr:colOff>
      <xdr:row>1</xdr:row>
      <xdr:rowOff>1</xdr:rowOff>
    </xdr:from>
    <xdr:to>
      <xdr:col>4</xdr:col>
      <xdr:colOff>4124325</xdr:colOff>
      <xdr:row>3</xdr:row>
      <xdr:rowOff>228600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27F87D9A-A6D2-404A-956F-A346924EA6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44176" y="342901"/>
          <a:ext cx="819149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6" displayName="Tabela6" ref="A7:G26" totalsRowShown="0" headerRowDxfId="10" dataDxfId="8" headerRowBorderDxfId="9" tableBorderDxfId="7">
  <autoFilter ref="A7:G26"/>
  <tableColumns count="7">
    <tableColumn id="1" name="Ordem" dataDxfId="6" dataCellStyle="Hiperlink"/>
    <tableColumn id="2" name="Numero do Processo" dataDxfId="5"/>
    <tableColumn id="3" name="Data de Protocolo" dataDxfId="4"/>
    <tableColumn id="4" name="Razão Social" dataDxfId="3"/>
    <tableColumn id="9" name="Denominação do produto" dataDxfId="2"/>
    <tableColumn id="6" name="Nº Licença" dataDxfId="1"/>
    <tableColumn id="5" name="Alteração/Registro" dataDxfId="0" dataCellStyle="Hi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"/>
  <sheetViews>
    <sheetView tabSelected="1" zoomScaleNormal="100" workbookViewId="0">
      <selection activeCell="A4" sqref="A4:G4"/>
    </sheetView>
  </sheetViews>
  <sheetFormatPr defaultRowHeight="15" x14ac:dyDescent="0.25"/>
  <cols>
    <col min="2" max="2" width="24.5703125" bestFit="1" customWidth="1"/>
    <col min="3" max="3" width="21.85546875" customWidth="1"/>
    <col min="4" max="4" width="53" customWidth="1"/>
    <col min="5" max="5" width="73.7109375" customWidth="1"/>
    <col min="6" max="6" width="21.7109375" customWidth="1"/>
    <col min="7" max="7" width="22.5703125" bestFit="1" customWidth="1"/>
  </cols>
  <sheetData>
    <row r="1" spans="1:167" s="1" customFormat="1" ht="27" customHeight="1" x14ac:dyDescent="0.3">
      <c r="A1" s="17" t="s">
        <v>28</v>
      </c>
      <c r="B1" s="17"/>
      <c r="C1" s="17"/>
      <c r="D1" s="17"/>
      <c r="E1" s="17"/>
      <c r="F1" s="17"/>
      <c r="G1" s="1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</row>
    <row r="2" spans="1:167" s="1" customFormat="1" ht="18.75" customHeight="1" x14ac:dyDescent="0.3">
      <c r="A2" s="17" t="s">
        <v>29</v>
      </c>
      <c r="B2" s="17"/>
      <c r="C2" s="17"/>
      <c r="D2" s="17"/>
      <c r="E2" s="17"/>
      <c r="F2" s="17"/>
      <c r="G2" s="1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</row>
    <row r="3" spans="1:167" s="1" customFormat="1" ht="18.75" customHeight="1" x14ac:dyDescent="0.3">
      <c r="A3" s="17" t="s">
        <v>30</v>
      </c>
      <c r="B3" s="17"/>
      <c r="C3" s="17"/>
      <c r="D3" s="17"/>
      <c r="E3" s="17"/>
      <c r="F3" s="17"/>
      <c r="G3" s="1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67" s="1" customFormat="1" ht="18.75" customHeight="1" x14ac:dyDescent="0.3">
      <c r="A4" s="17" t="s">
        <v>31</v>
      </c>
      <c r="B4" s="17"/>
      <c r="C4" s="17"/>
      <c r="D4" s="17"/>
      <c r="E4" s="17"/>
      <c r="F4" s="17"/>
      <c r="G4" s="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1:167" s="1" customFormat="1" ht="18.75" x14ac:dyDescent="0.3">
      <c r="A5" s="18" t="s">
        <v>32</v>
      </c>
      <c r="B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</row>
    <row r="6" spans="1:167" s="1" customFormat="1" ht="54" customHeight="1" x14ac:dyDescent="0.25">
      <c r="A6" s="16" t="s">
        <v>78</v>
      </c>
      <c r="B6" s="16"/>
      <c r="C6" s="16"/>
      <c r="D6" s="16"/>
      <c r="E6" s="16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67" x14ac:dyDescent="0.25">
      <c r="A7" s="12" t="s">
        <v>0</v>
      </c>
      <c r="B7" s="4" t="s">
        <v>2</v>
      </c>
      <c r="C7" s="5" t="s">
        <v>1</v>
      </c>
      <c r="D7" s="6" t="s">
        <v>65</v>
      </c>
      <c r="E7" s="6" t="s">
        <v>66</v>
      </c>
      <c r="F7" s="2" t="s">
        <v>67</v>
      </c>
      <c r="G7" s="6" t="s">
        <v>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</row>
    <row r="8" spans="1:167" x14ac:dyDescent="0.25">
      <c r="A8" s="13">
        <v>1</v>
      </c>
      <c r="B8" s="7" t="s">
        <v>26</v>
      </c>
      <c r="C8" s="8">
        <v>44155</v>
      </c>
      <c r="D8" s="9" t="s">
        <v>72</v>
      </c>
      <c r="E8" s="9" t="s">
        <v>27</v>
      </c>
      <c r="F8" s="9" t="s">
        <v>69</v>
      </c>
      <c r="G8" s="7" t="s">
        <v>4</v>
      </c>
    </row>
    <row r="9" spans="1:167" x14ac:dyDescent="0.25">
      <c r="A9" s="14">
        <v>2</v>
      </c>
      <c r="B9" s="10" t="s">
        <v>6</v>
      </c>
      <c r="C9" s="11">
        <v>44319</v>
      </c>
      <c r="D9" s="7" t="s">
        <v>34</v>
      </c>
      <c r="E9" s="10" t="s">
        <v>33</v>
      </c>
      <c r="F9" s="7" t="s">
        <v>68</v>
      </c>
      <c r="G9" s="15" t="s">
        <v>5</v>
      </c>
    </row>
    <row r="10" spans="1:167" x14ac:dyDescent="0.25">
      <c r="A10" s="13">
        <v>3</v>
      </c>
      <c r="B10" s="10" t="s">
        <v>7</v>
      </c>
      <c r="C10" s="11">
        <v>44323</v>
      </c>
      <c r="D10" s="7" t="s">
        <v>36</v>
      </c>
      <c r="E10" s="10" t="s">
        <v>35</v>
      </c>
      <c r="F10" s="7" t="s">
        <v>68</v>
      </c>
      <c r="G10" s="15" t="s">
        <v>5</v>
      </c>
    </row>
    <row r="11" spans="1:167" x14ac:dyDescent="0.25">
      <c r="A11" s="13">
        <v>4</v>
      </c>
      <c r="B11" s="10" t="s">
        <v>8</v>
      </c>
      <c r="C11" s="11">
        <v>44335</v>
      </c>
      <c r="D11" s="7" t="s">
        <v>71</v>
      </c>
      <c r="E11" s="10" t="s">
        <v>37</v>
      </c>
      <c r="F11" s="7" t="s">
        <v>70</v>
      </c>
      <c r="G11" s="15" t="s">
        <v>25</v>
      </c>
      <c r="I11" s="3"/>
    </row>
    <row r="12" spans="1:167" x14ac:dyDescent="0.25">
      <c r="A12" s="14">
        <v>5</v>
      </c>
      <c r="B12" s="10" t="s">
        <v>9</v>
      </c>
      <c r="C12" s="11">
        <v>44337</v>
      </c>
      <c r="D12" s="7" t="s">
        <v>39</v>
      </c>
      <c r="E12" s="10" t="s">
        <v>57</v>
      </c>
      <c r="F12" s="7" t="s">
        <v>68</v>
      </c>
      <c r="G12" s="15" t="s">
        <v>5</v>
      </c>
    </row>
    <row r="13" spans="1:167" x14ac:dyDescent="0.25">
      <c r="A13" s="13">
        <v>6</v>
      </c>
      <c r="B13" s="10" t="s">
        <v>10</v>
      </c>
      <c r="C13" s="11">
        <v>44340</v>
      </c>
      <c r="D13" s="7" t="s">
        <v>38</v>
      </c>
      <c r="E13" s="11" t="s">
        <v>40</v>
      </c>
      <c r="F13" s="7" t="s">
        <v>68</v>
      </c>
      <c r="G13" s="15" t="s">
        <v>5</v>
      </c>
    </row>
    <row r="14" spans="1:167" x14ac:dyDescent="0.25">
      <c r="A14" s="13">
        <v>7</v>
      </c>
      <c r="B14" s="10" t="s">
        <v>11</v>
      </c>
      <c r="C14" s="11">
        <v>44343</v>
      </c>
      <c r="D14" s="7" t="s">
        <v>41</v>
      </c>
      <c r="E14" s="10" t="s">
        <v>58</v>
      </c>
      <c r="F14" s="7" t="s">
        <v>68</v>
      </c>
      <c r="G14" s="15" t="s">
        <v>5</v>
      </c>
    </row>
    <row r="15" spans="1:167" x14ac:dyDescent="0.25">
      <c r="A15" s="14">
        <v>8</v>
      </c>
      <c r="B15" s="10" t="s">
        <v>12</v>
      </c>
      <c r="C15" s="11">
        <v>44347</v>
      </c>
      <c r="D15" s="7" t="s">
        <v>43</v>
      </c>
      <c r="E15" s="10" t="s">
        <v>42</v>
      </c>
      <c r="F15" s="7" t="s">
        <v>68</v>
      </c>
      <c r="G15" s="15" t="s">
        <v>5</v>
      </c>
    </row>
    <row r="16" spans="1:167" x14ac:dyDescent="0.25">
      <c r="A16" s="13">
        <v>9</v>
      </c>
      <c r="B16" s="10" t="s">
        <v>13</v>
      </c>
      <c r="C16" s="11">
        <v>44356</v>
      </c>
      <c r="D16" s="7" t="s">
        <v>44</v>
      </c>
      <c r="E16" s="11" t="s">
        <v>59</v>
      </c>
      <c r="F16" s="7" t="s">
        <v>73</v>
      </c>
      <c r="G16" s="15" t="s">
        <v>25</v>
      </c>
    </row>
    <row r="17" spans="1:7" x14ac:dyDescent="0.25">
      <c r="A17" s="13">
        <v>10</v>
      </c>
      <c r="B17" s="10" t="s">
        <v>14</v>
      </c>
      <c r="C17" s="11">
        <v>44358</v>
      </c>
      <c r="D17" s="7" t="s">
        <v>60</v>
      </c>
      <c r="E17" s="10" t="s">
        <v>61</v>
      </c>
      <c r="F17" s="7" t="s">
        <v>74</v>
      </c>
      <c r="G17" s="15" t="s">
        <v>25</v>
      </c>
    </row>
    <row r="18" spans="1:7" x14ac:dyDescent="0.25">
      <c r="A18" s="14">
        <v>11</v>
      </c>
      <c r="B18" s="10" t="s">
        <v>15</v>
      </c>
      <c r="C18" s="11">
        <v>44369</v>
      </c>
      <c r="D18" s="7" t="s">
        <v>46</v>
      </c>
      <c r="E18" s="10" t="s">
        <v>45</v>
      </c>
      <c r="F18" s="7" t="s">
        <v>68</v>
      </c>
      <c r="G18" s="15" t="s">
        <v>5</v>
      </c>
    </row>
    <row r="19" spans="1:7" x14ac:dyDescent="0.25">
      <c r="A19" s="13">
        <v>12</v>
      </c>
      <c r="B19" s="10" t="s">
        <v>16</v>
      </c>
      <c r="C19" s="11">
        <v>44377</v>
      </c>
      <c r="D19" s="7" t="s">
        <v>48</v>
      </c>
      <c r="E19" s="10" t="s">
        <v>47</v>
      </c>
      <c r="F19" s="7" t="s">
        <v>68</v>
      </c>
      <c r="G19" s="15" t="s">
        <v>5</v>
      </c>
    </row>
    <row r="20" spans="1:7" x14ac:dyDescent="0.25">
      <c r="A20" s="13">
        <v>13</v>
      </c>
      <c r="B20" s="10" t="s">
        <v>17</v>
      </c>
      <c r="C20" s="11">
        <v>44378</v>
      </c>
      <c r="D20" s="7" t="s">
        <v>39</v>
      </c>
      <c r="E20" s="10" t="s">
        <v>62</v>
      </c>
      <c r="F20" s="7" t="s">
        <v>75</v>
      </c>
      <c r="G20" s="15" t="s">
        <v>4</v>
      </c>
    </row>
    <row r="21" spans="1:7" x14ac:dyDescent="0.25">
      <c r="A21" s="14">
        <v>14</v>
      </c>
      <c r="B21" s="10" t="s">
        <v>18</v>
      </c>
      <c r="C21" s="11">
        <v>44379</v>
      </c>
      <c r="D21" s="7" t="s">
        <v>49</v>
      </c>
      <c r="E21" s="10" t="s">
        <v>63</v>
      </c>
      <c r="F21" s="7" t="s">
        <v>76</v>
      </c>
      <c r="G21" s="15" t="s">
        <v>4</v>
      </c>
    </row>
    <row r="22" spans="1:7" x14ac:dyDescent="0.25">
      <c r="A22" s="13">
        <v>15</v>
      </c>
      <c r="B22" s="10" t="s">
        <v>19</v>
      </c>
      <c r="C22" s="11">
        <v>44380</v>
      </c>
      <c r="D22" s="7" t="s">
        <v>34</v>
      </c>
      <c r="E22" s="10" t="s">
        <v>50</v>
      </c>
      <c r="F22" s="7" t="s">
        <v>68</v>
      </c>
      <c r="G22" s="15" t="s">
        <v>5</v>
      </c>
    </row>
    <row r="23" spans="1:7" x14ac:dyDescent="0.25">
      <c r="A23" s="13">
        <v>16</v>
      </c>
      <c r="B23" s="10" t="s">
        <v>20</v>
      </c>
      <c r="C23" s="11">
        <v>44385</v>
      </c>
      <c r="D23" s="7" t="s">
        <v>34</v>
      </c>
      <c r="E23" s="10" t="s">
        <v>51</v>
      </c>
      <c r="F23" s="7" t="s">
        <v>68</v>
      </c>
      <c r="G23" s="15" t="s">
        <v>5</v>
      </c>
    </row>
    <row r="24" spans="1:7" x14ac:dyDescent="0.25">
      <c r="A24" s="14">
        <v>17</v>
      </c>
      <c r="B24" s="10" t="s">
        <v>21</v>
      </c>
      <c r="C24" s="11">
        <v>44459</v>
      </c>
      <c r="D24" s="7" t="s">
        <v>52</v>
      </c>
      <c r="E24" s="10" t="s">
        <v>64</v>
      </c>
      <c r="F24" s="7" t="s">
        <v>68</v>
      </c>
      <c r="G24" s="15" t="s">
        <v>5</v>
      </c>
    </row>
    <row r="25" spans="1:7" x14ac:dyDescent="0.25">
      <c r="A25" s="13">
        <v>18</v>
      </c>
      <c r="B25" s="10" t="s">
        <v>22</v>
      </c>
      <c r="C25" s="11">
        <v>44466</v>
      </c>
      <c r="D25" s="7" t="s">
        <v>54</v>
      </c>
      <c r="E25" s="10" t="s">
        <v>53</v>
      </c>
      <c r="F25" s="7" t="s">
        <v>68</v>
      </c>
      <c r="G25" s="15" t="s">
        <v>5</v>
      </c>
    </row>
    <row r="26" spans="1:7" x14ac:dyDescent="0.25">
      <c r="A26" s="13">
        <v>19</v>
      </c>
      <c r="B26" s="10" t="s">
        <v>23</v>
      </c>
      <c r="C26" s="11" t="s">
        <v>24</v>
      </c>
      <c r="D26" s="7" t="s">
        <v>56</v>
      </c>
      <c r="E26" s="10" t="s">
        <v>55</v>
      </c>
      <c r="F26" s="7" t="s">
        <v>77</v>
      </c>
      <c r="G26" s="15" t="s">
        <v>4</v>
      </c>
    </row>
  </sheetData>
  <mergeCells count="6">
    <mergeCell ref="A6:G6"/>
    <mergeCell ref="A1:G1"/>
    <mergeCell ref="A2:G2"/>
    <mergeCell ref="A3:G3"/>
    <mergeCell ref="A4:G4"/>
    <mergeCell ref="A5:G5"/>
  </mergeCells>
  <conditionalFormatting sqref="A7:G26">
    <cfRule type="expression" dxfId="12" priority="2">
      <formula>MOD(ROW(),2)=0</formula>
    </cfRule>
  </conditionalFormatting>
  <conditionalFormatting sqref="A6:G6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FILA PARA 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</dc:creator>
  <cp:lastModifiedBy>Isabela Maria Alves de Avila</cp:lastModifiedBy>
  <dcterms:created xsi:type="dcterms:W3CDTF">2020-06-23T21:40:15Z</dcterms:created>
  <dcterms:modified xsi:type="dcterms:W3CDTF">2021-10-19T20:52:47Z</dcterms:modified>
</cp:coreProperties>
</file>