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rogerio.ribeiro\Particular\Painel_Agenda_200_dias\"/>
    </mc:Choice>
  </mc:AlternateContent>
  <xr:revisionPtr revIDLastSave="0" documentId="13_ncr:1_{9135CCDF-76C8-4ACB-921B-3F427159CB02}" xr6:coauthVersionLast="41" xr6:coauthVersionMax="41" xr10:uidLastSave="{00000000-0000-0000-0000-000000000000}"/>
  <bookViews>
    <workbookView xWindow="-120" yWindow="-120" windowWidth="29040" windowHeight="15840" xr2:uid="{47EAB61D-AF58-4CEA-B0B3-013BABFFDD34}"/>
  </bookViews>
  <sheets>
    <sheet name="Ações" sheetId="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xlnm._FilterDatabase" localSheetId="0" hidden="1">Ações!$A$1:$J$230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<sst xmlns="http://schemas.openxmlformats.org/spreadsheetml/2006/main" count="2019" uniqueCount="921">
  <si>
    <t>Ações integradas de promoção da segurança alimentar e fortalecimento da agricultura familiar</t>
  </si>
  <si>
    <t>CONAB</t>
  </si>
  <si>
    <t>Mapeamento do arroz irrigado</t>
  </si>
  <si>
    <t>Atualização e cadastramento de agentes colaboradores de preços da agropecuária</t>
  </si>
  <si>
    <t>Custos de Produção</t>
  </si>
  <si>
    <t>Acompanhamento da Safra Brasileira (calendário agrícola e etanol de milho)</t>
  </si>
  <si>
    <t>Implantação do Sistema de Fiscalização de Programas Governamentais – Módulo Venda Balcão - SIFISC-PG-VB.</t>
  </si>
  <si>
    <t>Dashboard do Programa Vendas em Balcão</t>
  </si>
  <si>
    <t>Aplicativo (App) Mobile do Prohort (versão IOS - dispositivos da Apple)</t>
  </si>
  <si>
    <t>Dashboard de mapeamento das áreas de cultivo de arroz irrigado e café</t>
  </si>
  <si>
    <t>Integração entre SIGPAA e SICAN</t>
  </si>
  <si>
    <t>Implementações no SICAN para as recomendações da CGU</t>
  </si>
  <si>
    <t>Dashboard do Planejamento Estratégico Organizacional</t>
  </si>
  <si>
    <t>Customização e implantação do Sistema Ágatha</t>
  </si>
  <si>
    <t>Pagamento de Subvenção Direta ao Produtor Extrativista - SDPE</t>
  </si>
  <si>
    <t>Redução na quantidade de armazéns da Conab</t>
  </si>
  <si>
    <t>Programa de Vendas em Balcão - ProVB</t>
  </si>
  <si>
    <t>Ação de Distribuição de Alimentos a Grupos Populacionais Específicos - ADA</t>
  </si>
  <si>
    <t>Doação de Alimentos</t>
  </si>
  <si>
    <t>Planejamento da revisão do Portal Institucional</t>
  </si>
  <si>
    <t>Lançamento da intranet da Conab</t>
  </si>
  <si>
    <t>Relacionamento com a imprensa</t>
  </si>
  <si>
    <t>Ampliação da atuação da Conab nas mídias Facebook e Twitter</t>
  </si>
  <si>
    <t>Ampliação e diversificação da produção de conteúdo para o canal Youtube</t>
  </si>
  <si>
    <t>ConabCast</t>
  </si>
  <si>
    <t>Campanha sobre o Regulamento de Licitações e Contratos (RLC)</t>
  </si>
  <si>
    <t>Campanha sobre Integridade Pública</t>
  </si>
  <si>
    <t>Participação em eventos</t>
  </si>
  <si>
    <t>INCRA</t>
  </si>
  <si>
    <t>Doações de Glebas Federais</t>
  </si>
  <si>
    <t xml:space="preserve">Avanços nas tratativas, definições e saneamento de pendências das doações de glebas federais para Roraima com envolvimento do Gabinete de Segurança Institucional da Presidência da República - GSI, Secretaria de Governo da Presidência da República - SEGOV, Secretaria de Patrimônio da União - SPU e Iteraima. </t>
  </si>
  <si>
    <t>Entrega de Títulos de Domínio</t>
  </si>
  <si>
    <t xml:space="preserve">Entrega de 2.566 títulos de domínio no Ceará e 451 em Sergipe. </t>
  </si>
  <si>
    <t>Relatório Técnico de Identificação e Delimitação – RTIDs</t>
  </si>
  <si>
    <t>Portaria de Reconhecimento do Território das comunidades quilombolas</t>
  </si>
  <si>
    <t>Indenização de imóveis</t>
  </si>
  <si>
    <t xml:space="preserve">Indenização de 02 imóveis: de 338,25 ha e de 263,12 ha, incidentes nos Territórios Quilombolas, referentes à comunidade Charco no município São Vicente Férrer/MA. </t>
  </si>
  <si>
    <t>Sistema de Gestão Fundiária</t>
  </si>
  <si>
    <t>O Sistema de Gestão Fundiária – SIGEF passa por intervenções visando promover a evolução do sistema em função das demandas dos usuários e de analistas que o utilizam. Entrará em fase de produção uma funcionalidade que permitirá a retificação automática da certificação de imóveis rurais em todo país. Esta automatização irá agilizar consideravelmente a demanda por retificação das certificações através do SIGEF.</t>
  </si>
  <si>
    <t>Titulação de 02 imóveis: de 168 ha e de 57 ha na comunidade quilombola Invernada Paiol de Telha, no município de Reserva do Iguaçu/PR, e, 01 imóvel de 9,7 ha, na comunidade quilombola Invernada dos Negros, em Campos Novos e em Abdon Batista, ambos do Estado de Santa Catarina.</t>
  </si>
  <si>
    <t>Inscrição do Incra junto ao Ministério da Defesa</t>
  </si>
  <si>
    <t>Inscrição, ex-offício, do Incra, no Ministério da Defesa, em decorrência da aquisição de 03 (três) Veículos Aéreos Não-Tripulados Vants pelo Incra em 2015, para a execução das missões de aerolevantamento em área de intesse do Incra,  no tocante ao mapeamento cadastral.</t>
  </si>
  <si>
    <t>Aerolevantamento</t>
  </si>
  <si>
    <t>Realização de missão de aerolevantamento de 16.000,00 hectares referente à Gleba Pública Federal denominada Jacadigo, localizada no município de Corumbá/MS. O objetivo principal desta missão foi apoiar as ações de georreferenciamento e de regularização fundiária da gleba e de eventuais ocupações rurais identificadas.</t>
  </si>
  <si>
    <t>Capacitação dos pilotos do Incra perante aos novos procedimentos, pois os Veículos Aéreos Não-Tripulados Vants adquiridos pelo Incra vêm passando por diversas atualizações, bem como, os procedimentos para a realização dos voos normatizados pelo Departamento de Controle do Espaço Aéreo – DECEA – FAB e Agência Nacional de Aviação Civil – ANAC</t>
  </si>
  <si>
    <t>Capacitação</t>
  </si>
  <si>
    <t>Sistema Nacional de Cadastro Rural – SNCR / Certificado de Cadastro de Imóveis Rurais - CNIR</t>
  </si>
  <si>
    <t>Acesso ao Sistema Nacional de Cadastro Rural – SNCR e Cadastro Nacional de Imóveis Rurais – CNIR, por meio exclusivo de certificação digital - em fase de homologação pelo Serpro, para servidores do INCRA.
Lançamento Massivo, em agosto/2019, do Certificado de Cadastro de Imóveis Rurais - CCIR 2019 - em fase de homologação pelo Serpro. 
Automação do processo de análise cadastral no SNCR - com previsão em outubro/novembro.
Implementação da Declaração Integrada de Imóvel Rural - DICR/CNIR.</t>
  </si>
  <si>
    <t>Indicador Governança Fundiária - ENAP</t>
  </si>
  <si>
    <t xml:space="preserve">Inclusão do indicador “Governança Fundiária”, idealizado em oficina coletiva na Escola Nacional de Administração Pública – ENAP, no Plano Plurianual da União, para o período de 2020 a 2023, porém, o mesmo ainda se encontra em construção, dependendo das informações da SEAF. Além disso, será analisado pela Secretaria de Avaliação, Planejamento, Energia e Loteria - SECAP do Ministério da Economia - ME e posteriormente validado pela Secretaria Executiva do MAPA. </t>
  </si>
  <si>
    <t>Visita de Orientação Técnica e de Gestão</t>
  </si>
  <si>
    <t>Foi realizada, em 28/05/2019, a primeira Visita de Orientação Técnica e de Gestão na Superintendência Regional – 28 – Distrito Federal e Entorno. Estas visitas técnicas serão realizadas em outras SRs, com o objetivo de otimizar os processos finalísticos nestas, e, assim, viabilizar suas entregas à sociedade.</t>
  </si>
  <si>
    <t>Relatório de Análise do Mercado de Terras - RAMT</t>
  </si>
  <si>
    <t>Pauta de Valores de Terra Nua</t>
  </si>
  <si>
    <t>Entre 12 de abril e 05 de julho de 2019, foram promovidas 52 audiências públicas, e, há 08 agendadas até 17 de julho de 2019. Estas audiências têm como objetivo a resolução de tensões e conflitos sociais no campo.</t>
  </si>
  <si>
    <t>Recepção de 90 demandas na Ouvidoria Agrária Nacional, relacionadas a temas diversos, como denúncias de irregularidades em assentamentos, reintegrações de posse, homicídios no campo, e outros, mediante e-mail, processo SEI! ou atendimentos presenciais.</t>
  </si>
  <si>
    <t xml:space="preserve">Criação de Grupo de Trabalho </t>
  </si>
  <si>
    <t>Criação de um Grupo de Trabalho, coordenado pelo Ouvidor Agrário Nacional, por meio da Portaria/INCRA/P/Nº 1336, Diário Oficial da União de 04 de julho de 2019, que tem como objetivo diagnosticar a situação fundiária na Gleba denominada Porto Central, concluir as atividades do Grupo de Trabalho que buscou retratar a situação fundiária das Glebas São Domingos e Palotina, e, ainda, apresentar propostas que apontem soluções para os conflitos da região sul do estado do Amazonas.</t>
  </si>
  <si>
    <t>SEAF</t>
  </si>
  <si>
    <t>Marco estratégico e regulatório para execução das ações de regularização fundiária pela Autarquia Fundiária INCRA</t>
  </si>
  <si>
    <t>Auditorias para importação e exportação de produtos agrícolas</t>
  </si>
  <si>
    <t xml:space="preserve">SDA   </t>
  </si>
  <si>
    <t>Definição dos requisitos fitossanitários para importação de feijão do México</t>
  </si>
  <si>
    <t>Estabelecimento de requisito fitossanitários para exportação de arroz do Brasil para o México.</t>
  </si>
  <si>
    <t>Mecanismo para diminuir a ocorrência da Presença em baixos níveis (PBN) de Organismos Geneticamente Modificados (OGM) entre os Estados Partes do MERCOSUL.</t>
  </si>
  <si>
    <t>Programa Nacional de Prevenção e Vigilância de Pragas Quarentenárias Ausentes – PNPV-PQA</t>
  </si>
  <si>
    <t>Registro Nacional de Cultivares - RNC</t>
  </si>
  <si>
    <t>Serviço Nacional de Proteção de Cultivares- SNPC</t>
  </si>
  <si>
    <t xml:space="preserve">Zoneamento Climático  </t>
  </si>
  <si>
    <t>Os estudos de Zoneamento Agrícola de Risco Climático (Zarc) são realizados anualmente para diversas culturas pela Rede Zarc da Embrapa, com apoio de parceiros regionais. Os resultados de cada zoneamento são entregues ao Ministério da Agricultura Pecuária e abastecimento (MAPA) que publica as Portarias de Zoneamento de cada cultivo. No segundo trimestre de 2019, o ZARC passou a contar com um aplicativo móvel, lançado conjuntamente com o Plano Safra. Assim como o sistema original, o aplicativo é baseado em séries históricas, ele permite identificar as janelas de plantio em que há menor chance de frustração de safra devido a eventos climáticos adversos para mais de 40 culturas agrícolas e sistemas de produção, em todos os municípios do território nacional. O atendimento às recomendações do Zarc é obrigatório para o agricultor acessar os recursos do Programa de Garantia de Atividade Agropecuária (Proagro), do Proagro Mais, destinado à agricultura familiar, e do Programa de Subvenção ao Prêmio do Seguro Rural (PSR).  O aplicativo móvel é a contribuição da Embrapa para atender a um conjunto de ações da Secretaria de Política Agrícola do Mapa para a modernização do Zarc. Até então, as informações do zoneamento eram divulgadas somente por meio de tabelas publicadas em portarias do Diário Oficial da União ou no portal do Mapa. Com o aplicativo, a consulta passa a ser mais rápida e de fácil compreensão. O usuário seleciona quatro variáveis: município, tipo de solo, cultura e ciclo da planta. A partir daí, o sistema apresenta a época do ano mais indicada para a semeadura e as taxas associadas de risco de perdas – até 20%, 30% e 40%.</t>
  </si>
  <si>
    <t xml:space="preserve">Lançamento da Plataforma AgroAPI </t>
  </si>
  <si>
    <t>Digipathos</t>
  </si>
  <si>
    <t xml:space="preserve">Aplicativo Zarc Plantio Certo </t>
  </si>
  <si>
    <t xml:space="preserve">Aplicativo AppLeite </t>
  </si>
  <si>
    <t xml:space="preserve">Aplicativo ManejoMate </t>
  </si>
  <si>
    <t xml:space="preserve">O principal objetivo do Manejo-Matte é auxiliar a diagnosticar ervais plantados e a sugerir melhorias no manejo com base no Sistema de Produção Erva 20.  O Manejo-Matte é um software destinado à avaliação da eficiência técnica de itens que compõem os sistemas de produção de erva-mate. O software possibilita que o usuário (produtor rural ou profissional especializado) acompanhe as etapas componentes de cada item mencionado, permitindo a avaliação das condições técnicas inerentes a cada uma destas etapas. A partir de cada item avaliado, o software apresenta um link que dá acesso a telas com informações sobre as técnicas recomendáveis.  Número de Instalações Ativas – 143   Lançamento -  12/06/2019 </t>
  </si>
  <si>
    <t>Aplicativo ArboPasto</t>
  </si>
  <si>
    <t xml:space="preserve">O Arbopasto é um aplicativo para auxiliar no planejamento da introdução do componente arbóreo em área de pastagem. O aplicativo disponibiliza informações sobre 51 espécies de árvores nativas da Amazônia Ocidental brasileira. Essas árvores foram avaliadas em pastagens localizadas nos estados do Acre e Rondônia considerando 15 características importantes para arborização de pastagens, sendo estas: produção de mudas, valor comercial da madeira, produtos não-madeireiros, fixação biológica de nitrogênio, velocidade de crescimento, potencial forrageiro dos frutos, potencial tóxico dos frutos, tolerância ao fogo (acidental) em pastagem, presença de raízes superficiais sob a copa, interferência na cobertura do solo sob a copa, capacidade de regeneração natural em pastagens, qualidade do fuste, porte da árvore, forma e densidade da copa.  Número de Instalações Ativas – 522.  Lançamento – 02/04/2019 </t>
  </si>
  <si>
    <t xml:space="preserve">Aplicativo Guia Clima </t>
  </si>
  <si>
    <t xml:space="preserve">Iniciativas de fomento a ambientes de inovação e desenvolvimento de startups agritech no Brasil </t>
  </si>
  <si>
    <t xml:space="preserve">Fortalecimento de Políticas Públicas para a Agricultura </t>
  </si>
  <si>
    <t xml:space="preserve">Riscos fitossanitários na cultura da soja: workshop sobre Manejo Fitossanitário da Ferrugem da Soja </t>
  </si>
  <si>
    <t xml:space="preserve">A ferrugem-asiática da soja é uma das principais doenças que afetam a cultura da soja e vem se tornando um problema cada vez mais crítico para o setor produtivo. Estudos desenvolvidos pelo Consórcio Antiferrugem, liderado pela Embrapa, mostram a perda de eficiência dos produtos atualmente usados para o controle da doença, que foi identificada no Brasil pela primeira vez em 2001. Ministério da Agricultura, Pecuária e Abastecimento, por meio da Secretaria de Defesa Agropecuária, e Embrapa estão organizando um workshop para discutir desafios e estratégias para reduzir os riscos para o País. O evento foi realizado em junho, reuniu aproximadamente 100 representantes da cadeia produtiva e as discussões estão subsidiando políticas públicas e discussões técnicas orientadas pelo mapa regulamentação da calendarização do plantio de soja e do período de vazio sanitário da cultura, visando reduzir os riscos e custos do país no controle de ferrugem asiática </t>
  </si>
  <si>
    <t xml:space="preserve">E-Campo: ambiente de aprendizagem virtual  para transferência tecnologia no campo </t>
  </si>
  <si>
    <t xml:space="preserve">Novas Tecnologias para o Produtor rural </t>
  </si>
  <si>
    <t xml:space="preserve">A Embrapa realizou  lançamentos de tecnologias nas principais feiras agrícolas brasileiras. As novas tecnologias representam benefícios diretos para o setor produtivo, dentre elas: i) A cultivar BRSGO 7654RR é uma soja transgênica com tolerância ao glifosato, produtiva e com excelente resistência ao acamamento. Pertence ao grupo de maturidade relativa 7.6 e é resistente às principais doenças (pústula bacteriana e cancro da haste}, e moderada resistência à Mancha "olho-de-rã" e ao oídio. É indicada para Mato Grosso do Sul, (REC 301), Goiás (RECs 301, 302, 303, 304 e 401), São Paulo (REC 302 ), Minas Gerais (RECs 302, 303, 304), e Mato Grosso (REC 401). A nova cultivar tem como diferencial a boa sanidade e plasticidade e a resistência ao acamamento; outro lançamento de destaque é a cultivar de mandioquinha-salsa; ii)  BRS Acarijó 56, conhecida também como batata-baroa,  é a primeira variedade lançada pela Embrapa com finalidade industrial tendo indicação  para o processamento industrial na forma de fritas (chips ou palha), desidratada, pré-cozida e para o preparo de sopas e cremes. Apresenta plantas de grande porte, folhas eretas, raízes graúdas, maior porcentagem de matéria seca e sabor intenso, o que confere melhor qualidade culinária; iii) A Nanoemulsão de cera de carnaúba para aplicação em frutos, foi lançada pela Embrapa com objetivo de aumentar o tempo de prateleira dos produtos. Trata-se de uma emulsão com partículas nanométricas, tendo sua principal aplicação o revestimento de frutas de mesa, sob diferentes concentrações, auxiliando a manutenção da qualidade e reduzindo perdas pós-colheita dos produtos, como mamão, laranja, tangerina e tomate. </t>
  </si>
  <si>
    <t xml:space="preserve">Tecnologia Block: maior segurança no controle de percevejos em soja </t>
  </si>
  <si>
    <t xml:space="preserve">Linha de cultivares de soja que auxilia o sojicultor no manejo integrado de um dos seus principais inimigos, o complexo de percevejos. Os percevejos são atualmente uma das pragas mais importantes para a cultura da soja, porque interferem na produtividade e na qualidade dos grãos e das sementes. O principal problema dos percevejos é o seu ataque direto ao grão e às vagens da soja, diferentemente das lagartas, por exemplo, que atacam as folhas. Em particular, o controle do percevejo-marrom (Euschistus heros) tem sido feito, atualmente, principalmente com a utilização de produtos químicos e há vários casos de população da praga que apresentam elevada tolerância a alguns inseticidas. Além disso, comparativamente com outras pragas, o percevejo-marrom ainda não tem disponíveis outras ferramentas como a biotecnologia e o controle biológico aplicado. Quando os percevejos tornam-se resistentes a produtos químicos, o risco de perda é grande. Por isso, é importante termos cultivares tolerantes a esta praga como ferramenta para ser utilizada no manejo integrado. Produtores relatam  já testaram a tecnologia e reduziram de 7 para 2 aplicações no controle de percevejos em regiões de alta pressão.  </t>
  </si>
  <si>
    <t>Parceria com o SENAI</t>
  </si>
  <si>
    <t xml:space="preserve">Embrapa e SENAI firmaram um termo de cooperação Geral, visando fortalecer a interação entre as Unidades da Embrapa e os Institutos SENAI de inovação de forma a promover a inovação aberta  e potencializar os esforços em prol de uma agenda de maior interação dos institutos de pesquisa com a indústria. O objetivo é facilitar a estruturação de parcerias entre as Unidades de Pesquisa da Embrapa e os diferentes institutos de inovação SENAI e promover o desenvolvimento de projetos em comum, como uso de tecnologias digitais e habilitadoras, identificação de novos compostos e materiais, além da aproximação com indústrias e entidades de vários segmentos para projetos de inovação aberta. </t>
  </si>
  <si>
    <t xml:space="preserve">Parceria com o FUNDECITRUS </t>
  </si>
  <si>
    <t>O acordo prevê a implementação de uma Unidade Mista de Pesquisa e Transferência de Tecnologia (UMIPTT) para o desenvolvimento de pesquisas em conjunto e união de esforços para a sustentabilidade da cadeia produtiva de citros. A parceria envolve ainda a Fundação de Pesquisas Agroindustriais de Bebedouro (Fupab). A aliança estratégica entre as instituições de pesquisa, privadas e pública, tem como propósito fortalecer as ações no setor citrícola, conjugando recursos humanos, materiais e financeiros para viabilizar soluções de pesquisa, desenvolvimento e transferência de tecnologia. O contrato assinado tem duração de 10 anos e dentre os objetivos iniciais da parceria estão o estabelecimento e a manutenção de matrizeiro de citros e o fomento de projetos estratégicos para o controle do greening (huanglongbing/HLB), como melhoramento genético, avaliação de variedades de interesse da citricultura, práticas de controle do inseto transmissor e otimização do sistema de monitoramento regional do psilídeo. Também está prevista a colaboração em projetos de biotecnologia para obtenção e desenvolvimento de variedades resistentes a pragas dos citros.</t>
  </si>
  <si>
    <t xml:space="preserve">Parceria para Edição de Genomas </t>
  </si>
  <si>
    <t xml:space="preserve">A edição de genoma é um avanço revolucionário para melhorar o processo tradicional de reprodução vegetal, de forma mais ágil e com maior precisão. Dentre as parcerias firmadas pela Embrapa, destacamos  a utilização da plataforma Programa RAPID Breeding™, inicialmente nos programas de melhoramento de soja, milho, sorgo e trigo. Esta plataforma auxiliará os melhoristas em decisões importantes relacionadas com estratégias de cruzamentos, seleção de parentais, tamanhos de populações de trabalho, protocolos de teste e desenvolvimento de linhagens, seleção para características secundárias e integração de seleção assistida por marcadores e/ou seleção genômica no pipeline do programa de melhoramento. </t>
  </si>
  <si>
    <t xml:space="preserve">Parceria com o Setor Produtivo </t>
  </si>
  <si>
    <t xml:space="preserve">A Embrapa e o Consórcio Interestadual de Desenvolvimento do Brasil Central, também conhecido como BrC  integrado pelo Distrito Federal e os estados de Mato Grosso, Mato Grosso do Sul, Rondônia, Maranhão, Tocantins e Goiás, assinaram acordo de cooperação buscando unir esforços para o fortalecimento da agropecuária e o desenvolvimento rural na Região. Está previsto no âmbito da parceria o intercâmbio de dados e informações para elaboração de estudos e aprofundamento do conhecimento técnico-científico, em especial na cooperação com a assistência técnica e extensão rural (ATER). O incremento da qualidade dos produtos de origem animal e vegetal no ambiente de atuação do Consórcio também está previsto no acordo, assim como atividades em áreas como regularização fundiária; exportação; sanidade e qualidade dos produtos agropecuários; além de infraestrutura e logística. Para além de aumentar a produtividade agrícola nesses estados, o acordo irá avançar agregando valor aos produtos, propiciando a abertura de novos mercados e assim levando mais renda e qualidade de vida para os produtores e a população em geral. </t>
  </si>
  <si>
    <t xml:space="preserve">Parcerias com Fundações de Apoio </t>
  </si>
  <si>
    <t>De forma a promover a parceria público privada, a Embrapa publicou sua nova norma de parceria com as Fundações de Apoio, ente crucial para o establecimento de parceria com as empresas privadas e neste primeiro semestre já celebrou contrato com 3 Fundações de Apoio (Fundação Eliseu Alves, FAPED e FAPEG).</t>
  </si>
  <si>
    <t xml:space="preserve">Parceria com a empresa Neoway </t>
  </si>
  <si>
    <t xml:space="preserve">A Embrapa firmou acordo com a Neoway para DESENVOLVIMENTO DE projetos de mineração de dados, com uso de inteligência artificial em bases de dados públicos e privados, associados ao o conhecimento de práticas/metodologias/manejo agropecuário. O MAPEAMENTO DE DADOS irá auxiliar a Embrapa e parceiros estratégicos na tomada de decisão gerencial e estratégica. O primeiro trabalho em curso tem direcionamento ao conceito da Carne Carbono Neutro, tendo um dos potenciais objetivos, a identificação de propriedades que oferecem este tipo de ativo e das áreas degradadas que possam ter o conceito do ILPF aplicado na sua recuperação e por seguinte em um futuro a produção da Carne Carbono Neutro. </t>
  </si>
  <si>
    <t xml:space="preserve">Aplicativo para calcular necessidades nutricionais da soja </t>
  </si>
  <si>
    <t xml:space="preserve"> Gás carbônico vai ser matéria-prima de agroquímicos de liberação controlada </t>
  </si>
  <si>
    <t xml:space="preserve">Tecnologia verde para o controle de Nematoide das Galhas </t>
  </si>
  <si>
    <t xml:space="preserve">Método inédito calcula ganho econômico de rebanhos com melhor genética  </t>
  </si>
  <si>
    <t xml:space="preserve">Primeiro sistema de maracujá orgânico do Brasil </t>
  </si>
  <si>
    <t xml:space="preserve">Lodo de esgoto é ótimo adubo para reflorestamento </t>
  </si>
  <si>
    <t>Cera de carnaúba com nanotecnologia aumenta tempo de prateleira de frutos</t>
  </si>
  <si>
    <t xml:space="preserve">Proteção para cultivares de ervamate </t>
  </si>
  <si>
    <t>Embrapa</t>
  </si>
  <si>
    <t>SECRETARIA</t>
  </si>
  <si>
    <t>TEXTO</t>
  </si>
  <si>
    <t>A nova mídia fornece podcasts com entrevistas e matérias para distribuição entre as rádios de todo o país, disponíveis também para download diretamente do site da Companhia.
Benefícios:
 - Aproxima a empresa do seu principal público – o produtor rural – por meio do canal ConabCast.
 - Entre os meses de janeiro e junho de 2019, foram produzidos 16 podcasts e obtidos 17.808 downloads.
Link: https://cast.conab.gov.br</t>
  </si>
  <si>
    <t>Diálogo Brasil – União Europeia</t>
  </si>
  <si>
    <t>SDI</t>
  </si>
  <si>
    <t>Implementação do Projeto Piloto em Agricultura e Pecuaria de Precisão utilizando as tecnologias de Agricultura de Precisão e Digital com a IOT</t>
  </si>
  <si>
    <t xml:space="preserve">Termo de Cooperação Técnica - ACT com o Centro de Pesquisa e Desenvolvimento em Telecomunicações (CPqD), a Fundação EZUTE e a Fundação de Apoio à Pesquisa, ao Ensino e à Cultura (FAPEC). </t>
  </si>
  <si>
    <t>Termo de Cooperação Técnica - ACT com a TIM</t>
  </si>
  <si>
    <t>Termo de Cooperação Técnica - ACT com a EMBRAPII</t>
  </si>
  <si>
    <t>Termo de Cooperação Técnica -ACT Ministério da Ciência, Tecnologia, Inovações e Comunicações - MCTIC para criação da Câmara 4.0 de IOT</t>
  </si>
  <si>
    <t>Termo de Cooperação Técnica - ACT com Embrapa Solos</t>
  </si>
  <si>
    <t>Plano Nacional de Agricultura Digital e de Precisão</t>
  </si>
  <si>
    <t xml:space="preserve">Apoio ao Projeto de Lei 149/19 e 335/19 de autoria da Sra. Ministra da Agricultura, que Institui a Política Nacional de Incentivo à Agricultura e Pecuária de Precisão. </t>
  </si>
  <si>
    <t>Termo de Descentralização Orçamentaria Ap Sul América</t>
  </si>
  <si>
    <t>Programa MAPA de Fomento à criação de 12 Polos Tecnológicos de Inovação Agropecuária</t>
  </si>
  <si>
    <t>Conectividade no Campo (Agro) – Ação conjunta MAPA/MCTIC.</t>
  </si>
  <si>
    <t xml:space="preserve">Fórum Regional de Inovação Agropecuária – FIA Regional – Natal/Rio Grande do Norte – a ser executado em 16 de julho de 2019 </t>
  </si>
  <si>
    <t>Fórum Regional de Inovação Agropecuária – FIA Regional – Carambeí/Paraná – 11 de junho de 2019, em Carambeí/Paraná.</t>
  </si>
  <si>
    <t>Aprovação e direcionamento de 5,071 bilhões para financiamentos à cafeicultura na safra 2019/2020. Os recursos são destinados a financiamentos do custeio, comercialização e aquisição de café, além de capital de giro para indústrias de solúvel, torrefadoras e cooperativas. São beneficiários os cafeicultores, suas cooperativas, torrefadoras, exportadores e indústrias. Os recursos serão repassados através de 35 instituições financeiras (bancos e cooperativas de crédito) que serão contratadas pelo Ministério da Agricultura.</t>
  </si>
  <si>
    <t xml:space="preserve">Financiamentos à cafeicultura com recursos do Fundo de Defesa da Economia Cafeeira-Funcafe </t>
  </si>
  <si>
    <t>SPA</t>
  </si>
  <si>
    <t>Preços Mínimos</t>
  </si>
  <si>
    <t>Seguro da agricultura familiar</t>
  </si>
  <si>
    <t>Garantia-Safra</t>
  </si>
  <si>
    <t xml:space="preserve">   - O Governo Federal institucionalizou o Programa Nacional de Zoneamento Agrícola de Risco Climático, Decreto Nº 9.841, de 18 de junho de 2019, a medida traz segurança jurídica ao processo de divulgação de informações sobre riscos e permitirá aprimorar o ZARC por meio de pesquisas e parcerias. Ainda em relação ao Zoneamento, para o Plano Safra 2019/2020 foi anunciado o inédito aplicativo voltada a divulgar os indicativos do ZARC, o aplicativo "Plantio Certo". Em relação a agrometeorologia, foi instalado e concluído um Grupo de Trabalho para revisar as ações da Secretaria de Política Agrícola na condução de políticas públicas que dependem de informações agrometeorológicas, após diagnosticar a situação atual foram propostas diretrizes e ações prioritárias para serem iniciadas no segundo semestre de 2019. Quanto a Comissão Especial de Recursos (CER/Proagro), foi implantada uma força tarefa no primeiro semestre de 2019, o que permitiu o julgamento de 1.092 (mil e noventa e dois) recursos de produtores rurais, esse número é 137% superior ao mesmo período do ano passado.</t>
  </si>
  <si>
    <t>Zoneamento Agrícola de Risco Climático e Comissão Especial de Recursos</t>
  </si>
  <si>
    <t>Concessão de subvenção econômica ao prêmio do seguro rural</t>
  </si>
  <si>
    <t>Pronaf: financiamento da construção e reforma de casas rurais</t>
  </si>
  <si>
    <t>Pronaf: inclusão novos itens financiáveis no custeio</t>
  </si>
  <si>
    <t>Pronaf: ampliação de recursos para o Plano Safra 2019/2020</t>
  </si>
  <si>
    <t>REALIZAÇÃO DOS COMITÊS PERMANENTES DE GESTÃO – CPGs</t>
  </si>
  <si>
    <t>SAP</t>
  </si>
  <si>
    <t>DESENVOLVIMENTO DO NOVO SISTEMA MAPAS DE BORDO</t>
  </si>
  <si>
    <t>MELHORIA NO SISTEMA PREPS</t>
  </si>
  <si>
    <t>Padronização do Procedimento de Cancelamento de Licenças de Pescador Profissional Artesanal no SisRGP e Solicitação de Cancelamento do Seguro Defeso</t>
  </si>
  <si>
    <t>SISTEMA DE DIGITALIZAÇÃO E ARQUIVAMENTO DE PROCESSOS FÍSICOS</t>
  </si>
  <si>
    <t>INCLUSÃO DA PISCICULTURA NO PLANO SAFRA</t>
  </si>
  <si>
    <t>AUMENTO DA CAPACIDADE DE SUPORTE NO RESERVATÓRIO TRÊS MARIAS</t>
  </si>
  <si>
    <t>LICITAÇÕES DE ÁREAS AQUÍCOLAS</t>
  </si>
  <si>
    <t>I WORKSHOP NACIONAL DE ORDENAMENTO DO CULTIVO DO PANGASIUS</t>
  </si>
  <si>
    <t>PROJETOS DE AQUICULTURA</t>
  </si>
  <si>
    <t>Programa Nacional de Crédito Fundiário – Terra Brasil</t>
  </si>
  <si>
    <t>SAF</t>
  </si>
  <si>
    <t>Política de Garantia de Preços mínimos para produtos da Sociobiodiversidade - PGPMBio</t>
  </si>
  <si>
    <t xml:space="preserve">PROGRAMA NACIONAL DE PRODUÇÃO E USO DO BIODIESEL –  PNPB </t>
  </si>
  <si>
    <t>PROGRAMA BIOECONOMIA BRASIL SOCIOBIODIVERSIDADE</t>
  </si>
  <si>
    <t xml:space="preserve">Declaração de Aptidão ao Pronaf Jurídica - Alteração nas Portaria nº 523, de 24 de agosto de 2018 e da Portaria SAF nº 1, de 13 de abril de 2017. </t>
  </si>
  <si>
    <t>Declaração de Aptidão ao Pronaf  - Desdobramentos do Acórdão 1197/2018 – TCU Plenário</t>
  </si>
  <si>
    <t>Programa Residência Profissional Agrícola</t>
  </si>
  <si>
    <t>Programa Habitar Campo</t>
  </si>
  <si>
    <t>Programa Agente de Desenvolvimento Rural - ADR</t>
  </si>
  <si>
    <t>Programa Produzir Brasil</t>
  </si>
  <si>
    <t>ATER para o Médio Produtor</t>
  </si>
  <si>
    <t>Realização de Audiências Públicas</t>
  </si>
  <si>
    <t>Ouvidoria Agrária Nacional</t>
  </si>
  <si>
    <t>Alteração dos padrões de identidade e qualidade da cerveja e procedimentos para coleta de amostra.</t>
  </si>
  <si>
    <t xml:space="preserve">DESENVOLVIMENTO DO SISTAINHA </t>
  </si>
  <si>
    <t>SFB</t>
  </si>
  <si>
    <t>Publicação do Aplicativo Mobile do Sistema de Cadeia de Custódia (SCC-Coletor)</t>
  </si>
  <si>
    <t>VI Encontro de Implantação do Cadastro Ambiental Rural - CAR</t>
  </si>
  <si>
    <t>Publicação dos Boletins Informativos do CAR relativos aos meses de abril, maio, junho e julho</t>
  </si>
  <si>
    <t>Lançamento da concorrência para concessão do Lote II da Floresta Nacional do Jamari – Rondônia</t>
  </si>
  <si>
    <t>Submissão do Plano Anual de Outorga Florestal (PAOF) 2020 à aprovação do poder concedente</t>
  </si>
  <si>
    <t>Consulta pública para a concessão na Flona do Amapá</t>
  </si>
  <si>
    <t>Vistorias de monitoramento realizadas nos contratos de concessão florestal nas Flonas do Jamari-RO e de Altamira-PA</t>
  </si>
  <si>
    <t>Disponibilização de minuta de Resolução sobre Fator de Agregação de Valor nas concessões florestais federais para consulta pública</t>
  </si>
  <si>
    <t>Divulgação de resultados do Inventário Florestal Nacional</t>
  </si>
  <si>
    <t>Lançamento do aplicativo mobile Central do Proprietário/Possuidor</t>
  </si>
  <si>
    <t>Lançamento de Novas funcionalidades do SICAR</t>
  </si>
  <si>
    <t>Missão de monitoramento do Projeto de Cooperação Brasil-Alemanha para Regularização Ambiental de Imóveis Rurais na Amazônia e em Áreas de Transição para o Cerrado – KfW/CAR</t>
  </si>
  <si>
    <t>Reunião Extraordinária do Comitê Gestor do Projeto de Cooperação Brasil-Alemanha para Regularização Ambiental de Imóveis Rurais na Amazônia e em Áreas de Transição para o Cerrado – KfW/CAR</t>
  </si>
  <si>
    <t xml:space="preserve">Atualização dos dados do Cadastro Nacional de Florestal Públicas	</t>
  </si>
  <si>
    <t>Inscrição de CAR</t>
  </si>
  <si>
    <t>Revisão do Projeto FIP-CAR</t>
  </si>
  <si>
    <t>Definição das bacias prioritárias para início da fase de campo do projeto Paisagens Rurais</t>
  </si>
  <si>
    <t>Transferência da Unidade Regional Purus Madeira para o prédio do Ministério da Defesa em Porto Velho/RO</t>
  </si>
  <si>
    <t>Revisão dos contratos administrativos visando melhor dimensionamento e redução de custos</t>
  </si>
  <si>
    <t>Redefinição dos procedimentos para a solicitação de viagens no âmbito do Serviço Florestal Brasileiro</t>
  </si>
  <si>
    <t>Participação do MAPA no Annual Investment Meeting – AIM 2019, maior feira mundial com foco na atração de investimentos, com a participação de 11 empresas do agronegócio nacional. Os expositores do Pavilhão Brasil realizaram 240 reuniões com empresários e investidores estrangeiros, gerando uma expectativa de negócios na casa de US$ 307 milhões.</t>
  </si>
  <si>
    <t xml:space="preserve">Revisão de todo o Programa Agro+ Investimentos, visando estabelecer um nova estratégia e resultados esperados, de forma integrada aos interesses mútuos dos temas de infraestrutura mais diretamente ligados ao agronegócio, em parceria com a PPI e a agenda de atração de investimentos para o agronegócio em parceria com a Apex-Brasil. </t>
  </si>
  <si>
    <t>Elaboração de projeto conjunto com a coordenação dos adidos agrícolas, visando uma maior interação em busca de novos investimentos e parcerias na área do Agronegócio.</t>
  </si>
  <si>
    <t>Interlocução e integração com Governos Estaduais para a conjugação de esforços com vistas à atração de investimentos estrangeiros.</t>
  </si>
  <si>
    <t>Continuidade da consolidação das ações de cooperação e instrumentos internacionais, a saber seus compromissos técnicos e financeiros, dos egressos ao Ministério da Agricultura, visando ampliar a coordenação e efetividade das ações de cooperação.</t>
  </si>
  <si>
    <t>Missão de Cooperação no Suriname, no escopo do projeto de cooperação trilateral Brasil-Chile-Suriname, “Apoio ao Sistema de Segurança Alimentar e Sanidade Agropecuária do Suriname.” Promoção de Rodadas de Bioeconomia e como permeia as Economias, Verde e Circular, integrando os atores do âmbito do MAPA, MCTIC e outros órgãos da Administração Pública, para o desenvolvimento de cooperações que construam inteligência institucional sobre o tema.</t>
  </si>
  <si>
    <t>No âmbito dos Diálogos Setoriais União Europeia – Brasil, destaque à missão de cooperação à Espanha e Dinamarca, projeto “Fortalecimento do plano de redução do uso de antimicrobianos e outros medicamentos na cadeia produtiva da pecuária leiteira por meio das boas práticas para o bem-estar animal”.</t>
  </si>
  <si>
    <t xml:space="preserve">Missão da Ministra da Agricultura, Pecuária e Abastecimento ao Japão, China, Vietnã e Indonésia. Realizada em maio, com extensa programação, que incluiu participação na Reunião de Ministros de Agricultura do G20, encontros com investidores, empresários e autoridades governamentais, ações de promoção comercial e de imagem do agro brasileiro nos 4 países. A Ministra esteve acompanhada de robusta comitiva com cerca de 125 representantes, na grande maioria do setor privado. </t>
  </si>
  <si>
    <t>Organização e coordenação da participação brasileira na 16ª edição do 'Salão Internacional da Alimentação do Canadá' - SIAL Canada 2019, realizado nos dias 30 de abril a 2 de maio, em Toronto. O evento teve a participação recorde de 1.130 expositores e marcas e mais de 25 mil visitantes profissionais de mais de 60 países. O Pavilhão Brasil, realizado em parceria com o MRE, contou com a participação de 21 empresas brasileiras dos setores de café, frutas, castanha do brasil, açaí, mel, sucos concentrados, cachaça, alimentos embalados a vácuo, refeições congeladas e temperos, entre outros. O pavilhão brasileiro foi visitado por distribuidores, atacadistas, varejistas e representantes de vendas provenientes sobretudo do Canadá, EUA e México, interessados em conhecer os produtos brasileiros, celebrar contratos de importação e representação comercial. As empresas tinham como objetivo estratégico, além de realizar negócios, formar parcerias e alianças com revendedores e distribuidores regionais, no que declararam ter obtido êxito e possibilidade de USD 4.500.000,00 nos próximos 12 meses.</t>
  </si>
  <si>
    <t>Participação na feira Thaifex World of Food Asia 2019, nos dias 28 de maio a 2 de junho em Bangkok, Tailândia. A feira organizou o Business Matching Platform, agenda de reuniões com compradores selecionados. O Pavilhão Brasil abrigou 7 empresas de variados setores de alimentos e bebidas (açaí e outros produtos amazônicos, própolis, bolos e produtos de panificação e carne bovina). As empresas tinham como objetivo estratégico, além de realizar negócios, formar parcerias e alianças com revendedores e distribuidores regionais, no que declararam ter obtido êxito e possibilidade de USD 1.540.000,00 nos próximos 12 meses.</t>
  </si>
  <si>
    <t>Participação de empresas selecionadas do setor do agronegócio brasileiro na feira de alimentos e bebidas Iran Agro Food, de 18 a 21 de junho de 2019, em Teerã. Nessa edição, 14 empresas divulgaram seus produtos no Pavilhão Brasil, em cujo portfólio incluem-se cafés especiais, castanhas, guaraná, carnes, açúcar, arroz e açaí.  As empresas tinham como objetivo estratégico, além de realizar negócios, formar parcerias e alianças com revendedores e distribuidores regionais, no que declararam ter obtido êxito e possibilidade de USD 33.200.000,00 nos próximos 12 meses.</t>
  </si>
  <si>
    <t xml:space="preserve">Reuniões de alinhamento com Apex-Brasil com vistas ao alinhamento das agendas de promoção das exportações, atração de investimentos estrangeiros diretos e promoção da imagem internacional da agropecuária brasileira. </t>
  </si>
  <si>
    <t>Sim</t>
  </si>
  <si>
    <t>Não</t>
  </si>
  <si>
    <t>Setorial</t>
  </si>
  <si>
    <t>Sem Destaque</t>
  </si>
  <si>
    <t>Destacado</t>
  </si>
  <si>
    <t>DESTAQUE</t>
  </si>
  <si>
    <t>Plataforma ABC - Plataforma Multi-institucional de Monitoramento das Reduções de Emissões de Gases de Efeito Estufa na Agropecuária</t>
  </si>
  <si>
    <t>Reunião Nacional Plano ABC em 2019</t>
  </si>
  <si>
    <t>Estudos estratégicos para revisão do Plano ABC</t>
  </si>
  <si>
    <t>Início da implementação do Plano Nacional de Desenvolvimento de Florestas Plantadas</t>
  </si>
  <si>
    <t>Lançamento do Projeto Rural Sustentável Fase II</t>
  </si>
  <si>
    <t>Lançamento do Projeto Gestão Integrada da Paisagem no Bioma Cerrado - ABC Paisagem</t>
  </si>
  <si>
    <t>Finalização do Projeto ABC Cerrado</t>
  </si>
  <si>
    <t>Programa de Fomento à Irrigação no Nordeste</t>
  </si>
  <si>
    <t>Workshop de uso racional das águas</t>
  </si>
  <si>
    <t>Programa de Fomento ao Pequeno Produtor Irrigado</t>
  </si>
  <si>
    <t>Programa de Desenvolvimento Sustentável em Microbacias Hidrográficas</t>
  </si>
  <si>
    <t>Promover o desenvolvimento da atividade agropecuária, de forma integrada, inovadora, competitiva e sustentável, tendo a microbacia hidrográfica como unidade geográfica de planejamento e a organização dos agricultores, como estratégia para diversificação das atividades econômicas e para a melhoria da produtividade e da renda do setor agrícola, incentivando a geração e o uso de tecnologias que proporcionem o melhoramento, a conservação e a recuperação dos recursos naturais, no contexto do processo produtivo agropecuário e da necessidade de adaptação aos efeitos das mudanças climáticas.</t>
  </si>
  <si>
    <t>NORMATIVOS</t>
  </si>
  <si>
    <t>LINKS</t>
  </si>
  <si>
    <t xml:space="preserve">   - Aumento da renda dos produtores – (VBP passa de R$ 370 R$/ha para R$ 595); 
   - Maior produtividade (arroba/hectare) - (Aumento de 161% por hectare);
   - Aumento na arrecadação – (Ganho de arrecadação médio de 12%); 
   - Aumento de postos de trabalho no campo - (180 postos de trabalho).
</t>
  </si>
  <si>
    <t xml:space="preserve">
O Programa e projeto de execução estão prontos, faltando inserir no 2º Termo Aditivo do Contrato de Gestão a previsão de repasse para a ANATER referente a esse programa.</t>
  </si>
  <si>
    <t xml:space="preserve">O Programa Produzir Brasil objetiva executar Assistência Técnica e Extensão Rural aos assentados da reforma agrária, titulados ou em processo de titulação, mediante a estruturação das cadeias produtivas, visando a ampliação das políticas rurais, fortalecendo a agricultura familiar e estimulando o desenvolvimento rural. A proposta de assistência será focalizada em sistemas produtivos regionais ou locais, bem como na inserção dos produtores às compras governamentais (PNAE, PAA), formação de estoque da CONAB e venda nas CEASAS e feiras.
</t>
  </si>
  <si>
    <t xml:space="preserve">
   - Levar assistência técnica a 30.000 assentados do PNRA;
   - Desenvolvimento adequado dos assentamentos titulados e em processo de titulação de modo a ter ações conjuntas 
     entre os governos federal, estaduais e municipais na reforma agrária;
   - Acesso ampliado a compras governamentais com foco nas cadeias produtivas locais e regionais;
   - Produtores organizados em cooperativas e associações para potencializar o poder de compra e de venda;
   - Capacitação sobre as novas tecnologias existentes para a produção no campo;
   - Compra de insumos e venda de produtos para os mercados local e regional, através de rede de divulgação de   
     informações, de comercialização e de mercado institucional;
   - Elaboração e assistência para linhas de créditos e incentivos rurais;
   - Ações e estratégias específicas para questões relacionadas à sucessão no campo desenvolvidas e em execução por 
     meio da perspectiva de melhoria na qualidade de vida das famílias e do incremento da renda auferida nas atividades 
     da propriedade.
</t>
  </si>
  <si>
    <t xml:space="preserve">
Existe Portaria Ministerial, a ser assinada pela Ministra, que institui o Programa Produzir Brasil. 
O Programa e projeto de execução estão prontos, faltando inserir no 2º Termo Aditivo do Contrato de Gestão a previsão de repasse para a ANATER referente a esse programa.
</t>
  </si>
  <si>
    <t xml:space="preserve">
https://sistemas.agricultura.gov.br/sei/documento_consulta_externa.php?id_acesso_externo=31829&amp;id_documento=18476906&amp;infra_hash=2e3f9b1ce907df0eeced6e495700f1c2 </t>
  </si>
  <si>
    <t xml:space="preserve">Fomentar ações de apoio ao desenvolvimento rural sustentável e à agricultura familiar de municípios da Região Sudene com até 10.000 (dez mil) habitantes, e a doação de equipamentos para os municípios habilitados e beneficiados pelo programa.
</t>
  </si>
  <si>
    <t xml:space="preserve">   - Viabilizar o acesso dos agricultores familiares às políticas públicas voltadas para o meio rural Maior produtividade; 
   - Apoiar as comunidades polos na organização rural, inovação tecnológica e no acesso às Políticas Públicas;
   - Apoiar os municípios na efetivação das políticas públicas, por meio da melhoria, ampliação e efetivação dos serviços 
     de ATER;
   - Implementar ações de apoio ao desenvolvimento rural sustentável em municípios pertencentes à Região da Sudene 
     na perspectivada convivência com o semiárido.
</t>
  </si>
  <si>
    <t xml:space="preserve">
Iniciado processo licitatório para aquisição de Veículos, Notebooks e Tratores; Foram Priorizados 232 municípios;
Criada a Identidade visual e sistema informatizado para adesão dos municípios; Elaborada Portaria de criação e Termo de Adesão de Municípios; Definido processo de contratação via ANATER.</t>
  </si>
  <si>
    <t xml:space="preserve">Aplicar crédito habitacional rural, o qual irá promover a permanência do cidadão no campo, fortalecendo assim a agricultura familiar e estimulando o desenvolvimento sustentável e solidário por meio de uma habitação digna, buscando consolidar a sucessão rural e a continuidade dos integrantes da família no campo.
</t>
  </si>
  <si>
    <t xml:space="preserve">
   - O resultado esperado é a aplicação de 30.000 créditos para construção de habitação no valor individual de R$ 34 mil 
   - Apoiar as comunidades polos na organização rural, inovação tecnológica e no acesso às Políticas Públicas.
</t>
  </si>
  <si>
    <t xml:space="preserve">
   - Minuta de Decreto elaborada e aprovada pelo CONJUR/SAF;
   - Normas de Execução já estabelecidas pelo Incra;
   - Sistema operacional em execução no Incra;
   - Acordo de cooperação com o INCRA para o crédito instalação.</t>
  </si>
  <si>
    <t xml:space="preserve">
Construída a documentação do programa; Criada a Identidade visual; Elaborada Portaria de Criação e parâmetros de execução; Primeira Proposta piloto em análise apta para contratação.</t>
  </si>
  <si>
    <t xml:space="preserve">
   - Aproximar o universo acadêmico das unidades produtivas;
   - Qualificar os futuros profissionais para assistirem ao pequeno, ao médio e ao grande produtor rural;
   - Possibilitar a inserção dos jovens recém-formados no mercado de trabalho do agronegócio.
</t>
  </si>
  <si>
    <t xml:space="preserve">Promover cursos de prática orientada e supervisionada juntos às Instituições de Ensino públicas e privadas sejam elas Universidades, Institutos Federais, Escolas Família Agrícola, Escolas Técnicas entre outras, para jovens estudantes que estejam cursando o último período de cursos da área de ciências agrárias e afins.
</t>
  </si>
  <si>
    <t xml:space="preserve">Em decorrência de determinação proferida pelo Tribunal de Contas da União (TCU), por meio do Acórdão 1197/2018 – TCU Plenário, no dia 05/06/2019 foram suspensas 123.134 DAPs que ainda estavam ativas e que constam na lista de registros com indício de irregularidade do TCU.  Com o fim do prazo de análise das suspensões, e diante do volume de justificativas e solicitações inconsistentes, a SAF/MAPA decidiu promover o cancelamento de todas as DAPs que foram suspensas, bloqueando aqueles CPFs com registro de acesso a políticas públicas por meio da DAP marcada com indício de irregularidade. 
</t>
  </si>
  <si>
    <t xml:space="preserve">
   - Os CPFs das DAPs que não registram acesso a política pública no período analisado pelo TCU não foram objeto de 
     bloqueio para emissão de nova declaração, agilizando a regularização do documento para aproximadamente 69 mil 
     Unidades Familiares de Produção Agrária.  Os CPFs que estiverem bloqueados para emissão de novo documento 
     poderão ser desbloqueados mediante, única e exclusivamente, a solicitação da entidade agregadora emissora de DAP.  
</t>
  </si>
  <si>
    <t xml:space="preserve">
Acórdão 1197/2018 – TCU Plenário.
</t>
  </si>
  <si>
    <t xml:space="preserve">
   - http://dap.mda.gov.br/ConsultaPublicaIrregularidade/ </t>
  </si>
  <si>
    <t xml:space="preserve">
   - PORTARIA Nº 128, DE 4 DE JULHO DE 2019;
   - PORTARIA Nº 62, DE 2 DE JULHO DE 2019.</t>
  </si>
  <si>
    <t xml:space="preserve">
   - Maior número de agricultores familiares com acesso a políticas públicas.  
</t>
  </si>
  <si>
    <t xml:space="preserve">Pelas regras atuais podem ter acesso à DAP jurídica os empreendimentos familiares rurais organizados em: i) empresas familiares rurais; ii) cooperativas singulares da agricultura familiar; iii) cooperativas centrais da agricultura familiar; e
 iv) associações da agricultura familiar. 
A mudança altera os critérios de identificação e qualificação das formas associativas da agricultura familiar, notadamente cooperativas singulares, cooperativas centrais e associações no que tange a comprovação do percentual mínimo de associados/cooperados possuidores de DAP Física Ativa.
</t>
  </si>
  <si>
    <t xml:space="preserve">A partir da criação por meio da portaria nº 121, publicada no DOU de 18/6/2019, estão sendo estruturados os Planos de Ação de cada eixo temático. O Programa tem como objetivo a “Geração de renda e melhoria da qualidade de vida de agricultores familiares, povos e comunidades tradicionais, pequenos e médios produtores por meio do fomento e estruturação de cadeias e sistemas produtivos do extrativismo, da sociobiodiversidade e na utilização de fontes renováveis de energia baseados no uso econômico sustentável dos recursos naturais.”. 
</t>
  </si>
  <si>
    <t xml:space="preserve">   - Inserção nas cadeias de produção e comercialização de produtos, processos e serviços ligados ao extrativismo, 
     Sociobiodiversidade e energias renováveis.
</t>
  </si>
  <si>
    <t xml:space="preserve">
Portaria 121 de 18 de junho de 2019. 
</t>
  </si>
  <si>
    <t xml:space="preserve">
   - http://www.in.gov.br/web/dou/-/portaria-n-121-de-18-de-junho-de-2019-164325642</t>
  </si>
  <si>
    <t xml:space="preserve">Foi encaminhada sugestão de edição de novo Decreto que institui o selo “biocombustível social” e dispõe sobre os coeficientes de redução das alíquotas da contribuição para o PIS/PASEP e da COFINS incidentes na produção e na comercialização de biodiesel, sobre os termos e as condições para a utilização das alíquotas diferenciadas, e dá outras providências. As principais alterações visam resolver os seguintes problemas: (i) Mudança do nome do Selo que passa a ser “Selo Biocombustível Social”. Essa alteração, mais do que simplesmente semântica, dá maior identidade ao Programa e abre a possibilidade de que sejam propostos novos instrumentos normativos específicos para outros biocombustíveis, além do biodiesel, que possam ser objeto dos arranjos na agricultura familiar. (ii) Exclusão do volume de matéria prima utilizado para produção do Biodiesel exportado do volume considerado de matéria prima total adquirido da agricultura familiar. Essa medida corrige uma situação que poderia comprometer a competitividade de parte do setor produtor de biodiesel que pretende exportar parte da produção e ainda assim ter obrigações de cumprir as regras do Selo Combustível Social que são apenas internas ao país. (iii) Inclusão de agentes integradores (cooperativas agropecuárias que não detenham DAP Jurídica e instituições que comercializam a produção de agricultores familiares) no rol de entidades que poderão ser habilitadas para comercializar matéria prima da agricultura familiar com as empresas produtoras de biodiesel. Essa medida possibilitará uma significativa ampliação da participação de agricultores familiares no Programa Nacional de Produção e Uso do Biodiesel.
</t>
  </si>
  <si>
    <t xml:space="preserve">
   - Ato Normativo encaminhado, mas dependendo de análise do Ministério da Economia e posterior assinatura pelo 
     Presidente da República. </t>
  </si>
  <si>
    <t xml:space="preserve">http://www.in.gov.br/web/dou/-/portaria-interministerial-n-2-de-23-de-abril-de-2019163347903 </t>
  </si>
  <si>
    <t xml:space="preserve">
Portaria Interministerial nº 2, de 23 de abril de 2019. 
</t>
  </si>
  <si>
    <t xml:space="preserve">
   - Disponibilização de mais de R$ 14 milhões em subvenções financeiras que serão pagas aos beneficiários do programa) 
     agricultores familiares, povos e comunidades tradicionais). 
</t>
  </si>
  <si>
    <t xml:space="preserve">A Portaria publicada definiu parâmetros e recursos que serão destinados para pagamento da subvenção para agricultores familiares e extrativistas que comercializam produto das sociobiodiversidade mas eventualmente recebem valores abaixo da custo de produção na comercialização de seus produtos.
</t>
  </si>
  <si>
    <t xml:space="preserve">O Programa Nacional de Crédito Fundiário – Terra Brasil - é um conjunto de programas, ações e projetos de reordenação fundiária e de assentamento rural, complementares à reforma agrária, promovidos por meio do crédito fundiário, oriundo dos recursos do Fundo de Terras e Reforma Agrária, que tem como objetivo principal contribuir para a redução da pobreza rural, mediante o acesso à terra, gerando oportunidade, autonomia e fortalecimento da agricultura familiar, alicerçado na melhoria da qualidade de vida, geração de renda, segurança alimentar e sucessão no campo para os agricultores e agricultoras familiares. Busca também contribuir para a redução das desigualdades sociais, de gênero, geração, raça e etnia promovendo a inclusão social no meio rural.
</t>
  </si>
  <si>
    <t xml:space="preserve">
   - As linhas de financiamento do Programa Nacional de Crédito Fundiário – PNCF Terra Brasil visam a promoção do 
     acesso à terra e a investimentos básicos e produtivos que permitam estruturar os imóveis rurais adquiridos com 
     recursos do Fundo de Terras e da Reforma Agrária;
   - Resolução CMN 4718 de 30 de maio de 2019;
   - Elaboração do financiamento PNCF Mais Jovem;
   - Reformulação dos normativos;
   - Prorrogação de contratos de financiamento;
   - Autorização de SIC;
   - Cadastro de prefeituras e empresas de ATER para atuar no Crédito Fundiário;
   - Baixa de hipoteca;
   - Reformulação dos sistemas;
   - Plano de controle e prevenção de irregularidades e inadimplência.
</t>
  </si>
  <si>
    <t xml:space="preserve">
Alteração do decreto 4.892 (Casa Civil/Ministério da Economia); Parecer jurídico do MAPA encaminhado para SAJ;
Após feedback do ME, seguimento para assinatura ou para uma reunião conjunta.</t>
  </si>
  <si>
    <t xml:space="preserve">Montagem dos projetos de gestão, que constituem cinco projetos: Ordenamento, Novas tecnologias, Vilas Produtivas Rurais, Água doce, Multiplicadores. 
Entregamos o PPA com a SAP inscrita em quatro programas – Defesa Agropecuária, Agropecuária Sustentável e Pesquisa e Inovação Agropecuária.
</t>
  </si>
  <si>
    <t xml:space="preserve">   - Trabalho mais estratégico e com menor uso do dinheiro público.</t>
  </si>
  <si>
    <t xml:space="preserve">
   - http://www.agricultura.gov.br/assuntos/aquicultura-e-pesca/eventos/i-workshop-nacional-de-ordenamento-do-cultivo-do-pangasius/i-workshop-nacional-de-ordenamento-do-cultivo-do-pangasius </t>
  </si>
  <si>
    <t xml:space="preserve">
   - Direcionar as ações voltadas a regularização, organização e fortalecimento da cadeia produtiva desta espécie no Brasil, 
     promovemos um momento para discussões, visando o desenvolvimento do cultivo do pangasius de forma segura, 
     responsável e sustentável.
</t>
  </si>
  <si>
    <t xml:space="preserve">A informalidade e a produção desordenada são obstáculos, para o setor produtivo, o acesso ao crédito, aos órgãos de fomento e ordenamento, assim, limitam a competitividade do pescado produzido no Brasil.
</t>
  </si>
  <si>
    <t xml:space="preserve">Edital nº 001/2019: Total das 17 áreas vencidas - Produção de 21.226,4 toneladas/ano de Peixes. Gerando 213 empregos diretos.
Edital nº 002/2019: Total das 14 áreas vencidas – Produção de 9.186,99 toneladas/ano de Peixes. Gerando 92 empregos diretos.
</t>
  </si>
  <si>
    <t xml:space="preserve">
   - Edital nº 001/2019 (licitadas 41 áreas): 17 áreas foram vencidas, 16 contratos assinados e extratos publicados;
   - Edital nº 002/2019 (licitadas 31 áreas): 14 áreas foram vencidas, 11 contratos assinados e extratos publicados.</t>
  </si>
  <si>
    <t xml:space="preserve">Aumento da capacidade de suporte no reservatório da UHE de Três Marias, em parceria com a Agência Nacional de Águas.
</t>
  </si>
  <si>
    <t xml:space="preserve">
   - Aumento de 14.445 toneladas de peixes produzidas por ano para 57.304,80 toneladas por ano.</t>
  </si>
  <si>
    <t xml:space="preserve">
   http://www.agricultura.gov.br/noticias/melhores-condicoes-de-comercializacao-beneficiam-o-setor-de-pesca-e-aquicultura </t>
  </si>
  <si>
    <t xml:space="preserve">
https://www.bcb.gov.br/pre/normativos/busca/downloadNormativo.asp?arquivo=/Lists/Normativos/Attachments/50788/Res_4727_v1_O.pdf</t>
  </si>
  <si>
    <t xml:space="preserve">
https://www.bcb.gov.br/pre/normativos/busca/downloadNormativo.asp?arquivo=/Lists/Normativos/Attachments/50790/Res_4729_v1_O.pdf</t>
  </si>
  <si>
    <t xml:space="preserve">
   - http://www.agricultura.gov.br/noticias/com-r-225-59-bilhoes-plano-safra-2019-2020-e-lancado
</t>
  </si>
  <si>
    <t xml:space="preserve">
   http://www.agricultura.gov.br/noticias/aplicativo-plantio-certo-ajuda-produtor-a-saber-a-melhor-epoca-do-ano-para-plantar  </t>
  </si>
  <si>
    <t xml:space="preserve">A Política de Garantia de Preços Mínimos (PGPM) é uma importante ferramenta para diminuir oscilações na receita dos produtores rurais e assegurar uma remuneração mínima, atuando como balizadora da oferta de alimentos, incentivando a produção e garantindo a regularidade do abastecimento nacional. 
</t>
  </si>
  <si>
    <t xml:space="preserve">
Portaria da Ministra da Agricultura oficializando os preços mínimos aprovados pelo Conselho Monetário Nacional. Em processo de publicação. </t>
  </si>
  <si>
    <t xml:space="preserve">Destina-se aos agricultores familiares que acessam o financiamento de custeio agrícola vinculado ao Pronaf. O Seaf oferece garantia de renda, tem condições específicas para a agricultura familiar e permite segurar mais de 120 diferentes culturas.
</t>
  </si>
  <si>
    <t xml:space="preserve">Tem como objetivo apoiar agricultores familiares de municípios sistematicamente sujeitos a perda de safra por estiagem ou excesso hídrico. Para a Safra 2019/2020, o Governo Federal disponibilizará no Fundo do Garantia Safra recursos de R$ 468 milhões em cotas que pode abranger até 1.350.000 produtores dos estados participantes. Quando há perda de ao menos 50% da produção devido à seca o programa garante aos agricultores um benefício de R$ 850,00.
</t>
  </si>
  <si>
    <t xml:space="preserve">
   - Foi disponibilizado entre os meses de abril e julho do ano de 2019, referente a pagamento de benefícios da safra 2017/2018, aproximadamente R$ 330mi (trezentos e trinta milhões de reais), distribuído entre 387.528 agricultores familiares, em 437 municípios dentre os estados de Alagoas, Bahia, Ceará, Minas Gerais, Paraíba, Pernambuco, Rio Grande do Norte e Sergipe. Esses valores correspondem a 84,3% do que foi disponibilizado para os agricultores aderidos na safra 2017/2018.  
</t>
  </si>
  <si>
    <t xml:space="preserve">
   - Foram realizados aproximadamente 65 mil contratos, com o valor total segurado de R$ 3 bilhões.</t>
  </si>
  <si>
    <t xml:space="preserve">Retirada do RGP como documento obrigatório para concessão de crédito. O Conselho Monetário Nacional (CMN) aprovou, em 27.06.2019, importante medida para desburocratizar a Piscicultura brasileira: a extinção da exigência de apresentação do Registro Geral da Atividade Pesqueira (RGP) para operações de financiamento de custeio e investimento da aquicultura e Inserção dos preços de referência no MCR (Manual de crédito rural) para pescado de aquicultura. 
</t>
  </si>
  <si>
    <t xml:space="preserve">"Nova ferramenta de monitoramento da safra de Tainha para a temporada 2019.
</t>
  </si>
  <si>
    <t xml:space="preserve">Projeto: Gestão Eletrônica de Documentos - GED, já iniciado e com mais de 1.500.000 páginas trabalhadas.
</t>
  </si>
  <si>
    <t xml:space="preserve">Solicitações de cancelamento no Seguro-Defeso encaminhada ao Tel INSS: 1.208. 
</t>
  </si>
  <si>
    <t xml:space="preserve">
   - Esforço conjunto entre a SAP e a CNA para concessão de crédito mais facilitado ao produtor aquícola e segurança nos 
     negócios.  
</t>
  </si>
  <si>
    <t xml:space="preserve">
   - Resolução nº 4.730, de 27 de junho de 2019.
</t>
  </si>
  <si>
    <t xml:space="preserve">
   -  Economia de aproximadamente R$4.822.336,00;
   - Envio de Formulários e Declarações Padronizadas com a solicitação de cancelamento;
   - Garantia de cancelamento justa pelo pescador (a) ou seu representante legal;
   - Atendimento mediante portarias, que garantem o cancelamento;
   - Realizados 144 atendimentos de cancelamentos de Licenças no SisRGP.</t>
  </si>
  <si>
    <t xml:space="preserve">   - Toda a documentação da SAP/MAPA - será tratada em formato digital, buscando maior agilidade no resgate e 
     pesquisa das informações contidas em milhares de documentos físicos existentes. Desta forma, teremos celeridade 
     no atendimento das demandas dos pescadores, entidades representativas e as demandas judiciais.</t>
  </si>
  <si>
    <t xml:space="preserve">Homologação do novo sistema de Registro Geral do Pescador Profissional, em fase de testes e homologação.
Prevista a realização do recadastramento dos pescadores profissionais artesanais no novo sistema, ainda na primeira metade do 2º Semestre de 2019.
</t>
  </si>
  <si>
    <t xml:space="preserve">
   - O novo SisRGP facilitará o acesso dos pescadores e das entidades colaboradoras;
   - A nova tecnologia terá agilidade e controle de acesso.</t>
  </si>
  <si>
    <t xml:space="preserve">Alteração de máquina e local de hospedagem do sistema, que diminuiu as oscilações de acesso e melhorou a velocidade de resposta do sistema.
</t>
  </si>
  <si>
    <t xml:space="preserve">
   - Melhora na performance do sistema de monitoramento das embarcações por satélite.</t>
  </si>
  <si>
    <t xml:space="preserve">Sistema irá contemplar todos os modelos de mapas de bordo proporcionando um controle da pesca.
</t>
  </si>
  <si>
    <t xml:space="preserve">
   - Qualidade da informação e melhor controle das cotas e volumes de pesca.</t>
  </si>
  <si>
    <t xml:space="preserve">Primeira vez realizado nas regiões alvo da pesca em discussão, com ampliação de participantes nas discussões.
</t>
  </si>
  <si>
    <t xml:space="preserve">
   - Pelágicos Sul e Sudeste: liberação da pesca da tainha (IN 08 e 09 de maio de 2019), e também análise de complemento 
     de espécies alvo para a pesca de cerco;
   - Lagosta: 2 IN’s sendo finalizadas para publicação regulamentando a pesca e comercialização da lagosta;
   - Atuns e Afins: levantamento de embarcações interessadas em regulamentar a frota de cardume associado. Serão 
     publicadas o edital de chamamento, e na sequência a emissão das licenças da frota que atender aos requisitos;
   - Bacias Norte: encaminhamento para revisão da IN 06/2004, e apresentação de propostas de manejo sustentável e 
     os casos de sucesso com os acordos de Pesca.</t>
  </si>
  <si>
    <t xml:space="preserve">Ampliação dos recursos destinados às operações de crédito rural em geral e em destaque no âmbito do Pronaf.
</t>
  </si>
  <si>
    <t xml:space="preserve">
- O Pronaf havia disponibilizado no Plano Safra 2018/2019 R$ 26,8 bilhões, com recursos apenas do programa e, agora, na Plano Safra 2019/2020 disponibiliza mais de R$31,2 bilhões, com taxa de juros mantidas em níveis adequados.
</t>
  </si>
  <si>
    <t xml:space="preserve">Para o ano agrícola 2019/2020, será possível o financiamento de custeio para ervas medicinais, aromáticas e condimentares, bem como destinado a exploração extrativista ecologicamente sustentável.
</t>
  </si>
  <si>
    <t xml:space="preserve">
   - Neste Plano Safra 2019/2020, a agricultora familiar poderá financiar as ervas medicinais, aromáticas e condimentares, bem como destinado a exploração extrativista ecologicamente sustentável com taxa de juros mais adequada a este grupo que busca produzir alimentos de forma mais sustentável.
</t>
  </si>
  <si>
    <t xml:space="preserve">
Resolução do Conselho Monetário Nacional (CMN) nº 4.727, de 27 de junho de 2019.
</t>
  </si>
  <si>
    <t xml:space="preserve">Pela primeira vez, no âmbito do Pronaf será possível financiar a construção ou reforma de imóvel rural da agricultura familiar, com base na Lei 8.171, de 17 de janeiro de 1991, artigo 48, §2º:
Quando destinado a agricultor familiar ou empreendedor familiar rural, nos termos da art. 3º da Lei 11.326, de 24 de julho de 2006, o crédito rural poderá ser destinado à construção ou reforma de moradias no imóvel rural e em pequenas comunidades rurais.
</t>
  </si>
  <si>
    <t xml:space="preserve">
   - Neste Plano Safra 2019/2020, no âmbito do Pronaf será possível financiar até R$50.000,00 (cinquenta mil reais) para construção ou reforma de moradias no imóvel rural de propriedade do mutuário ou de terceiro cujo CPF conste na DAP da unidade familiar, desde que definida no projeto técnico a viabilidade econômica das atividades desenvolvidas na propriedade para pagamento do crédito.
</t>
  </si>
  <si>
    <t xml:space="preserve">
Resolução do Conselho Monetário Nacional (CMN) nº 4.729, de 27 de junho de 2019
</t>
  </si>
  <si>
    <t xml:space="preserve">O Programa de Subvenção ao Prêmio do Seguro Rural (PSR) tem como objetivo auxiliar financeiramente o produtor rural na aquisição de uma apólice de seguro para sua lavoura/atividade, garantindo assim o pagamento das obrigações financeiras em caso de quebra de safra ocasionada por evento climático e/ou variação de preços.
</t>
  </si>
  <si>
    <t xml:space="preserve">
   - Foram disponibilizados R$ 180 milhões em subvenção federal, o que proporcionou a contratação de 38 mil apólices de seguro, possibilitando a cobertura de 2,7 milhões de hectares e um valor segurado de R$ 6,5 bilhões. Do valor total aplicado na contratação das apólices, 57% foram para a cultura do milho 2ª safra, 13% para o trigo, 12% para a soja, 5% para uva e 13% para as demais culturas. Para o segundo semestre ainda está previsto a liberação de R$ 190 milhões, que deverá atender principalmente as culturas de grãos e frutas. Na oportunidade do anúncio do Plano Safra 2019/2020, ocorrido no dia 18/06, foi apresentado que para o ano de 2020 será destinado o valor de R$ 1 bilhão para subvencionar a contratação das apólices em todo o país.
</t>
  </si>
  <si>
    <t xml:space="preserve">O Zoneamento tem o objetivo de minimizar os riscos relacionados aos fenômenos climáticos adversos e permite a cada município identificar a melhor época de plantio das culturas, nos diferentes tipos de solo e ciclos de cultivares.
</t>
  </si>
  <si>
    <t xml:space="preserve">
Garantia de recurso para financiamento de atividades da cadeia café, contribuindo para criação e manutenção de renda do cafeicultor. </t>
  </si>
  <si>
    <t xml:space="preserve">
Garantia de preço ao produtor rural de modo a sustentar um patamar de receita financeira que permita sua continuidade no negócio mesmo em momentos de crise de preços.
</t>
  </si>
  <si>
    <t>Resolução nº 4.715/2019, do Conselho Monetário Nacional, que, com base em proposta apresentada pelo Ministério da Agricultura, direcionou os recursos do Funcafé para a safra 2019/2020.</t>
  </si>
  <si>
    <t xml:space="preserve">Concepção, organização, coordenação e execução do FIA Regional na região de Campos Gerais – Carambeí – Paraná, que serviu de modelo preparatório para o lançamento e execução de demais Fóruns a serem realizados nas cinco regiões do território brasileiro que produzira uma agenda estratégica para Inovação na agropecuária brasileira. 
</t>
  </si>
  <si>
    <t xml:space="preserve"> - Em sua versão regional objetiva identificar as dificuldades e oportunidades para promover o ambiente de inovação na agropecuária produzindo agendas estratégicas por meio de debates com atores regionais para qualificar a tomada de decisão dos rumos da Agricultura Brasileira.
</t>
  </si>
  <si>
    <t>http://www.agricultura.gov.br/@@busca?SearchableText=forum+regional+de+inova%C3%A7%C3%A3o+agropecu%C3%A1ria</t>
  </si>
  <si>
    <t>Concepção, organização, coordenação e execução do FIA Regional na região nordeste, em Natal – Rio Grande do Norte, que terá como como missão captar as demandas regionais de inovação e identificar Desafios e oportunidades para desenvolver e implantar inovações na Agropecuária regional, integrando a agenda estratégica para inovação no agro.</t>
  </si>
  <si>
    <t xml:space="preserve">Em sua versão regional objetiva identificar as dificuldades e oportunidades para promover o ambiente de inovação na agropecuária produzindo agendas estratégicas por meio de debates com atores regionais para qualificar a tomada de decisão dos rumos da Agricultura Brasileira.
</t>
  </si>
  <si>
    <t xml:space="preserve">A transição para a agricultura baseada na Informação requer como medida inicial a ampliação da conectividade no campo para habilitar a adoção das tecnologias de transformação digital, a exemplo da Internet das Coisas (IoT), Big Data, Softwares e outras aplicações, aumentando a competitividade do agronegócio brasileiro e fixando as famílias ao campo. </t>
  </si>
  <si>
    <t xml:space="preserve">Contribuir para o aprimoramento do ambiente de inovação tecnológica do setor criando mais condições para que empresas, startups e universidades interajam e proporcionem resultados mais rápidos e precisos para as demandas do setor produtivo da agropecuária.
</t>
  </si>
  <si>
    <t xml:space="preserve">Ações para ampliação da conectividade nos ambientes rurais (inclusive escolas) como forma de alavancar a transformação digital na agropecuária a partir de diferentes infraestruturas para promover a conexão 4G, 5G, satélite, fibra óptica ou torres gerando a desejada eficiência para a produção da agropecuária.  </t>
  </si>
  <si>
    <t>Aumento da competitividade da agropecuária brasileira no exterior e mudança de status do País que pode vir a passar a ser exportador de tecnologia no agro.</t>
  </si>
  <si>
    <t xml:space="preserve">Apoiar o V Congresso Sul Americano de Agricultura de precisão e Máquinas Precisas – Tema: Agricultura Digital: o produtor rural no centro das novas tecnologias de 24 a 25 de setembro).
</t>
  </si>
  <si>
    <t>Participação presencial de aproximadamente 800 (oitocentas) pessoas. O público é composto por produtores rurais, empreendedores do agronegócio, estudiosos, academia, extensionistas, pesquisadores, técnicos, fornecedores e usuários das diferentes técnicas envolvidas pela AP, dentre outros. Como a maioria dos congressistas são profissionais da área, como produtores, professores, pesquisadores entre outros, o número de beneficiários indiretos será muito grande, visto que os conhecimentos e técnicas adquiridos durante o evento podem ser repassados a muitos usuários de AP. Promovendo o fomento e difusão da tecnologia, da inovação agropecuária.</t>
  </si>
  <si>
    <t xml:space="preserve">Criação dos padrões técnicos operacionais e de segurança para aeronaves remotamente pilotadas para uso de aplicação de agrotóxicos, equipamentos, produtos químicos, operadores aeroagrícolas e entidades de ensino.
</t>
  </si>
  <si>
    <t xml:space="preserve">Proteção às pessoas, bens e ao meio ambiente, por meio da redução de riscos oriundos do emprego de agrotóxicos de qualquer classe toxicológica, fertilizantes, sementes tratadas com produtos potencialmente poluidores e povoamento de águas.  Promover assim produtos, sustentáveis, segurança alimentar, rastreabilidade, controle de usos de agrotóxicos.  </t>
  </si>
  <si>
    <t xml:space="preserve">Define critérios para incentivar investimentos na agricultura de precisão e estimular a pesquisa, a tecnologia e a inovação no setor agropecuário, como o acesso à internet e equipamentos de última geração.
</t>
  </si>
  <si>
    <t xml:space="preserve">Apoio ao à inovação agronômica, contemplando todas as escalas de produção e seus impactos socioeconômicos e ambientais; o desenvolvimento tecnológico e sua difusão entre pequenos e médios produtores; ampliação de rede de Pesquisa, Desenvolvimento e Inovação do setor agrícola;  adequação da ação governamental às peculiaridades e diversidades regionais, e dentre outros. </t>
  </si>
  <si>
    <t xml:space="preserve">O Plano Nacional de Agricultura de Precisão e Digital busca organizar estratégias para ações conjuntas do poder público e iniciativa privada visando o aumento da produção agrícola nacional de forma sustentável através do uso intensivo de tecnologias digitais.
</t>
  </si>
  <si>
    <t>Contribuir com a incorporação do tema em processos de planejamento e implementação de políticas públicas, tanto em nível federal, quanto subnacional, auxiliar na ordenação de ações que devem ser desenvolvidas neste setor e promover articulações  entre agentes públicos e privados com o objetivo de fortalecer a pesquisa, conhecimento e a divulgação de informação na área digital e de precisão aplicada ao setor agropecuário de pequeno, médio ou grande porte</t>
  </si>
  <si>
    <t xml:space="preserve">Objetivo de potencializar e estabelecer  uma unidade mista de Pesquisa e Transferência de Tecnologia a ser localizada na Sede da Embrapa Solos, com o intuito de viabilizar soluções de pesquisa, desenvolvimento e transferência de Tecnologia, transformando conhecimento em emprego e renda e oferecendo produtos e serviços inovadores para toda a sociedade.
</t>
  </si>
  <si>
    <t xml:space="preserve"> Desenvolvimento socioeconômico do Brasil. Na geração de empregos e exportações do nosso país, além de apresentar inúmeras oportunidades e renda para toda a cadeia produtiva. Mantendo assim a competitividade e sustentabilidade do agronegócio.</t>
  </si>
  <si>
    <t xml:space="preserve">Contribuir para o alcance dos objetivos do MAPA em: promover a expansão da internet no ambiente rural.
</t>
  </si>
  <si>
    <t>Aumento da produtividade no campo, fomentar a aquisição de tecnologias e serviços inovadores no ambiente rural, estabelecer ações para que o Brasil se torne um exportador de soluções de Internet das Coisas com aplicação no agronegócio, formar e capacitar recursos humanos qualificados para o agronegócio e dentre outras. Desenvolvimento socioeconômico do Brasil. Mantendo assim a competitividade e sustentabilidade do agronegócio.</t>
  </si>
  <si>
    <t xml:space="preserve">Assegurar a ampliação do fomento das atividades da EMBRAPII de acordo com as Diretrizes Estratégicas do Ministério da Agricultura, Pecuária e Abastecimento. 
</t>
  </si>
  <si>
    <t>Desenvolvimento das instituições de pesquisa tecnológica, em selecionadas áreas de competência, para que executem projetos de desenvolvimento de pesquisa tecnológica para inovação, em cooperação com empresas do setor industrial, beneficiando assim toda sociedade em desenvolvimentos de tecnologias inovadoras para o agronegócio.</t>
  </si>
  <si>
    <t xml:space="preserve">Prover soluções de conectividade compatíveis com os desafios do agronegócio, fomentar o ambiente empreendedor por meio de parcerias para o desenvolvimento de soluções inovadoras. 
</t>
  </si>
  <si>
    <t>Promover o desenvolvimento de inovações que compõem o ecossistema do Agronegócio no Brasil; viabilizado a execução de atividades de Pesquisa, Desenvolvimento e Inovação com o foco na identificação e solução de problemas reais do agronegócio. Gerando benefícios a toda sociedade brasileira.</t>
  </si>
  <si>
    <t xml:space="preserve">Objetivo de integrar esforços para o desenvolvimento de iniciativas e projetos que contribuam para a infusão e difusão de novas tecnologias e inovações no agronegócio brasileiro em especial junto aos produtores familiares.
</t>
  </si>
  <si>
    <t>Promover e integrar esforços para o desenvolvimento de iniciativas e projetos que contribuam para a infusão e difusão de novas tecnologias e inovações no agronegócio brasileiro em especial junto aos produtores familiares, assentamentos e outros segmentos produtivos.</t>
  </si>
  <si>
    <t>O objetivo inicial é viabilizar o fornecimento à Embrapa de um acesso preliminar de Internet em banda larga por meio, entre outros, do Satélite Geoestacionário de Defesa e Comunicações Estratégicas (SGDC), utilização da tecnologia TVWS.  Para tanto, será realizada uma Prova de Conceito (PoC) com duração adequada e pré-estabelecida entre as partes.</t>
  </si>
  <si>
    <t>Promover a conectividade racional ao meio rural, proporcionando maiores condições de competitividade e sustentabilidade.</t>
  </si>
  <si>
    <t xml:space="preserve">Este projeto promoverá maior interação institucional entre o MAPA e DG AGRO dentro do Memorando de Entendimentos estabelecido entre as 02 instituições cujos objetivos principais estão a promoção do entendimento mútuo e cooperação técnica bilateral no campo da agricultura e desenvolvimento rural.
</t>
  </si>
  <si>
    <t xml:space="preserve">A criação e adoção de políticas e boas práticas para adoção de Certificação de garantia de qualidade dos produtos agropecuários através de processo de rastreabilidade para instituição de “Selo Global” em todo processo da cadeia produtiva desde o produtor até o consumidor, promovendo maior competitividade e sustentabilidade do agronegócio brasileiro. </t>
  </si>
  <si>
    <t>Apoio à comercialização da produção, por meio de Associações e Cooperativas, envolvendo a doação de produtos a pessoas em situação de insegurança alimentar e nutricional, a aquisição de sementes, promoção do abastecimento e a constituição de estoques pela Agricultura Familiar.</t>
  </si>
  <si>
    <t xml:space="preserve"> - Compra com Doação Simultânea (CDS): 9.263 Agricultores Familiares entregaram sua produção por meio de 688 Cooperativas/Associações da agricultura familiar totalizando R$25.516.485,83 para a entrega de 9.247 mil toneladas de alimentos em 447 municípios;
 - Aquisição de Sementes (valor total disponibilizado: R$ 5 milhões). Foram adquiridos 549 kg de sementes de cebola, no valor de R$ 198.876,45 (16 agricultores familiares) no Estado do RS; Iniciados os procedimentos de contratação nos seguintes Estados: MT, DF, PI, RN, AM, AL, PA, RO e SC.
 - Gestão e acompanhamento das operações: foram recebidos R$ 660 mil para realização de visitas técnicas, capacitações do público beneficiário e fiscalização de projetos.
</t>
  </si>
  <si>
    <t xml:space="preserve"> - TED Conab/MDS Nº 001/2016 com vigência até dez/19
 - TED Conab/MAPA Nº 008/2016 com vigência até dez/19.</t>
  </si>
  <si>
    <t>Realizado o mapeamento do arroz irrigado em Santa Catarina e no Mato Grosso do Sul. Atualmente, 92% da produção de arroz produzido no país provém de arroz irrigado e esses dois estados respondem por 12% dessa produção.</t>
  </si>
  <si>
    <t xml:space="preserve"> - Esse trabalho visa melhorar as estimativas de área da cultura, traz mais segurança aos dados divulgados pela Conab, contribuiu para o planejamento do abastecimento nacional.</t>
  </si>
  <si>
    <t>Atualização e cadastramento de agentes colaboradores de preços foram realizados em três regiões brasileiras: Nordeste (Bahia, o Maranhão, Pernambuco, o Piauí e o Rio Grande do Norte), Sudeste (São Paulo) e Sul (Santa Catarina).</t>
  </si>
  <si>
    <t xml:space="preserve"> - O acompanhamento constante desses agentes colaboradores é fundamental para a avaliação da permanência desses agentes, buscar novos, substituir os que não são mais encontrados ou não têm colaboração efetiva, criar relações de confiança, obter informações sobre os mercados, entre outras, mantendo-se, assim, a Conab como referência de preços agropecuários e permitindo análises de mercado a fim de subsidiar a tomada de decisão do Governo.</t>
  </si>
  <si>
    <t xml:space="preserve"> - Os custos de produção da agricultura empresarial e familiar elaborados servem de subsídio para compor os preços adotados pela Política de Garantia de Preços Mínimos (PGPM), permitindo que ações sejam tomadas visando a garantida de renda do produtor rural, além da Companhia disponibilizar informações estratégicas da situação da cadeia produtiva para agentes econômicos, academia, institutos de pesquisa, assistência técnica e toda a sociedade.</t>
  </si>
  <si>
    <t>Foram realizadas atualizações dos coeficientes técnicos e preços pagos e recebidos pelo produtor para a elaboração dos custos de produção. Na ocasião é realizado o cadastro de informantes para o acompanhamento do pacote tecnológico aplicado pelos produtores rurais e viabilizar a pesquisa futura de preços para a atualização dos custos de produção.</t>
  </si>
  <si>
    <t>Acompanhamento das principais culturas do país com o objetivo de fornecer informações estratégicas e de atender a Política Agrícola, instituída pela Lei nº 8.171, de 17/01/1991. A Conab tem a responsabilidade de realizar os acompanhamentos das safras brasileiras de grãos, culturas de inverno e de verão, além do café e da cana-de-açúcar.</t>
  </si>
  <si>
    <t xml:space="preserve"> - Ampliação da disponibilidade de informações para o público por meio da divulgação mensal da evolução do plantio e da colheita das principais culturas, além de publicar a primeira estimativa da safra de etanol a partir do milho, que possui grande potencial de crescimento no país.</t>
  </si>
  <si>
    <t xml:space="preserve"> - Permite que a Conab possa gerir, produzir e disponibilizar informações com mais qualidade e tempestividade para a sociedade, além de subsidiar a tomada de decisão referente a ações para o ProVB.</t>
  </si>
  <si>
    <t xml:space="preserve">Possibilita a fiscalização das operações do Programa Vendas em Balcão em âmbito nacional, possibilitando mais segurança, qualidade e integridade na execução do programa.
</t>
  </si>
  <si>
    <t xml:space="preserve">Disponibilização de dados estratégicos da Companhia, referente às operações de vendas em balcão, no Portal de Informações Agropecuárias.
</t>
  </si>
  <si>
    <t xml:space="preserve"> - Maior transparência com informações tempestivas sobre o programa Venda em Balcão</t>
  </si>
  <si>
    <t xml:space="preserve">Disponibilização de dados sobre preços dos produtos hortigranjeiros comercializados nas Ceasas de todo o Brasil.
</t>
  </si>
  <si>
    <t xml:space="preserve"> - Possibilita que o cidadão tenha acesso, através de um dispositivo móvel (IOS ou Android), aos preços dos produtos hortigranjeiros comercializados nas Ceasa de todo o Brasil</t>
  </si>
  <si>
    <t xml:space="preserve">Disponibilização de dados estratégicos da Companhia, referente ao mapeamento das áreas de cultivo de arroz irrigado e café. </t>
  </si>
  <si>
    <t xml:space="preserve"> - Permite maior visibilidade, acessibilidade e transparência às informações sobre a distribuição geográfica da produção em todo o Brasil, além de subsidiar a toma de decisão referente a ações necessárias no cultivo de arroz irrigado e café.</t>
  </si>
  <si>
    <t>Link: https://portaldeinformacoes.conab.gov.br/index.php/mapeamento/dashboard-mapeamento</t>
  </si>
  <si>
    <t>Possibilita que o SIGPAA faça uso da base oficial e centralizada de agentes da Conab.</t>
  </si>
  <si>
    <t xml:space="preserve"> - Aumenta a integridade das informações geridas pelo SIGPAA, além de melhorar a qualidade dos cadastros e operações da agricultura familiar</t>
  </si>
  <si>
    <t xml:space="preserve"> - Reforça e materializa o compromisso da Conab no atendimento a recomendações dos órgãos de controle. Além disso, tais implementações permitem maior qualidade nos cadastros realizados pelos cidadãos através do SICAN.</t>
  </si>
  <si>
    <t xml:space="preserve">Trata-se de achados de auditoria que visam implementações para a melhoria da segurança e integridade no funcionamento do SICAN.
</t>
  </si>
  <si>
    <t xml:space="preserve">Trata-se de solução de TI para o monitoramento e transparência dos resultados dos indicadores de desempenho da Conab.
</t>
  </si>
  <si>
    <t xml:space="preserve"> - Potencializa uma visão mais completa e transparente do planejamento institucional da Conab, possibilitando a oferta de produtos e serviços mais assertivos, com mais qualidade e aderentes às necessidades da sociedade.
</t>
  </si>
  <si>
    <t>https://pentahoportaldeinformacoes.conab.gov.br/pentaho/api/repos/%3Ahome%3AplanejamentoEstrategico%3APlanejamentoEstrategico.wcdf/generatedContent?userid=pentaho&amp;password=password</t>
  </si>
  <si>
    <t xml:space="preserve"> - Reforça e materializa o compromisso da Conab na melhoria contínua de uma gestão de riscos moderna e focada nos impactos nos produtos e serviços oferecidos para a sociedade.</t>
  </si>
  <si>
    <t>Apoio a gestão dos riscos organizacionais e está disponível no Portal do Software Público.</t>
  </si>
  <si>
    <t xml:space="preserve">A Companhia atua na geração de renda e no fortalecimento econômico e social das comunidades de extrativistas e populações tradicionais, por meio do fomento à conservação e uso sustentável dos recursos naturais, com o amparo da PGPM-Bio. A Conab paga a diferença do valor aos que comprovarem a venda de seu produto por preço inferior ao preço mínimo fixado pelo Governo Federal.
</t>
  </si>
  <si>
    <t xml:space="preserve"> - Extrativistas que coletam açaí, babaçu, borracha natural, mangaba, pequi, entre outros, terão recursos de até R$ 14 milhões para apoio à comercialização em 2019.
 - Até o dia 28/06/2019, foram subvencionadas mais de 7,4 mil toneladas de produtos da sociobiodiversidade, com pagamento de R$ 3,2 milhões de reais para famílias extrativistas.</t>
  </si>
  <si>
    <t xml:space="preserve">Portaria Interministerial nº 2, que autorizou a Conab a efetuar os pagamentos da Subvenção Direta ao Produtor Extrativista – SDPE.
</t>
  </si>
  <si>
    <t>Link: https://www.conab.gov.br/precos-minimos/pgpm-bio</t>
  </si>
  <si>
    <t xml:space="preserve"> - A expectativa de economia gira em torno de 11,5 milhões de reais por ano, além da receita esperada com as vendas na faixa de 44 milhões de reais.</t>
  </si>
  <si>
    <t>Com uma elaboração de estudos conjuntos de diversas áreas da Conab, resultou-se em um plano de definição de nova rede de armazéns da Companhia com 29% menor do que a atual, porém com perspectivas de aumento significativo na utilidade pública dos armazéns remanescentes. A execução do referido plano já foi aprovada pela Direx e pelo Consad.</t>
  </si>
  <si>
    <t>O ProVB viabiliza o acesso dos criadores rurais de pequeno porte aos estoques de produtos agrícolas sob gestão da Conab, em locais que possuem carência de abastecimento, estabelecendo condições de igualdade e oportunidade similares aos dos grandes compradores assistidos pelos leilões públicos realizados por meio de Bolsas de Mercadorias, que, por se caracterizarem por volumes maiores de compra, inviabilizam a participação dos pequenos criadores.</t>
  </si>
  <si>
    <t xml:space="preserve"> -  No período de 12/04/2019 a 05/07/2019, o Programa beneficiou 10.927 clientes, distribuídos em 1.294 municípios brasileiros, comercializando 29.195.317 quilogramas de milho em grãos, cuja receita auferida situou-se no patamar de R$ 19.991.537,82.
</t>
  </si>
  <si>
    <t>Link: https://portaldeinformacoes.conab.gov.br/index.php/vendas-balcao.</t>
  </si>
  <si>
    <t xml:space="preserve"> - No período de 12/04/2019 a 30/06/2019, houve atendimento a 86.245 famílias, sendo 48.160 indígenas e 38.085 quilombolas, com distribuição de 61.368 cestas, que correspondem a 1.291 toneladas de alimentos.</t>
  </si>
  <si>
    <t>A ADA integra a estratégia de Segurança Alimentar e Nutricional do Estado Brasileiro e tem como órgão gestor o Ministério da Cidadania. É operacionalizada pela Conab por meio da Ação nº 2792 do Programa 2069 – Segurança Alimentar e Nutricional, do Plano Plurianual 2016-2019. Tem como objetivo a distribuição gratuita de alimentos a segmentos populacionais específicos que se encontram em situação de insegurança alimentar e nutricional.</t>
  </si>
  <si>
    <t>A Conab, quando há estoque disponível, realiza a doação de alimentos para atendimento às entidades recebedoras elencadas na Resolução do Grupo Gestor do PAA nº 81/2018.</t>
  </si>
  <si>
    <r>
      <t xml:space="preserve"> - No período de 12/04/2019 a 30/06/2019, houve doação de 37 toneladas de alimentos.  
 - Disponibilização de 11 toneladas de leite em pó à Força-Tarefa Logística Humanitária, que atua no contexto da operação acolhida do Ministério da Defesa, no Estado de Roraima
 - Liberação de 11,8 toneladas do produto ao Governo de Roraima, efetuadas por intermédio do Ministério das relações Exteriores</t>
    </r>
    <r>
      <rPr>
        <b/>
        <sz val="11"/>
        <color theme="1"/>
        <rFont val="Calibri"/>
        <family val="2"/>
        <scheme val="minor"/>
      </rPr>
      <t xml:space="preserve"> (em andamento)</t>
    </r>
  </si>
  <si>
    <t>A ação visa à adequação às atualizações relacionadas à comunicação digital, bem como ao tempestivo atendimento dos requisitos de governança esperados das empresas estatais. No primeiro ano após sua adequação à propriedade digital do governo federal, o portal da Conab teve 7,2 milhões de acessos, de 153 países. A revisão irá promover melhorias em algumas páginas, e disponibilizar novos conteúdos usando técnicas e métodos de otimização dos motores de busca, que ajudam a alcançar posições mais elevadas nos buscadores.</t>
  </si>
  <si>
    <t xml:space="preserve"> - A ação promove a transparência ativa na atuação da Conab e facilita o acesso aos dados gerados, democratizando o acesso à informação.
 - Informa-se ao público que a Conab possui um conjunto de informações e conhecimentos confiáveis, seguros e permanentemente disponíveis.</t>
  </si>
  <si>
    <t>www.conab.gov.br</t>
  </si>
  <si>
    <t>intranet.conab.gov.br</t>
  </si>
  <si>
    <t xml:space="preserve">Normativos: NOC 10.301, NOC 60.306
</t>
  </si>
  <si>
    <t xml:space="preserve"> - A ação promove economicidade, por meio do melhor aproveitamento dos recursos humanos, materiais e financeiros da Companhia.</t>
  </si>
  <si>
    <t>Em abril de 2019, foi lançada a nova intranet corporativa, que conta com recursos para otimizar a experiência do usuário interno por meio de trocas de informação efetivas e horizontais.</t>
  </si>
  <si>
    <t>O relacionamento com a imprensa é feito em duas frentes: uma relacionada à produção de conteúdo, que visa divulgar a atuação da Conab e promover a imagem institucional junto aos formadores de opinião, com finalidade de posicionar a empresa de acordo com a definição do Planejamento Estratégico; a outra frente de atuação busca a minimização de efeitos negativos e prevenção da publicação de conteúdos que geram desvalorização da marca da Conab.</t>
  </si>
  <si>
    <t xml:space="preserve"> - O relacionamento entre a Conab e os veículos de comunicação é fundamental para a construção de uma boa imagem institucional. A diversidade de públicos, temas, projetos e programas da Conab exige um reforço de caráter especializado que garanta agilidade no retorno das informações divulgadas e permita avaliar a inserção da empresa nos meios de comunicação, viabilizando respostas ágeis, avaliações completas de como a imagem da empresa é retratada nos veículos de imprensa e a minimização de efeitos negativos em casos de crises de imagem.</t>
  </si>
  <si>
    <t xml:space="preserve"> - As mídias sociais também são um importante canal para ações institucionais educativas e para a divulgação dos instrumentos da Política de Garantia de Preços Mínimos do governo federal, executada pela Conab. 
 - As ações de PEP e Pepro são sempre amplamente divulgadas nas redes sociais, com apoio de ferramentas de propulsão das postagens como hashtags e recursos multimídia.</t>
  </si>
  <si>
    <t xml:space="preserve">No mundo contemporâneo, a comunicação digital ganha cada vez mais espaço no compartilhamento de informações e na produção de notícias. As mídias sociais também são um importante canal para ações institucionais educativas e para a divulgação dos instrumentos de política agrícola executados pela Conab.
</t>
  </si>
  <si>
    <t>Iniciada a produção de vídeos com conteúdo voltado para análises de mercado, seguida pela produção de notícias para o portal com temáticas de conjunturas de mercado.</t>
  </si>
  <si>
    <t xml:space="preserve"> - Entre os meses de janeiro e junho de 2019 houve um aumento de 75,7% no número de inscritos no canal oficial da Conab no Youtube. Esse crescimento proporciona a democratização do acesso à informação e ao conhecimento por diferentes meios de comunicação.</t>
  </si>
  <si>
    <t>https://www.youtube.com/user/ConabCiaNacional</t>
  </si>
  <si>
    <t>https://twitter.com/Conab_Oficial
https://www.facebook.com/ConabOficial/</t>
  </si>
  <si>
    <t>https://cast.conab.gov.br</t>
  </si>
  <si>
    <t>Lei 13.303/2016 e NOC 10.301</t>
  </si>
  <si>
    <t xml:space="preserve">A capacitação de recursos humanos para a implementação do RLC é a primeira linha de defesa da Companhia na correta execução dos procedimentos licitatórios, beneficiando diretamente clientes e fornecedores nas relações comerciais e, indiretamente, toda a sociedade.
</t>
  </si>
  <si>
    <t>O RLC, que entrou em vigor no dia 03/12/2018, é o normativo que alinha os procedimentos da Conab com a Lei n.º 13.303/2016. Esta campanha foi voltada principalmente para o público interno, de forma a disseminar as principais alterações trazidas por este regulamento.</t>
  </si>
  <si>
    <t xml:space="preserve">Para que os conceitos de integridade sejam conhecidos e para que haja uma mudança e estímulo à cultura da ética, é essencial a que a comunicação contribua com a divulgação de temas voltados à integridade. Foram desenvolvidas ações de comunicação focadas em disseminar conceitos acerca da integridade; esclarecer pontos do Plano de Integridade da Conab; apresentar pequenas corrupções do dia a dia; incentivar os empregados a contribuírem com ideias de acordo com sua vivência pessoal.
</t>
  </si>
  <si>
    <t xml:space="preserve"> - Para Conab, a adesão ao programa visa alcançar benefícios como estímulo à cultura da ética, aprimoramento da gestão de riscos, fortalecimentos dos controles internos e melhoria dos resultados e serviços prestados e promoção da imagem institucional. Atualmente a campanha está na primeira fase de execução, com pesquisa interativa que já recebeu cerca de 1.000 acessos.</t>
  </si>
  <si>
    <t xml:space="preserve"> - A participação em eventos permite trocas de experiências, informações e estabelecimentos de parcerias, de acordo com metas estabelecidas no Plano de Negócios. A Conab esteve presente de diversas formas em mais de 100 eventos no primeiro semestre de 2019, incluindo o anúncio do Plano Safra e o Lançamento do Sisman, realizados recentemente pelo Ministério da Agricultura, Pecuária e Abastecimento (MAPA).</t>
  </si>
  <si>
    <t xml:space="preserve">A participação em eventos é um instrumento de promoção institucional da imagem da empresa. Eles trazem consigo a capacidade de integrar esforços e mobilizar um vasto repertório de recursos humanos, físicos e estruturais em torno de um objetivo único. Por meio deste tipo de ação comunicacional, é possível divulgar a empresa, suas ações, programas e conhecimentos técnicos.
</t>
  </si>
  <si>
    <t xml:space="preserve">Publicação, no Diário Oficial da União, no período compreendido entre 21/05/2019 e 21/06/2019, de Relatório Técnico de Identificação e Delimitação – RTIDs referentes às comunidades quilombolas: </t>
  </si>
  <si>
    <t>Buracão em Mineiros – GO, Cedro em Mineiros – GO, e, São Sebastião em Patos de Minas e Presidente Olegário – MG, identificando, respectivamente, 2.078,00 ha, 589,00 ha e 4.168,00 ha.</t>
  </si>
  <si>
    <t xml:space="preserve">Cariongo – Santa Rita – MA e Santo Antônio do Guaporé - São Francisco do Guaporé – RO, reconhecendo, respectivamente, 559,00 ha e 7.221,00 ha. </t>
  </si>
  <si>
    <t>Publicação, no Diário Oficial da União, em 02/05/2019, de Portaria de Reconhecimento do Território das comunidades quilombolas.</t>
  </si>
  <si>
    <t>Houve significativo avanço no processo de atualização dos Relatório de Análise do Mercado de Terras - RAMT e respectivas Planilhas Referenciais de Preços de Terra - PPR, elaboradas pelas Superintendências Regionais do Incra, cujo instrumento se constitui de grande importância no monitoramento do valor das terras rurais do país, com implicações na contabilização do Patrimônio da União, relativo às terras públicas federais. Relatórios e PPRs</t>
  </si>
  <si>
    <t>http://www.incra.gov.br/relatorios-analise-mercados-terras.</t>
  </si>
  <si>
    <t>Elaboração e aprovação, por parte da Presidência do Incra, conforme Portaria nº 969, de 10 de maio de 2019, da Pauta de Valores de Terra Nua para fins de titulação e regularização fundiária de imóveis rurais, cujo instrumento é indispensável ao regular processo de regularização de terras no país, seja de posses localizadas dentro ou fora da Região da Amazônia Legal, seja em lotes de assentamentos do Programa Nacional de Reforma Agrária. Pauta de Valores da Terra Nua 2019.</t>
  </si>
  <si>
    <t>http://www.incra.gov.br/planilha-preco-referencial-titulacao.</t>
  </si>
  <si>
    <t>Ação implica na redefinição sobre atos de desapropriação para instalação de projetos de assentamentos que demonstram total inviabilidade econômica. Implica ainda fiscalização dos processos para emancipação de assentamentos por meio de titulação e na revisão dos processos de demarcação de territórios quilombolas.</t>
  </si>
  <si>
    <t>Recepção da Missão chinesa para início das exportações de Fumo – safra 2019;
Auditoria visando importação de uva do Egito;
Auditoria do programa de exportação de manga para os EUA, República da Coreia, Japão e África do Sul.</t>
  </si>
  <si>
    <t>Abertura de mercado brasileiro para o feijão mexicano.</t>
  </si>
  <si>
    <t>Maior oferta de produtos vegetais, o que provavelmente se reverte em queda dos preços aos consumidores brasileiros.</t>
  </si>
  <si>
    <t>Instrução Normativa nº 8, de 16/05/2019 (publicada na Edição 95, Seção 1 do DOU em 20/05/2019)</t>
  </si>
  <si>
    <t xml:space="preserve"> - Ampliação dos mercados importadores dos produtos agropecuários brasileiros, o que se reverte em maior renda ao produtor rural. </t>
  </si>
  <si>
    <t>Estabelecer implementação de mecanismo para situações de presença em baixos níveis (PBN, conhecidas internacionalmente por suas siglas em inglês como Low Level Presence (LLP) de organismos geneticamente modificados (OGM).</t>
  </si>
  <si>
    <t xml:space="preserve"> - Consolidar o comércio interno do MERCOSUL no que se refere ao comércio de produtos agropecuários para evitar o risco de interrupções no comércio devido à presença em baixos níveis de eventos organismos geneticamente ainda não aprovados em pelo menos um dos Estados Parte.</t>
  </si>
  <si>
    <t>Portaria nº 131, de 27/06/2019, publicada no D.O.U de 03/07/2019</t>
  </si>
  <si>
    <t xml:space="preserve"> - Evitar ou minimizar os prejuízos econômicos e ambientais, com reflexos sociais negativos (perda de emprego e renda), advindos da introdução de pragas exóticas no país, considerando a importância do setor agroindustrial na economia do país.</t>
  </si>
  <si>
    <t>Oficialização da lista de 20 pragas quarentenárias ausentes de interesse prioritário devido ao seu  potencial danoso para o país e estruturação de Planos Nacionais de Prevenção específicos para cada uma dessas pragas, os quais conterão as diretrizes e os procedimentos operacionais para a aplicação de medidas preventivas e de contenção, supressão e erradicação de focos, por meio de educação fitossanitária, capacitação continuada, elaboração, coordenação e execução de ações fitossanitárias para prevenção e contingência.</t>
  </si>
  <si>
    <t xml:space="preserve">Habilitar previamente cultivares e espécies para a produção e a comercialização de sementes e mudas no País, independente do grupo a que pertencem - florestais, forrageiras, frutíferas, grandes culturas, olerícolas, ornamentais e outros.
865 processos analisados no SRNC, sendo:
           - 450 Registros concedidos
           - 134 Extensões de Uso 
           - 221 Alterações de Registros concedidas
           - 60 Pedidos em diligência 
. </t>
  </si>
  <si>
    <t xml:space="preserve"> - Disponibilizar cultivares e espécies para a produção e a comercialização de sementes e mudas aos produtores agrícolas nacionais. </t>
  </si>
  <si>
    <t>IN nº 17, de 27/06/2019 (atualização das taxas relativas à proteção de cultivares).</t>
  </si>
  <si>
    <t xml:space="preserve"> - Estímulo à pesquisa e ao desenvolvimento de novas cultivares com consequente aumento de produtividade dos cultivos, diminuição de preços de produtos agropecuários, maior qualidade nutricional dos alimentos, dentre outros.</t>
  </si>
  <si>
    <t xml:space="preserve">Analisar os pedidos de proteção de cultivares e conceder o Certificado de Proteção, se for o caso 
180 Certificados de Proteção concedidos 
16 novas espécies incluídas no regime de proteção de cultivares
</t>
  </si>
  <si>
    <t>Desburocratizar e possibilitar a alteração ágil dos padrões brasileiros de identidade e qualidade da cerveja, através da simplificação do texto disposto em Decreto passando a regular o assunto somente em Instrução Normativa. Possibilitar à fiscalização federal agropecuária a realização de analises microbiológicas em produtos sem a necessidade de realização de amostra de contraprova, o que impedia até então a realização destas análises.</t>
  </si>
  <si>
    <t xml:space="preserve">Simplificação de normas, melhoria dos processos de controle e fiscalização por parte do Mapa; Aumento da segurança dos produtos ofertados no mercado;
</t>
  </si>
  <si>
    <t>Decreto nº 9.902, de 8 de julho de 2019</t>
  </si>
  <si>
    <t>A plataforma AgroAPI oferta informações e modelos gerados pela Embrapa que poderão ser utilizados por empresas e startups para a criação de softwares, sistemas web e aplicativos móveis para o setor agropecuário, com redução de custo e de tempo. A AgroAPI contempla desde informações sobre produtividade e cultivares até zoneamentos agrícolas, que podem ser úteis, por exemplo, no desenvolvimento de soluções para o planejamento e monitoramento da produção e a gestão de risco agrícola.</t>
  </si>
  <si>
    <t>https://www.agroapi.cnptia.embrapa.br/portal
https:/www.embrapa.br/busca-de-solucoestecnologicas/-/produto-servico/5999/agroapi---plataforma-de-apis</t>
  </si>
  <si>
    <t xml:space="preserve">O repositório Digipathos, base de dados com imagens com a correta descrição fitopatológica dos principais sintomas de doenças e sinais de várias culturas agrícolas, é gratuita e está disponível para acesso público pela internet. São quase três mil fotografias digitais das principais culturas de interesse comercial, como soja, café, arroz, feijão, trigo, milho e frutíferas, entre outras, que podem ser consultadas e baixadas, para uso especialmente em trabalhos técnicos, acadêmicos e de pesquisa. O repositório já vem sendo usado pela comunidade científica internacional na África, China e Índia, além do Brasil. Esse catálogo de imagens de doenças que atacam as espécies vegetais é extremamente relevante para facilitar o diagnóstico precoce. A ação é fundamental para garantir a segurança alimentar e evitar prejuízos, mas o monitoramento constante das plantas no campo torna-se inviável, dependendo da extensão da cultura e da habilidade humana para detectar as enfermidades. </t>
  </si>
  <si>
    <t xml:space="preserve">https://www.digipathos-rep.cnptia.embrapa.br </t>
  </si>
  <si>
    <t xml:space="preserve">https://www.embrapa.br/busca-de-solucoestecnologicas/-/produto-servico/3933/zoneamento-agricola-de-risco-climatico---zarc </t>
  </si>
  <si>
    <t xml:space="preserve">O aplicativo móvel que atende a um conjunto de ações da Secretaria de Política Agrícola do Mapa para a modernização Zoneamento Agrícola de Risco Climático (Zarc). O ZARC tem o objetivo de reduzir os riscos relacionados a problemas climáticos e permite ao produtor identificar a melhor época para plantar, levando em conta a região do país, a cultura e os diferentes tipos de solos. O sistema considera elementos que influenciam diretamente no desenvolvimento da produção agrícola como temperatura, chuvas, umidade relativa do ar, ocorrência de geadas, água disponível nos solos, demanda hídrica das culturas e elementos geográficos (altitude, latitude e longitude). Até então, as informações do zoneamento eram divulgadas somente por meio de tabelas publicadas em portarias do Diário Oficial da União ou no portal do Mapa. Com o aplicativo, a consulta passa a ser mais rápida e de fácil compreensão. O usuário seleciona quatro variáveis: município, tipo de solo, cultura e ciclo da planta. A partir daí, o sistema apresenta a época do ano mais indicada para a semeadura e as taxas associadas de risco de perdas – até 20%, 30% e 40%. Além de trazer as informações do Zarc, o aplicativo contempla dados disponibilizados pelo sistema Agritempo e pela plataforma AgroAPI Embrapa, oferecendo análises mais detalhadas sobre as condições de armazenamento de água no solo a partir da data de semeadura informada pelo usuário. Também é possível visualizar os dados sobre precipitação, número de dias sem chuvas e as temperaturas mínima e máxima, por decêndios. O aplicativo Zarc Plantio Certo foi desenvolvido para o sistema operacional Android e está disponível gratuitamente na loja de aplicativos da Embrapa.   Número de Instalações Ativas – 3599.  Lançamento – 02/07/2019    </t>
  </si>
  <si>
    <t xml:space="preserve">AppLeite tem como objetivo disponibilizar um conjunto de informações técnicas baseadas em trabalhos de pesquisa agropecuária. Este material aborda temas de interesse dos produtores rurais e extensionistas buscando a melhoria das condições de trabalho, produção, aumento de renda e produtividade da atividade leiteira. Todo conteúdo disponível é produzido por especialistas da Embrapa, utilizando linguagem simples e vocabulário próximo ao cotidiano dos produtores.  Número de Instalações Ativas – 3334   Lançamento – 22/04/2019 </t>
  </si>
  <si>
    <t xml:space="preserve">Guia Clima é um sistema de monitoramento agroclimático que disponibiliza, em tempo real, dados sobre as condições meteorológicas (temperatura, umidade do ar, etc), informações (médias, normais, etc) e alertas (baixa umidade do ar, ventos fortes, geadas, etc). Atualmente, o Guia Clima opera com três estações meteorológicas: Dourados, Rio Brilhante e Ivinhema.   Número de Instalações Ativas – 243            Lançamento – 25/06/2019 </t>
  </si>
  <si>
    <t xml:space="preserve">https://play.google.com/store/apps/details?id=br.embrapa.guiaclima   
https://www.embrapa.br/busca-de-solucoes-tecnologicas/-/produto-servico/5247/gc---guia-clima </t>
  </si>
  <si>
    <t xml:space="preserve"> https://www.embrapa.br/e-campo </t>
  </si>
  <si>
    <t>A Vitrine de Capacitações online é um espaço para acesso às capacitações na modalidade à distância desenvolvidas pela Embrapa. As capacitações são baseadas em metodologias adequadas à capacitação de adultos, priorizando a aplicação prática dos conteúdos. Como são ofertadas em Ambientes Virtuais de Aprendizagem, possibilitam acesso em qualquer localidade do país mas já alcançando públicos internacionais. Em 2019, a Embrapa ampliou a quantidade de cursos ofertados e a quantidade de inscritos, atingindo o quantitativo de 34 cursos com inscritos de 14 diferentes países, perfazendo um total de 32.270 participantes.</t>
  </si>
  <si>
    <t xml:space="preserve"> https://www.embrapa.br/busca-de-noticias/-/noticia/43412777/aplicativo-calculaem-segundos-as-necessidades-nutricionais-da-lavoura-de-soja
https://play.google.com/store/apps/details?id=br.cpamn.embrapa.nutrimeionorte </t>
  </si>
  <si>
    <t xml:space="preserve">Produtor de soja recebe em seu celular ou tablet um balanço nutricional de sua lavoura. A tecnologia analisa dados fornecidos pela análise laboratorial das folhas de soja. Por meio dela, o software calcula os locais da plantação que necessitam de nutrientes e quais têm nutrientes em excesso. A tecnologia gera benefícios ambientais e financeiros consideráveis. Evita que o produtor desperdice insumos fazendo aplicações sem necessidade, reduzindo impactos ambientais por carreamento de fertilizantes e gerando economia, uma vez que muitos adubos são cotados em dólar. </t>
  </si>
  <si>
    <t>O AgriCarbono, desenvolvido pela Embrapa, utiliza gás carbônico (CO2) para controlar a liberação de agroquímicos nas lavouras brasileiras. O processo é feito por suportes (material para formação de cápsulas) em nanoescala com o objetivo de monitorar a liberação de moléculas de fertilizantes, antibióticos e semioquímicos (substância envolvida na comunicação entre seres vivos como insetos e utilizado em manejo de pragas). Benefício para a população: O nanoencapsulamento promove a liberação lenta ou controlada de agroquímicos, o que permite maior eficácia, redução da quantidade dos princípios ativos utilizados e, consequentemente, dos impactos negativos ao meio ambiente. Ele utiliza como matéria-prima o gás carbônico que seria liberado para a atmosfera, desse modo, contribuindo para a mitigação do efeito estufa no planeta.</t>
  </si>
  <si>
    <t>https://www.embrapa.br/busca-de-noticias/-/noticia/32066230/pesquisa-vai-usar-gas-carbonico-como-materia-prima-de-agroquimicos-de-liberacao-controlada</t>
  </si>
  <si>
    <t xml:space="preserve">https://www.embrapa.br/busca-de-noticias/-/noticia/44379243/tecnologia-verde-para-controle-de-nematoide-dasgalhas-sera-destaque-na-hortitec-2019 </t>
  </si>
  <si>
    <t>Pesquisadores da Embrapa desenvolveram tecnologia para o controle de pragas que associa um extrato vegetal nematotóxico com um biofertilizante. O Acrescent SOLUS F PLUS foi gerado em parceria com a empresa Carbom Brasil Fertilizantes e já foi avaliado em hortaliças como batata, beterraba, tomate, pimentão e cenoura, apresentando a diminuição acentuada da população do fitonematoide das galhas (Meloidogyne incognita). Benefício para a população: Os prejuízos causados por fitonematoides no País são superiores a R$ 10 mil por hectare. A tecnologia verde desenvolvida é uma alternativa sustentável para reduzir o uso de nematicidas sintéticos, contribuindo para a diminuição do uso de resíduos químicos presentes nos alimentos. Trata-se de uma prática mais limpa e segura para a saúde humana, animal e meio ambiente, que pode ser utilizada por pequenos, médios e grandes agricultores, incluindo cultivos orgânicos. Também promove redução de custos ao prescindir de insumos químicos além de colocar o Brasil na vanguarda do promissor mercado da bioeconomia.</t>
  </si>
  <si>
    <t>Técnica lançada pela Embrapa e pela Associação Nacional de Criadores Herd-Book Collares (ANC) traz cálculo inédito que indica quanto o pecuarista obterá de ganho extra pelos filhos de reprodutores com melhor genética. O objetivo é enquadrar os rebanhos bovinos aos programas de carne premium, produtos diferenciados de alta qualidade sensorial, que agregam benefícios à saúde humana e meio ambiente. Benefício para a população: O Índice Bioeconômico de Carcaças (IBC) é uma fórmula que economiza tempo e dinheiro ao produtor. O método acelera o melhoramento genético de bovinos no Brasil e associa antecipadamente animais, e seus descendentes, aos seus valores de mercado.</t>
  </si>
  <si>
    <t xml:space="preserve">https://www.embrapa.br/busca-de-noticias/-/noticia/43063171/metodo-inedito-calculaganho-economico-de-rebanhos-com-melhor-genetica </t>
  </si>
  <si>
    <t xml:space="preserve">https://www.embrapa.br/busca-de-noticias/-/noticia/43218047/pesquisadores-extraem-substanciaantimicrobiana-da-casca-da-castanha-do-caju </t>
  </si>
  <si>
    <t>Pesquisadores da Embrapa desenvolveram um processo para extrair, purificar e quantificar compostos presentes na casca da castanha de caju. Cerca de 65% da composição do Líquido da Casca de Castanha de Caju (LCC) é formada por ácidos anacárdicos, uma classe de substâncias com atividade antioxidante e antimicrobiana. Benefício para a população: O estudo desses compostos abre espaço para o surgimento de uma nova rota de exploração comercial na cajucultura. O método desenvolvido na Embrapa é o primeiro passo para o aproveitamento dos ácidos anacárdicos, que atualmente não estão disponíveis no mercado. O processo é capaz de adicionar importante valor à cadeia produtiva do caju gerando mais receita e renda aos produtores da fruta.</t>
  </si>
  <si>
    <t xml:space="preserve">Pesquisadores da Embrapa desenvolveram um sistema produtivo para o maracujá que dispensa a adição de produtos químicos na lavoura, a chamada produção orgânica. Projetada para a Bahia, a tecnologia já conseguiu superar a produtividade média da fruta no estado com o sistema convencional de produção. O maracujá orgânico da Embrapa gerou 28 toneladas por hectare enquanto que a média baiana gira em torno de 10 t/ha. Benefício para a população: O mercado de orgânicos é mais valorizado em comparação à produção convencional e encontra-se em franco crescimento. Porém, sua produção em larga escala é um desafio, pois exige o controle de pragas e doenças sem a aplicação de químicos. A obtenção de um sistema de sucesso e que supera a produtividade média local é capaz de criar polos produtivos de maracujá orgânico promovendo desenvolvimento social e econômico para diversas regiões baianas. </t>
  </si>
  <si>
    <t xml:space="preserve">https://www.embrapa.br/agencia-de-noticias-embrapa/buscade-noticias/-/noticia/44331985/pesquisadores-desenvolvem-primeiro-sistema-organico-de-maracuja-do-pais </t>
  </si>
  <si>
    <t xml:space="preserve">https://www.embrapa.br/busca-de-noticias/-/noticia/44370852/lodo-de-esgoto-e-otimo-adubo-parareflorestamento </t>
  </si>
  <si>
    <t>Estudo pioneiro realizado pela Embrapa em parceria com a Universidade Federal Rural do Rio de Janeiro (UFRRJ) revelou que o lodo de esgoto, ou biossólido, é uma alternativa econômica, prática e ecológica para o reflorestamento da Mata Atlântica. A eficácia dessa prática foi comprovada nos viveiros da Companhia Estadual de Águas e Esgotos do Estado do Rio de Janeiro (Cedae), onde mais de um milhão de mudas já foram produzidas utilizando o material como substrato. Benefício para a população: O destino do lodo de esgoto é um desafio de todas as grandes cidades brasileiras. Seu uso como adubo é uma solução ambientai viável que resolve ao mesmo tempo dois problemas: o destino desse rejeito ao transformá-lo em um insumo barato e abundante e a sua utilidade no reflorestamento e na recuperação de solos degradados, contribuindo para a sustentabilidade ambiental rural e urbana.</t>
  </si>
  <si>
    <t>Uma nanoemulsão de cera de carnaúba usada em experimentos com mamão, laranja, tangerina e tomate demonstrou ser uma ferramenta promissora no revestimento de frutos por formar uma barreira contra a perda de umidade, troca de gases e ação microbiana. O composto, reforçado com nanopartículas, é capaz de preservar a qualidade e prolongar o tempo de vida dos frutos em 15 dias a mais, em média, comparado ao revestimento convencional. Benefício para a população: O Brasil é um dos principais produtores de frutas e hortaliças, mas é também um dos dez países que mais desperdiçam comida no mundo. As perdas giram em torno de 40%, o que faz da nanoemulsão uma alternativa para a conservação pós-colheita de frutos em geral e redução do desperdício. A carnaúba é produzida na região Nordeste e a utilização de um produto nobre feito com sua cera é capaz de agregar valor e aumentar a renda de agricultores familiares que a produzem.</t>
  </si>
  <si>
    <t xml:space="preserve">https://www.embrapa.br/busca-de-noticias/-/noticia/44341675/cera-de-carnauba-com-nanotecnologiaaumenta-tempo-de-prateleira-de-frutos </t>
  </si>
  <si>
    <t xml:space="preserve"> https://www.embrapa.br/busca-de-noticias/-/noticia/43650733/ciencia-viabiliza-a-protecao-de-cultivares-deerva-mate </t>
  </si>
  <si>
    <t>Pela primeira vez, cultivares de erva-mate poderão ser registradas no Ministério da Agricultura. Isso só foi possível graças a um trabalho da Embrapa: o levantamento dos chamados descritores da planta, características que possibilitam a identificação de cultivares e a diferenciação entre elas. Benefício para a população: Esse avanço permitirá o desenvolvimento sistemático de novas cultivares de erva-mate, profissionalizando o melhoramento genético da espécie e estimulando investimentos com a garantia da proteção de novos materiais. A conquista eleva o nível de qualidade da cadeia de valor da erva-mate que se iguala a grandes culturas nacionais e permitirá sua expansão do mercado interno e externo do produto.</t>
  </si>
  <si>
    <t>Pesquisadores da Embrapa estabeleceram processos e métodos para que o mel produzido por meliponicultores (criadores de abelhas sem ferrão) pudessem qualificar seu produto com o Selo de Inspeção Federal (SIF). Benefício para a população: A conquista do SIF atribui segurança e padrão de qualidade ao produto que é valioso nos mercados interno e externo. O selo é obrigatório para que esse mel seja comercializado em todo o País e até exportado, o que abre enorme mercado e potencial de ampliar a renda de milhares de produtores paraenses. A ampliação da produção presta valioso serviço ambiental de polinizar plantas nativas e de lavouras. A meliponicultura é uma atividade que incentiva a preservação da vegetação nativa, usada pelas abelhas para a produção de mel.</t>
  </si>
  <si>
    <t xml:space="preserve"> https://www.embrapa.br/busca-de-noticias/-/noticia/43069928/ciencia-ajudameliponicultores-paraenses-a-conquistar-seu-primeiro-selo-de-inspecao-federal </t>
  </si>
  <si>
    <t>http://www.florestal.gov.br/premio-sfb-de-economia-e-mercado-florestal
http://www.florestal.gov.br/ultimas-noticias/1660-servico-florestal-brasileiro-premia-monografias-em-economia-e-mercado-florestal</t>
  </si>
  <si>
    <t xml:space="preserve">A realização deste prêmio tem como objetivo estimular a produção de estudos que, além de promover o debate econômico sobre o uso produtivo e sustentável das florestas brasileiras, e pretende criar um portfólio de estudos temáticos. Ao longo destes anos, os estudos premiados têm contribuído com o desenho de ações tanto do SFB, como de outras instituições público e privada do setor florestal.  O SFB acredita que ao incentivar e fomentar estudos voltados à economia florestal está contribuindo para o crescimento do setor e para o aprimoramento do uso sustentável dos recursos naturais por todo o país.
</t>
  </si>
  <si>
    <t xml:space="preserve">Desde 2013, o SFB tem realizado anualmente o Prêmio Economia e Mercado Florestal. Em maio de 2019, concluímos sua 6a edição. O Prêmio consiste em um concurso público de monografias sobre temas previamente indicados, em duas categorias: graduando e profissional. 
</t>
  </si>
  <si>
    <t xml:space="preserve">Aplicativo para tablet desenvolvido para a coleta dos dados de corte e traçamento (cadastro de toras) das áreas sob concessão florestal.
</t>
  </si>
  <si>
    <t xml:space="preserve">Aperfeiçoamento do sistema de rastreabilidade da madeira das concessões, conferindo maior agilidade e segurança nas informações prestadas pelos concessionários florestais
</t>
  </si>
  <si>
    <t>https://play.google.com/store/apps/details?id=br.gov.florestal.scc.coletor</t>
  </si>
  <si>
    <t>http://www.florestal.gov.br/ultimas-noticias/1676-servico-florestal-realiza-vi-encontro-de-implantacao-do-cadastro-ambiental-rural
http://www.florestal.gov.br/ultimas-noticias/1677-car-ministra-tereza-cristina-e-diretor-valdir-colatto-abrem-semana-de-debates
http://www.florestal.gov.br/ultimas-noticias/1679-comecam-os-trabalhos-tecnicos-do-vi-encontro-nacional-de-implantacao-do-car</t>
  </si>
  <si>
    <t>O VI Encontro de Implantação do Cadastro Ambiental Rural - CAR, realizado pelo Serviço Florestal Brasileiro entre 1 e 5 de julho de 2019, com a presença de representantes dos órgãos gestores do CAR de 25 Unidades Federativas, totalizando 100 pessoas,  teve por objetivo promover a construção coletiva e negociada das atividades necessárias para implantação do CAR e dos Programas de Regularização Ambiental - PRA, em escala nacional, e para a integração dos dados de inscrição, análise e regularização ambiental entre bancos de dados estaduais e o Sistema de Cadastro Ambiental Rural - SICAR. Na ocasião foi apresentada aos Estados a proposta de fluxo dinamizado da análise do CAR que está em desenvolvimento no âmbito do SICAR.</t>
  </si>
  <si>
    <t>Os Encontros de Implantação do CAR são importantes para o fortalecimento das ações de cooperação técnica entre a União, os Estados e o Distrito Federal para implantação da política de regularização ambiental de imóveis rurais do País. O fluxo dinamizado da análise do CAR promoverá celeridade na análise dos cadastros, permitindo que os produtores rurais possam acessar os demais instrumentos da Lei nº 12.651/2012, como os Programas de Regularização Ambiental e as Cotas de Reserva Ambiental – CRA. Atualmente cerca de 5,9 milhões de imóveis rurais encontram-se declarados no CAR</t>
  </si>
  <si>
    <t>Boletim Informativo traz dados sobre o cadastramento em diferentes esferas: por região, estado e município. Nestas publicações é possível encontrar informações sobre área cadastrada, perfil de imóveis e outras.</t>
  </si>
  <si>
    <t xml:space="preserve">Até 31 de maio de 2019, já foram cadastrados 5,9 milhões de imóveis rurais, totalizando uma área de 489.160.827 hectares inseridos na base de dados do sistema. Em termos de informações ambientais do SICAR, estão declaradas no CAR 1,8 milhões de nascentes, 205 milhões de hectares de remanescentes de vegetação nativa, 21,2 milhões de hectares de área de preservação permanente e 119 milhões de hectares de Reserva Legal. 
Para além dos dados do Boletim Informativo, o Serviço Florestal Brasileiro, através do Módulo de Consulta Pública do Cadastro Ambiental Rural,  acessada por meio do portal http://www.car.gov.br/publico/imoveis/index, permite a qualquer empresa, organização da sociedade civil, instituição financeira ou cidadão interessado fazer consultas e verificar a situação dos imóveis rurais do país inscritos no CAR em relação aos remanescentes de vegetação nativa, áreas de preservação permanente (APP) e de reserva legal (RL). A base de dados está disponível no formato shapefile e o recorte espacial para geração desses dados tem abrangência municipal.  De acordo com os dados da Consulta Pública. 
</t>
  </si>
  <si>
    <t>http://www.florestal.gov.br/numeros-do-car</t>
  </si>
  <si>
    <t xml:space="preserve">Por meio da Concorrência 01/2018, foi conduzido o processo licitatório de uma Unidade de Manejo Florestal (UMF) na Floresta Nacional do Jamari, com vistas à formalização de um contrato de concessão florestal para uma área de 32 mil. Em meados de junho de 2019, o certame resultou no anúncio da empresa vencedora. No presente momento, está sendo realizada a fase de recursos, e tão logo tenhamos a conclusão desta etapa, poderemos dar seguimento aos trâmites de assinatura do contrato de concessão
</t>
  </si>
  <si>
    <t xml:space="preserve">Serão produzidos 16 mil metros cúbicos de madeira por ano e geração de mais de 200 empregos diretos e indiretos na região. 
</t>
  </si>
  <si>
    <t>http://www.florestal.gov.br/proximas-concessoes/134-concessoes-florestais/proximas-concessoes/flona-de-jamari-lote-ii-ro/1143-floresta-nacional-de-jamari-lote-ii-ro</t>
  </si>
  <si>
    <t>http://www.florestal.gov.br/proximas-concessoes/141-concessoes-florestais/proximas-concessoes/flona-amapa/1661-floresta-nacional-do-amapa-ap-2
http://www.florestal.gov.br/ultimas-noticias/1672-servico-florestal-apresenta-proposta-de-concessao-da-flona-do-amapa-no-municipio-de-pracuuba-ap</t>
  </si>
  <si>
    <t xml:space="preserve">O documento é elaborado anualmente e tem como objetivo planejar a produção sustentável por meio da concessão de florestas públicas.
</t>
  </si>
  <si>
    <t xml:space="preserve">http://www.florestal.gov.br/processo-de-concessao
http://www.florestal.gov.br/processo-de-concessao/93-concessoes-florestais/processo-de-concessao  </t>
  </si>
  <si>
    <t xml:space="preserve">O Plano Anual de Outorga Florestal (Paof), instituído pela Lei nº 11.284, de 2 de março de 2006, torna pública a seleção de todas as florestas passíveis de concessão para produção sustentável, considerando a convergência e o alinhamento com outras políticas públicas da União, dos estados, dos municípios e do Distrito Federal, e deve ser publicado até o dia 31 de julho de cada ano. O Paof 2020 traz ao longo de seu conteúdo com conjunto de informações que atendem a Lei de Gestão de Florestas Públicas (LEI 11.284/2006 e o Decreto 6.063/2007), e apresenta as áreas de florestas públicas federais onde poderá ser dado início ao processo de concessão florestal ao longo de 2020. </t>
  </si>
  <si>
    <t>Estima-se o edital vai permitir gerar uma produção de mais de 130 mil metros cúbicos de madeira por ano e a geração de mais de 1.500 empregos diretos e indiretos. A previsão é de que o processo de licitação da Floresta Nacional do Amapá tenha início em outubro de 2019.</t>
  </si>
  <si>
    <t>http://www.florestal.gov.br/ultimas-noticias/1666-diretor-geral-do-servico-florestal-brasileiro-visita-concessao-florestal-e-assembleia-legislativa-em-rondonia</t>
  </si>
  <si>
    <t>Garantir da correta execução dos contratos de concessão florestal. Os contratos de concessão das Flonas do Jamari e de Altamira produziram cerca de 100 mil metros cúbicos de madeira no ano de 2018 e geraram mais de 500 empregos diretos. Para o ano de 2019 espera-se ligeiro aumento desses números.</t>
  </si>
  <si>
    <t>Foram realizadas vistorias de monitoramento e fiscalização em seis contratos de concessão florestal, sendo 2 na Flona do Jamari e 4 na Flona de Altamira.</t>
  </si>
  <si>
    <t xml:space="preserve">Dentro das licitações de Concessão de Florestas Públicas, realizadas pelo Serviço Florestal Brasileiro existe um critério de escolha que se chama Fator de Agregação de Valor (FAV). Isto significa que as empresas candidatas a concessionárias podem se comprometer a processar minimamente a madeira extraída, seja transformando em tábuas, ripas etc. para que mão de obra do entorno das áreas de concessões sejam beneficiadas, gerando emprego e renda para as comunidades. 
</t>
  </si>
  <si>
    <t xml:space="preserve">A ideia da minuta colocada em consulta pública é ampliar os benefícios das futuras concessões florestais para os municípios e empresas do entorno das florestas concedidas.
</t>
  </si>
  <si>
    <t>http://www.florestal.gov.br/ultimas-noticias/1682-servico-florestal-brasileiro-abre-consulta-publica-sobre-fator-de-agregacao-de-valor-na-concessao-florestal</t>
  </si>
  <si>
    <t>http://www.florestal.gov.br/ultimas-noticias/1674-servico-florestal-lanca-resultados-do-inventario-florestal-nacional-no-municipio-de-cacador-sc
http://www.florestal.gov.br/inventario-florestal-nacional/135-inventario-florestal-nacional-ifn/resultados-ifn/1487-resultados-ifn-sc-municipio-cacador</t>
  </si>
  <si>
    <t>Publicação e disponibilização dos resultados do Inventário Florestal Nacional (IFN) do município de Caçador em Santa Catarina. Esse estudo gerou informações sobre a cobertura florestal, aspectos biofísicos das florestas e socioambientais do município, que abriga grandes áreas de florestas naturais e plantadas. Ao total, foram medidos 8.238 indivíduos entre árvores e palmeiras e coletadas 1.274 amostras botânicas de espécies arbóreas, arbustivas, herbáceas e palmeiras. A cobertura florestal de Caçador é de aproximadamente 71.031 hectares, o que equivale a 72% do território do município. A saúde e vitalidade das florestas, a biodiversidade, espécies existentes e ameaçadas, quantitativos de biomassa e carbono em estoque nas florestas naturais e plantadas, fazem parte do conteúdo do relatório, que oferece um conjunto de referências que contribuem para melhor conhecimento e gestão das florestas e o uso dos recursos extrativistas pelos residentes locais, assim como para a realização de projetos e políticas públicas que envolvam o uso, a conservação, a recuperação e manejo das florestas.</t>
  </si>
  <si>
    <t>Publicação e disponibilização dos resultados do Inventário Florestal Nacional (IFN) referente aos recursos florestais e funções socioambientais das florestas do município de Caçador em Santa Catarina. No mesmo período, foram editados/impressos e aguardam divulgação/lançamento os relatórios com os principais resultados do IFN nos estados do Espírito Santo, Paraíba e na Terra Indígena Mangueirinha no Paraná.</t>
  </si>
  <si>
    <t>No processo de regularização ambiental de imóveis rurais considera-se que a comunicação com o produtor rural é fundamental para se alcançar o sucesso dessa política. Como ação do Serviço Florestal Brasileiro nessa seara, foi lançado o aplicativo para celular da Central do Proprietário/Possuidor, que é um recurso destinado a apoiar os processos administrativos que exigem comunicação e colaboração entre os proprietários e possuidores de imóveis rurais declarados no CAR e as equipes dos órgãos competentes pela análise do CAR, especialmente para envio e recepção de documentos e informações em formatos digitais. Depois do cadastro do imóvel rural no CAR, o proprietário/possuidor acompanha todo processo da regularização ambiental de seu imóvel rural pela Central do Proprietário/Possuidor e realizará a emissão de Cotas de Reserva Ambiental (CRA), quando estas forem implantadas.</t>
  </si>
  <si>
    <t xml:space="preserve">O aplicativo da Central do Proprietário/Possuidor é uma solução tecnológica criada para facilitar o acesso do produtor às informações do Cadastro Ambiental Rural. Atualmente cerca de 5,9 milhões de imóveis rurais encontram-se declarados no CAR e, para cada imóvel rural declarado, é possível acessar a Central do Proprietário/Possuidor para acompanhamento das informações.
</t>
  </si>
  <si>
    <t xml:space="preserve">http://www.car.gov.br/#/central/acesso;
http://www.florestal.gov.br/component/content/article?id=1681.	</t>
  </si>
  <si>
    <t xml:space="preserve">Tratam-se de entregas do SFB   necessárias para implantação do CAR e do Sicar, em escala nacional, e para promoção e monitoramento da integração dos dados de inscrição, análise e regularização ambiental entre bancos de dados estaduais e federal. </t>
  </si>
  <si>
    <t xml:space="preserve">Melhorias e manutenção do SICAR: disponibilização de ferramenta para suspender cadastros no CAR em razão de decisão administrativa ou judicial (Situação Suspenso, conforme Resolução do Serviço Florestal Brasileiro nº 3, de 27 de agosto de 2018, que inclui a situação "suspenso" no demonstrativo da situação das informações declaradas no Cadastro Ambiental Rural – CAR); desenvolvimento do módulo de Sistema de Informações Geográficas – SIG; confecção de mapeamento da cobertura do solo dos Estados Pará, Rondônia e Mato Grosso etc.
</t>
  </si>
  <si>
    <t>A Missão de monitoramento do Projeto de Cooperação Brasil-Alemanha para Regularização Ambiental de Imóveis Rurais na Amazônia e em Áreas de Transição para o Cerrado – KfW/CAR, que ocorreu entre os dias 22 e 27 de abril de 2019, com a presença de representantes do Serviço Florestal Brasileiro (SFB), Ministério da Agricultura, Pecuária e Abastecimento (MAPA), Ministério do Meio Ambiente (MMA), Caixa Econômica Federal (CAIXA) e Banco Alemão de Desenvolvimento (KfW), teve por objetivo monitorar a implementação do Projeto, bem como de realizar sua revisão de meio termo, com proposta de nova matriz lógica do Projeto, adequando-o ao atual cenário da política de regularização ambiental de imóveis rurais.</t>
  </si>
  <si>
    <t>O Projeto visa a Implementação do Cadastramento Ambiental Rural - CAR e apoio à recuperação de áreas degradadas em 75 municípios, dos Estados de Pará, de Rondônia e do Mato Grosso. Trata-se de doação de 33 milhões de euros da Cooperação Financeira Alemã – Ministério para Cooperação e Desenvolvimento da Alemanha.</t>
  </si>
  <si>
    <t>A Reunião Extraordinária do Comitê Gestor do Projeto de Cooperação Brasil-Alemanha para Regularização Ambiental de Imóveis Rurais na Amazônia e em Áreas de Transição para o Cerrado – KfW/CAR, que ocorreu no dia 29 de maio de 2019, teve como objetivo a aprovação da nova matriz lógica do Projeto, e do Plano Anual de Aquisição e Contratação – PAAC, referente ao exercício de 2019.</t>
  </si>
  <si>
    <t xml:space="preserve">A atualização do Cadastro Nacional de Florestas Públicas (CNFP) foi concluída em janeiro de 2019. A área total de florestas públicas cadastradas em 2018 corresponde a aproximadamente 309,7 milhões de hectares. Este valor equivale a 36,3% do território brasileiro e representa uma redução de 0,6% em relação a 2017.
 </t>
  </si>
  <si>
    <t xml:space="preserve">Os dados do CNFP auxiliam os processos de destinação das florestas públicas para uso comunitário, criação de unidades de conservação e realização de concessões florestais. O Cadastro contribui para a transparência, a participação social e unificação das informações sobre as florestas públicas. A área total de florestas públicas cadastradas em 2018 corresponde a aproximadamente 309,7 milhões de hectares. Este valor equivale a 36,3% do território brasileiro e representa uma redução de 0,6% em relação a 2017.
</t>
  </si>
  <si>
    <t xml:space="preserve">http://www.florestal.gov.br/cadastro-nacional-de-florestas-publicas/127-informacoes-florestais/cadastro-nacional-de-florestas-publicas-cnfp/1670-cadastro-nacional-de-florestas-publicas-atualizacao-2018. </t>
  </si>
  <si>
    <t>http://www.florestal.gov.br/projeto-fip-car</t>
  </si>
  <si>
    <t xml:space="preserve">O projeto FIP-CAR visa Fortalecimento da Capacidade das Agências Ambientais para Implementar o Código Florestal Brasileiro, bem como o Registro e Regularização ambiental de Propriedades ou Posses Rurais nos territórios Selecionados nos onze estados do Cerrado Brasileiro.  O objetivo é aumentar a capacidade do Ministério de Agricultura, Pecuária e Abastecimento (MAPA) e de onze órgãos estaduais de meio ambiente (OEMAs) para receber, analisar e aprovar inscrições no Cadastro Ambiental Rural, integrando-as ao Sistema Nacional de Cadastro Ambiental Rural (SICAR); e auxiliar, em municípios selecionados, na inscrição dos imóveis no Cadastro Ambiental Rural (CAR), assim como no apoio ao processo de regularização ambiental. Trata-se de empréstimo de 32,8 milhões de dólares do Programa de Investimento Florestal (em inglês, FIP), do Fundo Estratégico do Clima (em inglês, SCF). 
</t>
  </si>
  <si>
    <t xml:space="preserve">Essa ação visa apoiar a inscrição de 15 mil propriedades no âmbito do Cadastro Ambiental Rural nos estados de Minas Gerais, Piauí e Maranhão o âmbito do Projeto FIP-CAR.
</t>
  </si>
  <si>
    <t xml:space="preserve">Revisão substantiva do Projeto FIP-CAR, quanto a metas, vigência e orçamento, em razão de restrições orçamentárias (teto orçamentário), com nova matriz de resultado aprovada junto ao Banco Mundial.
Por ser um projeto fruto de um empréstimo internacional, sua revisão substantiva tem que ser aprovada no âmbito da Comissão de Financiamentos Externos (COFIEX) do Ministério da Economia. A proposta já foi analisada, cabendo apenas a publicação da decisão da Cofiex.
</t>
  </si>
  <si>
    <t xml:space="preserve">http://www.florestal.gov.br/projeto-fip-car </t>
  </si>
  <si>
    <t>http://www.florestal.gov.br/projeto-fip-paisagem</t>
  </si>
  <si>
    <t xml:space="preserve">As ações incluem capacitações de produtores rurais para a recuperação de passivos ambientais (APP e Reservas Legais) e pastagens degradadas, além de assistência técnica. Também serão realizadas ações para organização de comunidades rurais para produção de mudas de espécies nativas, além do monitoramento das áreas em recuperação através de técnicas de sensoriamento remoto e visitas de campo. O objetivo é fortalecer a implementação de práticas de conservação e recuperação/recomposição ambiental e práticas agrícolas de baixas emissões de carbono em 53 bacias selecionadas do Bioma Cerrado do Brasil. Trata-se de doação de 21 milhões de dólares do Programa de Investimento Florestal (em inglês, FIP), do Fundo Estratégico do Clima (em inglês, SCF). </t>
  </si>
  <si>
    <t xml:space="preserve">O Projeto é voltado para a gestão integrada da paisagem no Bioma Cerrado, que visa apoiar a regularização ambiental e as práticas agropecuárias de baixas emissões de carbono para proprietários rurais em 53 bacias hidrográficas selecionadas. Foi contratada uma consultoria para realizar a caracterização e mapeamento das 53 bacias hidrográficas, para assim atender as ações de priorização de áreas para atividades de assistência técnica do SENAR. 
</t>
  </si>
  <si>
    <t>A ação irá garantir acomodação adequada aos servidores lotados na Unidade Regional, melhor localização para a instalação do órgão facilitando o acesso à população e demais interessados.</t>
  </si>
  <si>
    <t>A transferência da Unidade Regional Purus Madeira para o prédio do Ministério da Defesa (MD) em Porto Velho/RO representará economia de aproximadamente R$400 mil com a rescisão de contratos administrativos. O Serviço Florestal Brasileiro irá utilizar os serviços comuns já contratados pelo MD e realizar os pagamentos via rateio de despesas.</t>
  </si>
  <si>
    <t xml:space="preserve">A revisão contratual visa a aplicação adequada dos recursos públicos alocados em ações orçamentárias do Serviço Florestal Brasileiro, observando as boas práticas adotadas por demais órgãos, bem como melhor prestação dos serviços administrativos comuns essenciais aos servidores e demais colaboradores.
</t>
  </si>
  <si>
    <t>A ação garantiu até o momento economia de aproximadamente R$ 1 milhão.</t>
  </si>
  <si>
    <t>A redução alcançada até o momento foi de aproximadamente 30%.</t>
  </si>
  <si>
    <t xml:space="preserve">Readequação os fluxos processuais para a solicitação de diárias e passagens no órgão de forma a garantir mais transparência e melhor aplicação dos recursos orçamentários. </t>
  </si>
  <si>
    <t>Realização de reuniões de alinhamento com: MRE, MAPA, Apex-Brasil, Frente Parlamentar da Agropecuária, Confederação da Agricultura e Pecuária do Brasil e Embrapa sobre o Projeto de Promoção da Imagem da Agropecuária Brasileira em Mercados Internacionais.</t>
  </si>
  <si>
    <t>Apresentar de forma transparente e robusta para a sociedade brasileira os resultados efetivos dos esforços do setor produtivo agropecuário nacional em construir um processo de produção competitivo e sustentável, e permitindo credenciar de forma inequívoca o pais como agroexportador de produtos de baixo carbono.
A Plataforma informa que foram adotadas, desde 2011, as tecnologias do Plano ABC em uma área total de 27,65 milhões de ha considerando as tecnologias de RPD, ILPF, SPD e FP, correspondendo ao alcance de 77% da meta estabelecida para 2020. 
Esses valores correspondem a - mitigação total de 100,21 - 154,38 milhões Mg CO2 eq. , conforme o coeficiente adotado, e um alcance de 68% - 105%da meta</t>
  </si>
  <si>
    <t xml:space="preserve">Monitoramento da redução das emissões de GEE e a dinâmica do carbono no solo a partir da adoção das tecnologias referendadas pelo Plano ABC. Em 2019, consolida sua atuação, realizando a 2ª e 3ª reunião do Comitê Diretivo, analisando e validando estudos sobre emissões de GEE na agropecuária e os resultados do Plano ABC até a data. </t>
  </si>
  <si>
    <t>A reunião permitiu a discussão e visibilidade concreta dos resultados efetivos alcançados no Brasil, assim como das lacunas e oportunidades de fortalecimento de ações. Com um Plano bem gerenciado, e motivação dos atores envolvidos, a sociedade brasileira recebe um setor agropecuário cada vez mais sustentável, competitivo e resiliente, garantindo a segurança alimentar nacional, renda do setor produtivo e serviços ecossistêmicos. 
O sucesso do Plano ABC é resultado de uma sólida informação científica e técnica e de uma estratégia eficaz, promovendo a adoção e implementação de sistemas de produção que tenham resultados econômicos positivos para o agricultor e para o país, aumentando a estabilidade, promovendo o estabelecimento de sistemas resilientes.
O aumento de área sob sistemas de produção sustentáveis promovidos pelo Plano ABC:
•	 + 10,44 milhões de hectares de pastagens degradadas recuperadas
•	 + 5,83 milhões de hectares sob os ICLFs (Sistemas Integrados Lavoura-Pecuária-Floresta);
•	 + 9,97 milhões de hectares sob sistemas de plantio direto
•	 + 9,97 milhões de hectares adotando a Fixação Biológica de Nitrogênio (BNF);
O Brasil obteve um resultado significativo no controle de suas emissões de GEE, com uma mitigação de 100,21 e 154,38 milhões de Mg CO2 eq (entre 68% a 105% da meta a ser atingida em 2020, conforme estabelecido NAMAs do setor agrícola pelo Brasil em 2009)
Os agricultores e o setor privado estão totalmente a bordo, como observado em estudos de impactos em um projeto piloto: o ABC Cerrado. Um forte foco em informação, capacitação e assistência técnica mostrou que o agricultor entende os resultados positivos e, para cada dólar investido pelo projeto, o agricultor investiu mais US $ 8,00.
Com uma participação coordenada dos setores público e privado, assistência técnica, pesquisa e instituições financeiras, o Brasil avançou passos concretos para a consolidação da sustentabilidade do setor agropecuário do país.</t>
  </si>
  <si>
    <t>Foram contratados 7 estudos com o objetivo mostrar os avanços alcançados com o Plano ABC após 9 anos de sua implementação para subsidiar seu processo de revisão, assim como, a prestação de contas em relação a esse Plano à população.</t>
  </si>
  <si>
    <t>Discussão de plano de ação com vistas a ampliar a área de floresta plantada em 2 milhões de hectares até 2030, um aumento de 20% sobre a área atual.</t>
  </si>
  <si>
    <t xml:space="preserve">   - Produção de bens e serviços florestais para o desenvolvimento social e econômico do país;
   - Mitigação dos efeitos das mudanças do clima;
   - Promoção da utilização do potencial econômico de bens e serviços das florestas plantadas; 
   - contribuição com a diminuição da pressão sobre florestas nativas; 
   - e melhora a renda do produtor rural.</t>
  </si>
  <si>
    <t xml:space="preserve">   - http://www.agricultura.gov.br/assuntos/sustentabilidade/rural-sustentavel/principal
   - http://www.ruralsustentavel.org/noticia/445/prs</t>
  </si>
  <si>
    <t xml:space="preserve">   - melhorar as práticas de uso da terra e manejo florestal;
   - promover o desenvolvimento rural sustentável, melhorando a gestão nas propriedades rurais;
   - redução da pobreza auxiliando no aumento da renda do produtor rural;
   - incentivar a conservação da biodiversidade e promover a proteção do clima, por meio de educação profissional;
   - contribuir para a redução no desmatamento e consequente melhoria no sequestro de carbono de acordo com as metas do Plano ABC.
</t>
  </si>
  <si>
    <t>Melhorar as práticas de uso da terra e manejo florestal, utilizadas pelos pequenos e médios produtores rurais, nos biomas Cerrado e Caatinga, incentivar o desenvolvimento rural sustentável e a conservação da biodiversidade por meio da implementação de tecnologias de baixa emissão de carbono, (Plano ABC).</t>
  </si>
  <si>
    <t>Em Continuidade ao Projeto ABC Cerrado, este projeto visa o aumento da adoção de práticas agrícolas sustentáveis de baixa emissão de carbono e de conservação e recuperação ambiental em bacias hidrográficas selecionadas do bioma Cerrado. Projeto executado conjuntamente entre o Depros/SDI e o SFB (US$ 21 milhões (Fonte- FIP/CIF)</t>
  </si>
  <si>
    <t>Além dos componentes de Geração e disponibilidade de informações ambientais consistentes de forma espacial e temporária, o projeto prevê até 2030, capacitar e apoiar tecnicamente quatro mil produtores rurais distribuídos por 53 ottobacias, que cobrem uma área de 12,5 milhões de hectares, distribuídos em nove estados (BA, GO, MA, MG, MS, MT, PI, SP, TO) no bioma Cerrado. Com esse apoio técnico, os produtores poderão promover a recuperação e conservação da vegetação de Áreas de Preservação Permanente (APP) e Reserva Legal (RL) e adotar de práticas de agricultura de baixa emissão de carbono (ABC) para melhoria e incremento de sustentabilidade nas pastagens de imóveis rurais. Ao se capacitar para cumprir o estabelecido pelo Código Florestal Brasileiro (Lei 12651/2012) nos imóveis rurais, e adotando práticas de agricultura sustentáveis, incluindo a integração Lavoura-Pecuária-Floresta (iLPF) e recuperação de pastagens degradadas, o planejamento do uso da terra, o projeto reitera a efetividade e viabilidade econômica da produção agrícola com conservação da biodiversidade, aumento da resiliência do setor produtivo.</t>
  </si>
  <si>
    <t xml:space="preserve">   - http://www.florestal.gov.br/projeto-fip-paisagem</t>
  </si>
  <si>
    <t>Portaria Nº 603 de 16/04/2018.</t>
  </si>
  <si>
    <t>Elevação dos níveis de produtividade e renda do produtor, geração de 300 mil empregos diretos e indiretos.</t>
  </si>
  <si>
    <t>Redução de desperdício da água na agricultura com economia para outros usos múltiplos.</t>
  </si>
  <si>
    <t xml:space="preserve">  1.500 pequenos produtores beneficiado com a ação.
</t>
  </si>
  <si>
    <t xml:space="preserve">Possibilitando o acesso a essa tecnologia do uso racional da irrigação em nível de mini e pequenos agricultores.
</t>
  </si>
  <si>
    <t>Desenvolver políticas nacionais integradas de incentivo ao uso eficiente da água na agricultura irrigada.</t>
  </si>
  <si>
    <t>Representa uma iniciativa do Ministério da Agricultura, Pecuária e Abastecimento, respaldado na prioridade do Governo Federal, para o fortalecimento socio econômico do Nordeste Brasileiro, em que preconiza a utilização racional da tecnologia de irrigação, especialmente em nível dos mini e pequenos agricultores, para o desenvolvimento  do setor agropecuário da região, garantindo condições competitivas àquele seguimento  de produtores que estavam excluídos do processo de modernização no campo.</t>
  </si>
  <si>
    <t xml:space="preserve">O ABC Cerrado está encerrando sua implementação no prazo estabelecido, tendo capacitado 150 técnicos e 5 mil produtores, e apoiado e coordenado a assistência técnica junto a 1957 propriedades, comum total de cerca 85 mil hectares do Bioma Cerrado adotando as técnicas de produção promovidas pelo Plano ABC. </t>
  </si>
  <si>
    <t xml:space="preserve">O projeto tem como meta a disseminação das propostas técnicas e promoção da adoção de sistemas produtivos preconizados pelo Plano ABC, com vistas a aumentar a área de produção sob sistemas produtivas sustentáveis, em especial o ILPF e a recuperação de pastagens degradas, associadas ao manejo do rebanho bovino. </t>
  </si>
  <si>
    <t xml:space="preserve">http://www.agricultura.gov.br/assuntos/sustentabilidade/plano-abc/abc-cerrado </t>
  </si>
  <si>
    <t xml:space="preserve">No contexto de sua gestão do Plano ABC, a CGMC reunião representantes dos 27 estados para discutir os avanços, resultados e ajustes do Plano ABC. Foram trazidos resultados concretos, e discutidas as oportunidades de continuação e fortalecimento das ações em andamento, através dos Grupos Gestores Estaduais.
</t>
  </si>
  <si>
    <t>Com o resultado destes estudos será possível:
- Aumentar a precisão nas estimativas da expansão das tecnologias ABC no território nacional;
- Propor metodologias de monitoramento dessas tecnologias para o longo prazo; 
- Refinar e atualizar a participação do setor agropecuário nas emissões Gases de Efeito Estufa reportadas pelo Brasil à UNFCCC; 
- Identificar e quantificar as vantagens econômicas da adoção das tecnologias ABC por bioma;  
- Identificar e monitorar os indicadores de resiliência dos sistemas com as tecnologias ABC;
- Identificar lacunas de conhecimento no tema.</t>
  </si>
  <si>
    <t>PORTARIA Nº 313, DE 15 DE FEVEREIRO DE 2019
PORTARIA Nº 412, DE 26 DE FEVEREIRO DE 2019</t>
  </si>
  <si>
    <t xml:space="preserve"> - Aproxima a empresa do seu principal público – o produtor rural – por meio do canal ConabCast.
 - Entre os meses de janeiro e junho de 2019, foram produzidos 16 podcasts e obtidos 17.808 downloads.
</t>
  </si>
  <si>
    <t xml:space="preserve">Lei nº 12.527/2011
Lei nº 13.303/2016
IN SECOM-PR nº 8/2014
NOC 10.301
NOC 60.306
</t>
  </si>
  <si>
    <t xml:space="preserve">
   http://www.portaltransparencia.gov.br/download-de-dados/garantia-safra</t>
  </si>
  <si>
    <t xml:space="preserve">Decreto Nº 9.841, de 18 de junho de 2019.
</t>
  </si>
  <si>
    <t>Decreto de regulamentação do selo Arte Benefício direto a todos os produtores de produtos alimentícios artesanais em todo país.</t>
  </si>
  <si>
    <t xml:space="preserve">O Selo Arte, instituído pela Lei Nº 13680/2018, está em processo de regulamentação pelo MAPA e será uma uma ferramenta que irá promover a agregação de valor e a melhoria da qualidade de vida dos produtores artesanais. Os produtos alimentícios de origem animal produzidos de forma artesanal apresentam dificuldades para regularização e para comercialização em todo território nacional, apesar de serem produzidos de norte a sul do Brasil. O MAPA irá estabelecer os critérios para a comercialização interestadual desses produtos, garantindo que os requisitos sanitários foram cumpridos, além dos requisitos de produção artesanal que evidenciam o vínculo cultural e territorial. </t>
  </si>
  <si>
    <t xml:space="preserve"> Promover a agregação de valor e a melhoria da qualidade de vida dos produtores artesanais.
</t>
  </si>
  <si>
    <t>TERRA BRASIL – Simplificação do Programa Nacional de Crédito Fundiário</t>
  </si>
  <si>
    <t>O Programa Nacional de Crédito Fundiário tem como objetivo principal contribuir para a redução da pobreza rural, mediante o acesso à terra, gerando oportunidade, autonomia e fortalecimento da agricultura familiar, alicerçado na melhoria da qualidade de vida, geração de renda, segurança alimentar e sucessão no campo para os agricultores e agricultoras familiares. Busca também contribuir para a redução das desigualdades sociais, de gênero, geração, raça e etnia promovendo a inclusão social no meio rural.
O PNCF atualmente é composto por três linhas: 1) PNCF Social - com execução na região Norte e nos municípios que integram a área de abrangência da Sudene, para o público inscrito no CadÚnico; 2) PNCF MAIS – com execução em todas as regiões, com exceção dos municípios que integram a área de abrangência da Sudene; e 3) PNCF Empreendedor - com abrangência em todas as regiões e regras definidas junto aos Agentes Financeiros que optem por operacionalizar esta linha. Hoje, o Fundo de Terras conta com recursos da ordem de quase 1 Bilhão de reais.
Por outro lado, muito embora os objetivos do programa na sua criação, nos remeta para um projeto de desenvolvimento, na prática, a operacionalização ao longo dos anos tem evidenciado um enviesamento  exclusivamente social, já que o processo de seleção não direciona ou qualifica os beneficiários de acordo com suas características pessoais ou técnicas de forma que a porta de entrada do programa promova uma seleção voltada para o desenvolvimento agropecuário do imóvel adquirido.
O programa acabou sendo imerso em um emaranhado burocrático que demonstra uma realidade operacional de verdadeiro caos. Os números da execução do programa demonstram o seu travamento e ineficiência ao longo dos anos. Atualmente para aprovação da proposta de financiamento é necessário percorrer 18 longas etapas, muitas delas repetitivas e dispostas em verdadeiro contrafluxo no processo, sem contar as várias instâncias em que o processo tem que tramitar, o que  leva para uma média histórica de 24 meses para a finalização de uma contratação. 
Com a simplificação de procedimentos, será possível reduzir as etapas e, em consequência, o tempo de acesso ao crédito para 04 meses, a partir da alteração do Decreto 4.892/2003 e de atos internos do MAPA.</t>
  </si>
  <si>
    <t>Com a simplificação de procedimentos, será possível reduzir as etapas e, em consequência, o tempo de acesso ao crédito para 04 meses, a partir da alteração do Decreto 4.892/2003 e de atos internos do MAPA.</t>
  </si>
  <si>
    <t xml:space="preserve">
   - Formulários dinâmicos;
   - Controle de acesso com login e senha individuais;
   - Bloqueio automático da saída dos barcos ou entrada nas empresas quando atingida a cota;
   - Controle online da cota pescada;
   - Garantia da internalização e confidencialidade dos dados relacionados à arte da pesca e de dados de pesca do litoral  brasileiro."</t>
  </si>
  <si>
    <t>SCRI</t>
  </si>
  <si>
    <t>Acordo Mercosul-União Europeia</t>
  </si>
  <si>
    <t>Organização da participação da Ministra Tereza Cristina no encontro de Ministros de Agricultura (G20 AMM)</t>
  </si>
  <si>
    <t>Organização da participação da Embrapa na reunião de Cientistas Chefe de Agricultura do G20 (MACS)</t>
  </si>
  <si>
    <t>Organização da participação do MAPA na Conferência das Partes das Convenções de Basileia, Roterdã e Estocolmo</t>
  </si>
  <si>
    <t>Organização da participação na V Sessão Plenária, VI Sessão do Subcomitê de Agricultura e 6ª Reunião do GT sobre Biotecnologia Agrícola e Biossegurança da COSBAN</t>
  </si>
  <si>
    <t>Organização da participação do MAPA nas reuniões dos Órgãos Subsidiários da UNFCCC e a submissão no Grupo de Trabalho de Koronivia em Agricultura.</t>
  </si>
  <si>
    <t>Participação no GT de Mudanças Climáticas no Conselho Agropecuário do Sul (CAS)</t>
  </si>
  <si>
    <t>Acordo Mercosul-Canadá</t>
  </si>
  <si>
    <t>Reunião Mercosul - SGT-3</t>
  </si>
  <si>
    <t>Memorando de Entendimento-Sistemas de Certificação Orgânica Brasil-Chile</t>
  </si>
  <si>
    <t>Reunião Ordinário Comitê TBT-OMC</t>
  </si>
  <si>
    <t>Acordo Mercosul-EFTA</t>
  </si>
  <si>
    <t>Indicações Geográficas</t>
  </si>
  <si>
    <t>Acordo Mercosul-Coréia do Sul</t>
  </si>
  <si>
    <t>A Secretaria de Comércio e Relações Internacionais defendeu os interesses da agropecuária brasileira nos capítulos Barreiras Técnicas ao Comércio (TBT), Propriedade Intelectual, Vinhos e Comércio e Desenvolvimento Sustentável</t>
  </si>
  <si>
    <t>A Secretaria de Comércio e Relações Internacionais organizou a participação da Ministra Tereza Cristina no encontro de Ministros de Agricultura (G20 AMM) para promover os interesses da agropecuária brasileira, com destaque para exposição sobre Integração Lavoura-Pecuária-Floresta.</t>
  </si>
  <si>
    <t>A Secretaria de Comércio e Relações Internacionais organizou a participação da Embrapa na reunião de Cientistas Chefe de Agricultura do G20 (MACS), em articulação com a área técnica, para promover os interesses da agropecuária brasileira.</t>
  </si>
  <si>
    <t>A Secretaria de Comércio e Relações Internacionais organizou a participação da área técnica do MAPA na Conferência das Partes das Convenções de Basileia, Roterdã e Estocolmo para promover os interesses da agropecuária brasileira.</t>
  </si>
  <si>
    <t>A Secretaria de Comércio e Relações Internacionais organizou a participação do MAPA na V Sessão Plenária, VI Sessão do Subcomitê de Agricultura e 6ª Reunião do GT sobre Biotecnologia Agrícola e Biossegurança da COSBAN (China) para promover os interesses da agropecuária brasileira.</t>
  </si>
  <si>
    <t>A Secretaria de Comércio e Relações Internacionais organizou a participação do MAPA na reunião dos Órgãos Subsidiários da Convenção-Quadro sobre Mudança Climática (UNFCCC) e a submissão no Grupo de Trabalho de Koronivia em Agricultura.</t>
  </si>
  <si>
    <t>A Secretaria de Comércio e Relações Internacionais defendeu os interesses da agropecuária brasileira no Grupo de Trabalho de Mudanças Climáticas no Conselho Agropecuário do Sul (CAS).</t>
  </si>
  <si>
    <t>A Secretaria de Comércio e Relações Internacionais defendeu os interesses da agropecuária brasileira nos capítulos Barreiras Técnicas ao Comércio (TBT), Propriedade Intelectual e texto de Biotecnologia.</t>
  </si>
  <si>
    <t>Participação nas reuniões do Mercosul, Subgrupo de Trabalho nº 3 (SGT-03) “Regulamentos Técnicos e Procedimentos de Avaliação da Conformidade" , e coordenação da Comissão de Alimentos.</t>
  </si>
  <si>
    <t>Avanços na implementação do Memorando de Entendimento de Reconhecimento Mútuo sobre Sistemas de Certificação Orgânica Brasil-Chile, inicio do fluxo comercial de produtos orgânicos entre o Chile e Brasil.</t>
  </si>
  <si>
    <t>Participação nas reuniões da OMC (Comitê TBT), coordenação e palestra na sessão temática sobre transparência nos comitês TBT.</t>
  </si>
  <si>
    <t>A Secretaria de Comércio e Relações Internacionais defendeu os interesses da agropecuária brasileira nos capítulos de Barreiras Técnicas ao Comércio (TBT-Capítulo  concluído), Propriedade Intelectual.</t>
  </si>
  <si>
    <t>A Secretaria de Comércio e Relações Internacionais participou de VDC com os países do Mercosul para reconhecimento mútuo das Indicações Geográficas (IGs) entre os sócios. Palestra sobre negociação internacional em acordo de facilitação de comércio no tema de IGs.</t>
  </si>
  <si>
    <t>A Secretaria de Comércio e Relações Internacionais defendeu os interesses da agropecuária brasileira nos capítulos de Barreiras Técnicas ao Comércio, Propriedade Intelectual.</t>
  </si>
  <si>
    <t>Prêmio Economia e Mercado Florestal</t>
  </si>
  <si>
    <t>NIVEL_INTERESSE</t>
  </si>
  <si>
    <t>MULTISSETORIAL</t>
  </si>
  <si>
    <t>BENEFICIOS</t>
  </si>
  <si>
    <t>ACAO</t>
  </si>
  <si>
    <t xml:space="preserve">
   - Possibilidade de ampliação em cerca de 40 mil agricultores familiares nos benefícios do Programa do Selo Combustível  Social. 
</t>
  </si>
  <si>
    <t xml:space="preserve">
Alteração do decreto 4.892 (Casa Civil/Ministério da Economia); Parecer jurídico do MAPA encaminhado para SAJ;
Após reunião SAF/MAPA e SPE/ME, será  finalizado parecer SPE/ME e retorno do processo para adequação do Decreto, que será encaminhado novamente para CONJUR/Dr. Cristiano.</t>
  </si>
  <si>
    <t>Programa Brasil Mais Cooperativo</t>
  </si>
  <si>
    <t>A partir da criação por meio da Portaria nº 129, publicada no DOU de 05/07/2019 serão elaborados plano de ação para cada diretriz. O Programa tem como objetivo  “apoiar o cooperativismo e o associativismo rurais brasileiros, por meio da adoção, entre outras, das seguintes medidas: promoção e fortalecimento da organização social;  apoio à intercooperação; ações de formação e de assistência técnicas; qualificação de processos de gestão; organização da produção; fomento e ampliação da comercialização nos mercados privados e nas compras governamentais; e  acesso aos mercados nacional e internacional".</t>
  </si>
  <si>
    <t>Qualificação da gestão de cooperativas e associações visando acessar os mercados públicos e privados, possibilitando aumento na renda dos agricultores familiares e dinamização das economias locais.</t>
  </si>
  <si>
    <t>PORTARIA Nº 129, DE 4 DE JULHO DE 2019 - DOU 05 de julho 2019.</t>
  </si>
  <si>
    <t>http://www.in.gov.br/web/dou/-/portaria-n-129-de-4-de-julho-de-2019-189610657
http://www.brasil.gov.br/noticias/cidadania-e-inclusao/2019/07-1/brasil-mais-cooperativo-vai-levar-assistencia-especializada-a-cooperativas-rurais
http://www.agricultura.gov.br/noticias/ministerio-da-agricultura-lanca-programa-brasil-mais-cooperativo</t>
  </si>
  <si>
    <t>O aplicativo torna mais simples a busca por informações tecnológicas relativas à pecuária de leite para o pequeno e o médio produtor com acesso à internet, via smartphone ou tablet, promovendo a convergência para os dispositivos móveis de várias tecnologias desenvolvidas para usuários com baixo nível de letramento, mas também para técnicos da extensão rural e estudantes de cursos relacionados às ciências agrárias.</t>
  </si>
  <si>
    <t>https://play.google.com/store/apps/details?id=br.com.embrapa.appleitef&amp;hl=em_Us</t>
  </si>
  <si>
    <t>O APP é uma adaptação da versão desktop do Guia Clima, desenvolvido pela Embrapa  há seis anos. No aplicativo para dispositivos móveis, o usuário tem acesso ao sistema de monitoramento agroclimático que apresenta informações por meio de base de dados na internet, atualizadas em tempo real, a cada 15 minutos, e com menu amigável.</t>
  </si>
  <si>
    <t>https://play.google.com/store/apps/details?id=br.embrapa.manejomatte.app&amp;hl=pt_BR</t>
  </si>
  <si>
    <t>Desenvolvido pela Embrapa o aplicativo atende a um conjunto de ações da Secretaria de Política Agrícola do Mapa para modernização do Zoneamento Agrícola de Risco Climático (Zarc) e permite produtores rurais e outros agentes do agronegócio acessar por meio de tablets e smartphones, de forma mais prática, suas informações oficiais que antes  eram divulgadas somente por meio de tabelas publicadas no Diário Oficial da União ou no site do ministério. Com o aplicativo, a consulta passa a ser mais rápida e de fácil compreensão. O Zarc é a ferramenta utilizada para orientar os programas de política agrícola do Governo Federal e indica o risco de plantio de diversas culturas em diferentes solos, conforme a data do plantio. A adoção do zoneamento no processo de contratação de seguro pelos produtores rurais visa a diminuir a exposição ao risco climático e minimizar prejuízos.</t>
  </si>
  <si>
    <t>Composto  preserva a qualidade e prolonga o tempo de vida util dos frutos em 15 dias, formando uma barreira contra a perda de unidade, troca de gases e ação microbiana.</t>
  </si>
  <si>
    <t xml:space="preserve">Repositorio que facilita a identifcação dos principais sintomas de doenças de várias culturas agrícolas por meio de imagens digitais. São quase três mil fotografias digitais das principais culturas de interesse comercial, como soja, café, arroz, feijão, trigo, milho e frutíferas, entre outras, que podem ser consultadas e baixadas, para uso especialmente em trabalhos técnicos, acadêmicos e de pesquisa. </t>
  </si>
  <si>
    <t xml:space="preserve">Acesso as capacitações da modalidade a distância desenvolvidas pela Embrapa, ofertadas em ambientes virtuais de aprendizagem em qualquer localidade do país. As capacitações são baseadas em metodologias adequadas à capacitação de adultos, priorizando a aplicação prática dos conteúdos. </t>
  </si>
  <si>
    <t xml:space="preserve">Substância antimicrobiana na casca da castanha do caju </t>
  </si>
  <si>
    <t>O método desenvolvido é o primeiro passo para o aproveitamento dos ácidos anarcádicos da casca da castanha de caju,, uma classe de substâncias com atividade antioxidante e antimicrobianaque , hoje não estão disponíveis no mercado, adicionando importante valor a cadeia produtiva do caju.</t>
  </si>
  <si>
    <t>Disponibilização de informações para o setor agropecuário, gerados pela Embrapa a empresas e startups para criação de sotwares, aplicativos móveis e sistema web, com redução de custo e de tempo.</t>
  </si>
  <si>
    <t xml:space="preserve">Utilização do lodo de esgoto como adubo para o reflorestamento e produção de mudas, e na recuperação de solos degradados, sendo uma solução ambiental viável, contribuindo para a sustentabilidade ambiental rural e urbana. </t>
  </si>
  <si>
    <t xml:space="preserve">Selo de Inspeção Federal SIF, para a Meliponicultura paraense </t>
  </si>
  <si>
    <t>Segurança e padrão de qualidade ao mel produzido por abelhas sem ferrão, permitindo que o produto seja comercializado em todo país e até exportado.</t>
  </si>
  <si>
    <t>O IBC Índice Bioeconômico de Carcaças  é uma fórmula que economiza tempo e dinheiro para o produtor, acelerando o melhoramento genético de bovinos, enquadrando os rebanhos aos programas de carne premium.</t>
  </si>
  <si>
    <t>Aumento da produtividade agrícola nos estados do consórcio, avançando na agregação de valor aos produtos, propiciando a abertura de novos mercados levando mais renda e qualidade de vida aos produtores e população em geral.</t>
  </si>
  <si>
    <t>Incremento da parceria com empresas privadas.</t>
  </si>
  <si>
    <t xml:space="preserve"> BCA Nº 2, de 09.01.2019, RC 180/2019</t>
  </si>
  <si>
    <t>https://www.embrapa.br/documents/32009321/0/Norma+Parceria+com+Funda%C3%A7%C3%B5es+de+Apoio/65823f20-6e4e-0f97-25ae-1b796a0bd586?version=1.1</t>
  </si>
  <si>
    <t>A partir de informação sobre 51 espécies de árvores nativas da Amazônia, o Arbo Pasto é um aplicativo que auxilia no planejamento da introdução do componente arboreo em áreas de pastagem.</t>
  </si>
  <si>
    <t>https://play.google.com/store/apps/details?id=br.embrapa.arbopasto&amp;hl=pt_BR</t>
  </si>
  <si>
    <t>Fomento aos ambientes de inovação estimulando o empreendedorismo de base tecnológica, principalmente para o desenvolvimento de startups voltadas para o Agro. O programa Pontes para Inovação, aproxima a Embrapa, Startups e Fundos de Investimentos, com aportes de recursos que podem chegar a 5 milhões por empresa finalista. Dessas iniciativas, destaca-se a realização de um Workshop sobre Negócios Digitais em 17/06, em que foram identificadas oportunidades de negócios digitais para o agronegócio, que serão refinadas pelos seus membros especialistas e terão sua qualificação mercadológica concluída no II encontro previstopara outubro de 2019. Em novembro de 2019, os resultados serão apresentados em conjunto com a publicação do anuário do Observatório de Negócios Digitais para Agricultura Brasileira (ONDIG) na sede da CNA em Brasília.</t>
  </si>
  <si>
    <t xml:space="preserve">Visando fomentar o processo de transformação digital da agricultura e ampliar a oferta de soluções inovadoras, a Embrapa continua atuando em projetos de conectividade e na diversificação de sua matriz de parcerias junto a empresas que dominam tecnologias habilitadoras, como Iot, blockchain, entre outras. As iniciativas e parcerias conduzidas pela Embrapa neste tema devem impulsionar o ambiente de inovação no Brasil. Além disso, a Embrapa está atuando fortemente no fomento aos ecossistemas de inovação para estimular o empreendedorismo de base tecnológica, com especial atenção para o desenvolvimento de startups voltadas ao Agro (Agritechs). O Programa Pontes para Inovação, uma iniciativa de relacionamento que aproxima Embrapa, Startups e Fundos de Investimento, promove o empreendedorismo de base tecnológica com aportes que podem chegar a 5 milhões por empresa finalista.  A chamada Pontes para Inovação continua sendo reformulada e aprimorada. Além de fomentar as startups, a Embrapa concluiu o “Mapeamento de Agritechs no Brasil”, um diagnóstico sobre o perfil das startups brasileiras focadas no agronegócio, desenvolvido em parceria com SP Ventures e Fundação Educacional Inaciano (FEI), que contribuirá para a construção de estratégias voltadas aos ecossistemas de Inovação do Agronegócio brasileiro. O estudo será lançado no dia 30/08/2019 e contará com o apoio do Secretaria de Inovação do MAPA, que conjuntamente com a Embrapa poderá passar a adotar o estudo como a informação oficial acerca das agritechs e a Embrapa estuda formas de tornar o estudo dinâmico e de divulgação periódica, contemplando o movimento natural de novas startups e de sua evolução no mercado. Além disso, a empresa segue fomentando e desenvolvendo ações que envolvem a participação ampla da agricultura em ambientes de inovação. </t>
  </si>
  <si>
    <t xml:space="preserve">A Embrapa e o Conselho Nacional das Instituições da Rede Federal de Educação Profissional, Científica e Tecnológica (CONIF) assinaram acordo de cooperação para realização de ações conjuntas com o objetivo de ampliar o acesso de estudantes e produtores rurais ao conhecimento científico e aos ativos de inclusão tecnológica desenvolvidos pela Embrapa. A assinatura aconteceu na abertura da 97ª Reunião Ordinária do Conif, em Brasília. Uma das metas da cooperação é a instalação de pelo menos dez Unidades de Referência Tecnológica (URT) em instituições integrantes da rede Conif. A Embrapa disponibilizará mudas e sementes de cultivares e apoiará a instalação das URTs, inclusive com orientações sobre as cultivares e as práticas necessárias para a implantação e condução das Unidades de Referência. Em contrapartida, além do espaço, a rede Conif disponibilizará mão-de-obra e materiais e insumos necessários para o trabalho. A rede CONIF possui 41 instituições congregadas que contabilizam mais de 600 unidades em todo o Brasil. Esta parceria tem também um compontente que contribuirá com a formação de estudantes do CONIF com a disponibilização de acesso aos respositórios de informações técnicas e científicas da Embrapa.  </t>
  </si>
  <si>
    <t>Ampliar o acesso de estudantes do CONIF e produtores rurais aos repositórios de informações técncicas e científicas, bem como  aos ativos de inclusão tecnológica desenvolvidos pela Embrapa.</t>
  </si>
  <si>
    <t>Discussão ampla com os representantes da cadeia produtiva da soja, a respeito da Ferrugem asiática, um problema cada vez mais crítico para o setor produtivo. As discussões irão subsisdiar  políticas públicas e discussões técncias orientadas pelo Mapa, para a regulamentação da calendarização do plantio de soja e do período de vazio sanitário da cultura, visando reduzir os riscos e custos do país no controle de ferrugem asiática .</t>
  </si>
  <si>
    <t>Lançamento de novas tecnologias nas principais férias agrícolas brasileiras,  representando benefícios diretos para o setor produtivo.</t>
  </si>
  <si>
    <t xml:space="preserve">Facilitar a estruturação de parcerias entre as Unidades de Pesquisa da Embrapa e os diferentes institutos de inovação SENAI e promover o desenvolvimento de projetos em comum, como uso de tecnologias digitais e habilitadoras, identificação de novos compostos e materiais, além da aproximação com indústrias e entidades de vários segmentos para projetos de inovação aberta. </t>
  </si>
  <si>
    <t>Aliança estratégica  entre os setores citricolas, instituições de pesquisa a fim de fortalecer as ações, conjungando recursos humanos, materiais e financeiros para viabilizar soluções de pesquisa, desenvolvimento e transferência de tecnologia, para a sustentabilidade da cadeia produtiva do citros.</t>
  </si>
  <si>
    <t xml:space="preserve"> Melhora do processo tradicional de reprodução vegetal, de forma mais ágil e com maior precisão, por meio de estratégias de cruzamentos, seleção de parentais, tamanhos de populações de trabalho, protocolos de teste e desenvolvimento de linhagens, seleção para características secundárias e integração de seleção assistida por marcadores e/ou seleção genômica no pipeline dos programas de melhoramento. </t>
  </si>
  <si>
    <t>Implementação de projetos de mineração de dados, com uso de inteligência artificial em bases de dados públicos e privados, associados ao o conhecimento de práticas/metodologias/manejo agropecuário, auxiliando a Embrapa e parceiros  na tomada de decisão gerencial e estratégica.</t>
  </si>
  <si>
    <t>Redução do uso de produtos químicos  no sistema produtivo do maracujá, por meio da obtenção de um sistema de sucesso e que supera a produtividade média local , capaz de criar polos produtivos de maracujá orgânico promovendo desenvolvimento social e econômico para diversas regiões baianas.</t>
  </si>
  <si>
    <t xml:space="preserve">Linha de cultivares de soja que auxilia o sojicultor no manejo integrado de um dos seus principais inimigos da cultura, o complexo de percevejos, por meio de obtenção de cultivares tolerantes a esta praga como ferramenta para ser utilizada no manejo integrado. Produtores relatam  já testaram a tecnologia e reduziram de 7 para 2 aplicações no controle de percevejos em regiões de alta pressão.  </t>
  </si>
  <si>
    <t>Portaria MDS nº 527, de 26/12/2017; TED Conab/MDS nº 005/2017 com vigência até dezembro/2019; NOC</t>
  </si>
  <si>
    <t>https://www.conab.gov.br/abastecimento-social/distribuicao-de-cestas/</t>
  </si>
  <si>
    <t>Portaria nº 171, de 29/03/2005, do Ministério da Agricultura, Pecuária e Abastecimento (Mapa), e ampliado em suas funções pela Portaria nº 339, de 11/04/2014, também do Mapa.</t>
  </si>
  <si>
    <t xml:space="preserve">https://www.conab.gov.br/info-agro/hortigranjeiros-prohort/ </t>
  </si>
  <si>
    <t>Resolução nº 81/2018 do Grupo Gestor do Programa de Aquisição de Alimentos-  GGPAA; NOC 40.101</t>
  </si>
  <si>
    <t>https://www.conab.gov.br/abastecimento-social/doacao-de-alimentos</t>
  </si>
  <si>
    <t>LEI Nº 8.171, DE 17 DE JANEIRO DE 1991.</t>
  </si>
  <si>
    <t>https://www.conab.gov.br/info-agro/precos
https://portaldeinformacoes.conab.gov.br/index.php/preco-medio-dashboard</t>
  </si>
  <si>
    <t>https://www.conab.gov.br/info-agro/custos-de-producao
https://portaldeinformacoes.conab.gov.br/index.php/custos-de-producao-dashboard</t>
  </si>
  <si>
    <t>https://www.conab.gov.br/info-agro/safras
https://portaldeinformacoes.conab.gov.br/index.php/safras?view=default</t>
  </si>
  <si>
    <t xml:space="preserve">https://portaldeinformacoes.conab.gov.br/index.php/vendas-balcao/dashboard-vendas-balcao </t>
  </si>
  <si>
    <t>Normativo Conab: NOC 10.301</t>
  </si>
  <si>
    <t xml:space="preserve">https://www.conab.gov.br/sala-de-imprensa </t>
  </si>
  <si>
    <t>IN SECOM-PR nº 8/2014
Normativo Conab: NOC 10.301</t>
  </si>
  <si>
    <t>Normativo Conab: NOC 10.301
Normativo Conab: NOC 60.306</t>
  </si>
  <si>
    <t xml:space="preserve">Normativo Conab: NOC 10.301
</t>
  </si>
  <si>
    <t xml:space="preserve">https://www.conab.gov.br/index.php/component/jevents/mes/ </t>
  </si>
  <si>
    <t xml:space="preserve">https://www.conab.gov.br/info-agro/safras/mapeamentos-agricolas
https://portaldeinformacoes.conab.gov.br/index.php/mapeamento/dashboard-mapeamento
</t>
  </si>
  <si>
    <t>Portaria Interministerial nº 38, de 9 de março de 2004; Portaria Interministerial nº 182, de 25/08/94; Ofício MAPA nº 148/2019; NOC 40.202</t>
  </si>
  <si>
    <t>Lei 11.284/06 e Decreto 6063/07</t>
  </si>
  <si>
    <t>Edital de Concorrência 01/2018</t>
  </si>
  <si>
    <t>NOVO SisRGP (Pescadodr Profissional Artesanal)</t>
  </si>
  <si>
    <t>Solução de problemas fundiários no estado propiciando desenvolvimento econômico da região.</t>
  </si>
  <si>
    <t>Lei nº 10.304, de 05 de novembro de 2001, Lei n° 11.949, de17 de junho de 2009, Decreto nº 6.754, de 28 de janeiro de 2009 e Portaria n° 338, de 9 de março de 2018 - Regimento Interno do Incra.</t>
  </si>
  <si>
    <t>Regularização fundiária das áreas de posse, promovendo o desenvolvimento social e econômico nas áreas rurais, tendo em vista que a regularização fundiária permite o acesso ao crédito rural e assegura o acesso à terra na esfera jurídica. Ordenamento da estrutura agrária. Diminuição de conflitos no campo. Fortalecimento da agricultura familiar.</t>
  </si>
  <si>
    <t>Lei 13.465/2017; Lei 11. 952/2009; Lei 10.267/2001, Decreto 4.449/02.</t>
  </si>
  <si>
    <t>A efetivação dessa evolução no Sistema de Gestão Fundiária permitiu agilizar o procedimento de alteração em certificação de imóveis rurais automaticamente pelos Responsáveis Técnicos credenciados, com aplicação imediata na base de dados do INCRA, sem necessidade de espera. Tal ação agiliza o cumprimento do art. 176 da Lei 6.015/73, com a inclusão da certificação nas matrículas dos imóveis rurais junto aos Cartórios de Registro de Imóveis.</t>
  </si>
  <si>
    <t>Portaria INCRA nº 486 de 02 de setembro de 2013; Instrução Normativa INCRA nº 77 de 23 de agosto de 2013</t>
  </si>
  <si>
    <t>http://www.incra.gov.br/noticias/incra-aprimora-sistema-de-gestao-fundiaria-sigef</t>
  </si>
  <si>
    <t>Titulação de 02 imóveis</t>
  </si>
  <si>
    <t>Utilizar a tecnologia de aerolevantamento , de forma legal, na condição de instituição geradora de produtos de aerolevantamento.  As imagens podem ser obtidas com baixo custo e resolução adequada para serem utilizadas em ações de vistoria, cadastro, georreferenciamento, regularização fundiária e titulação em projetos de assentamento.</t>
  </si>
  <si>
    <t>Portaria Nº 2.189/SEGMA/SUBILOG/CHELOG/EMCFA-MD, de 16 de maio de 2019</t>
  </si>
  <si>
    <t>Promover o mapeamento, em escala cadastral, da gleba Jacadigo, contribuindo para acelerar as ações de identificação, georreferenciamento e regularização fundiária, das ocupações existentes em seu interior.</t>
  </si>
  <si>
    <t>http://www.incra.gov.br/noticias</t>
  </si>
  <si>
    <t>Essa capacitação permite ao INCRA Utilizar essa tecnologia, de forma legal, na condição de instituição geradora de produtos de aerolevantamento.  As imagens podem ser obtidas com baixo custo e resolução adequada para serem utilizadas em ações de vistoria, cadastro, georreferenciamento, regularização fundiária e titulação em projetos de assentamento.</t>
  </si>
  <si>
    <t xml:space="preserve">- Maior Seguraça no acesso e inclusão de dados no SNCR, implantado em maio/2019.
- Facilitar o envio da documentação e eliminar o recebimento físico e atendimento presencial.
- Certificados de Cadastro do Imóvel sempre atualizados com o ano vigente.
- Maior rapidez no processamento dos dados declarados pelos proprietários de imóveis rurais, com a emissão do CCIR.
- A Declaração Integrada irá facilitar a inserção e alteração de dados. A previsão inicial é de que possa ser efetuada através de um dos cadastros, a seguir: SNCR, CAFIR ou CAR.
</t>
  </si>
  <si>
    <t>- Lei 4.504/64, Lei 5.868/1972, Norma de Execução INCRA/DF 97/2011 e IN INCRA 82/2015.
- IN INCRA 82/2015, Portaria INCRA 1374/2019.
- Decreto 55.891/65, 56.792/1965, Dereto-Lei 57/1966, Decreto 59.900/66, Decreto 72.106/73 e Lei 6.9746/79.
- Lei 10.267/2001, Decreto 4449/2002 - IN e Conjunta Incra/RFB 1724/2017</t>
  </si>
  <si>
    <t>- https://sncr.serpro.gov.br/sncr-web
- https://sncr.serpro.gov.br/dcr
- https://sncr.serpro.gov.br/ccir
- http://www.cadastrorural.gov.br/ (Declaração integrada ainda em desenvolvimento - o acesso deverá ser por este portal)</t>
  </si>
  <si>
    <t>As Superintendências Regionais, doravante, receberão orientações e diretrizes da Gestão Sede Incra, isso proporcionará maior segurança e controle das ações na ponta, com consequente melhoria na entrega dos serviços INCRA nos estados.</t>
  </si>
  <si>
    <t>Ordem de Serviço nº 795/2019/DE/SEDE/INCRAProcesso nº 54000.074588/2019-85</t>
  </si>
  <si>
    <t>Monitoramento dos valores das terras rurais do Brasil a serem adotados como referencial na valoração das terras da União no bojo do Balanço Geral da União (BGU), para tributação (ITR, ITBI), dentre outros usos e fins a que se preste a informação qualificada e adequada do valor das terras rurais. Trazem, ainda, informações de cunho econônico fundamentais a boa compreensão da dinâmica e valores observados nos mercados de terras do país.</t>
  </si>
  <si>
    <t>Norma de Execução INCRA/DT/N° 112 de 12 de setembro de 2014.</t>
  </si>
  <si>
    <t>Qualificação e padronição do referencial de valor especifico e adequado a ser adotado para o processo de titulação e regularização de posses rurais e lotes de assentamentos da reforma agrária.</t>
  </si>
  <si>
    <t>Lei Nº 13.465, de 11 de julho de 2017.
Decreto N° 9.309, de 15 de março de 2018.
Decreto N° 9.311, de 15 de março de 2018.
Instrução Normativa INCRA/P/N° 90 de abril de 2018.</t>
  </si>
  <si>
    <t>Encaminhamento das demadas as estruturas internadas do Incra e aos órgãos competentes com posterior encaminhamento de resposta à parte interessada.</t>
  </si>
  <si>
    <t>Portaria nº 460, de 08 de março de 2019.</t>
  </si>
  <si>
    <t>Não Há.</t>
  </si>
  <si>
    <t>Artigo 7º, parágrafo I, do Decreto nº 8.955, de 11 de janeiro de 2017.</t>
  </si>
  <si>
    <t>Apresentar propostas que apontem soluções para os conflitos da região sul do estado do Amazonas.</t>
  </si>
  <si>
    <t>Portaria/INCRA/P/Nº 1336, Diário Oficial da União de 04 de julho de 2019</t>
  </si>
  <si>
    <t>A ação de Titulação tem como objetivo a emissão e a entrega de documentos (CCU, CDRU e TD) aos benficiários do Programa Nacional de Reforma Agrária - PNRA.</t>
  </si>
  <si>
    <t>Após recebimento do CCU, os beneficiários têm acesso aos créditos iniciais/políticas públicas, e, com o Título Definitivo - TD, os benfeciários passam ter acesso a outras políticas públicas.</t>
  </si>
  <si>
    <t>Instrução Normativa/INCRA/Nº 97 de 17/12/2018, aprovada pela Resolução/INCRA/CD/Nº 53 de 17/12/2018, publicada no DOU em 28/12/2018.</t>
  </si>
  <si>
    <t>http://www.incra.gov.br/legislacao/instrucao-normativa</t>
  </si>
  <si>
    <t>Análises Processuais/Titulação</t>
  </si>
  <si>
    <t>Realização de análises processuais para atender às Superintendências Regionais - SRs e Órgãos de Controle</t>
  </si>
  <si>
    <t>Foram realizadas diversas análises conforme demandas das SRs, TCU, CGU, MPU em benefícios aos assentados do PNRA</t>
  </si>
  <si>
    <t>Sistema de Controle de Demandas/INCRA - SICODE.</t>
  </si>
  <si>
    <t>O Sistema de Controle de Demandas é o espaço onde todas as demandas para a DET-1 devem ser registradas. Os gestores dos sistemas serão responsáveis pela abertura de chamados e a DET-1, após avaliação, encaminhará para a fábrica.</t>
  </si>
  <si>
    <t>O Sistema tem como objetivo, recepcionar demandas de vários Gestores quanto aos Sistemas existentes no INCRA, que serão registradas pela DET-1, e, após avaliação, serão encaminhadas à Fábrica de Software para fins de resolução da demanda ou a própria DET-1 poderá resolver conforme o caso.</t>
  </si>
  <si>
    <t>http://sicode.incra.gov.br/</t>
  </si>
  <si>
    <t>Verificação das condições de permanência e de regularização de beneficiários no Programa Nacional de Reforma Agrária (PNRA) por meio da Supervisão Ocupacional de Projetos de Assentamento</t>
  </si>
  <si>
    <t>As Superintendências Regionais do INCRA são responsáveis  por supervisionar os Projetos de Assentamentos do Programa Nacional de Reforma Agrária - PNRA, em todas as suas modalidades, com o objetivo de acompanhar, fiscalizar e apurar a correta exploração dos lotes distribuídos por meio das famílias assentadas em todos os estados brasileiros, indicando, quando necessário, as providências cabíveis nos casos de exploração das parcelas de forma irregular.</t>
  </si>
  <si>
    <t>Supervisionar Os benefícios decorrentes dessa supervisão ocupacional correspondem à: 1 - correta exploração das parcelas por famílias devidamente selecionadas, cadastradas e assentadas nos Projetos de Assentamento, diminuindo assim, a ocupação ou venda irregular de lotes; 2 - Menor custo ao erário, pois evita que o INCRA tenha que fazer ações visando retomada de lotes por meio ações de reintegração de posse e posterior despejo de famílias que ocupam ou venham ocupar lotes de forma irregular</t>
  </si>
  <si>
    <t>Declaração de Aptidão ao PRONAF - DAP</t>
  </si>
  <si>
    <t>Acompanhamento do INCRA/SEDE junto às Regionais quanto ao cadastro de Emissores/Servidores responsáveis pela  emissão de DAPs e acompanhamento do Processo referente às DAPs que foram suspensas pelo Tribunal de Contas da União - TCU</t>
  </si>
  <si>
    <t>Acompanhamento de 30 Superintendências Regionais e a Unidade Avançada Especial de Altamira - UEA/30.A, do processo referente à suspensão de DAPs visando o correto  saneamento  das irregularidades apontadas pelo TCU, com intuito de regularizar os beneficiários da Reforma Agrária visando acessar créditos dsiponíveis para fins de financiamento de projetos de investimento e custeio.</t>
  </si>
  <si>
    <t>Portaria Nº 523, de 24 de agosto de 2018, alterada pela Portaria/MAPA/Nº 1, de 29 de janeiro de 2019 e Acórdão 1197/2018 - TCU - Plenário</t>
  </si>
  <si>
    <t>http://www.in.gov.br/materia/-/asset_publisher/Kujrw0TZC2Mb/content/id/38405397/do1-2018-08-27-portaria-n-523-de-24-de-agosto-de-2018-38405190</t>
  </si>
  <si>
    <t>Análises Processuais/Supervisão Ocupacional</t>
  </si>
  <si>
    <t>Realização de análises processuais para atender demandas oriundas da Superintendências Regionais - SRs e também de Órgãos de Controle, principalmente.</t>
  </si>
  <si>
    <t>Foram realizadas diversas análises conforme demandas das SRs, TCU, CGU e MPU, com intuito de gerar respostas visando o correto saneamento dos trâmites processuais.</t>
  </si>
  <si>
    <t>Atos normativos dos órgãos de controle.</t>
  </si>
  <si>
    <t>Concessão do Crédito Instalação Instalação às Famílias Assentadas na Reforma Agrária</t>
  </si>
  <si>
    <t>Pagamento de recursos do Crédito Instalação, nas diferentes modalidades, para beneficiários do PNRA, em praticamente todos os estados da federação (exceto Espírito Santo).</t>
  </si>
  <si>
    <t>Foram concedidos 12.657 créditos, totalizando R$ 61,8 milhões, nas modalidades Apoio Inicial (até R$ 5.000,00 por família), Fomento (até R$ 6.400,00 por família), Fomento Mulher (até R$ 5.000,00 por família), Semiárido (até R$ 5.000,00 por família) e Habitacional (até R$ 34.000,00 por família).</t>
  </si>
  <si>
    <t>Implantação e Recuperação de Infraestrutura Básica em Projetos de Assentamento</t>
  </si>
  <si>
    <t>Pagamento de recursos de convênios e contratos referentes à obras de infraestrutura, beneficiando projetos de assentamento em praticamente todos os estados da federação (exceto Rio Grande do Norte, Espírito Santo, Amapá e Piauí).</t>
  </si>
  <si>
    <t>O INCRA conta com 296 convênios em execução, que são operacionalizados nas Superintendências Regionais, que perfazem um valor total de repasse de R$ 637,0 milhões, que contemplam a implantação/recuperação de estradas, o acesso à água, a energia elétrica e outras obras em projetos de assentamento.</t>
  </si>
  <si>
    <t>Desenvolvimento de Projetos de Assentamento</t>
  </si>
  <si>
    <t xml:space="preserve">Desencadeada a "Operação Luz no Fim do Túnel", que tem por objetivo Intensificar a emissão de Títulos Definitivos a beneficiários do Programa Nacional de Reforma Agrária (PNRA) em todo território nacional. </t>
  </si>
  <si>
    <t>A operação contempla as ações de demarcação topográfica e georreferenciamento, construção de habitações (previsão de 7.000 novas casas), supervisão ocupacional, titulação (meta de concessão de 25.000 títulos definitivos) e consolidação de projetos de assentamento.</t>
  </si>
  <si>
    <t>PRONERA</t>
  </si>
  <si>
    <t>Formação e capacitação em nível de alfabetização, escolarização, nível médio e superior de graduação para jovens e adultos das áreas de Reforma Agrária.</t>
  </si>
  <si>
    <t xml:space="preserve"> A partir do mês de Junho/2019 foram descentralizados: financeiro para 16 instituições no total de R$ 2.620.773,09, e, orçamentário para 5 instituições no total de R$ 1.515.599,10. No mês de Julho/2019 está em andamento a descentralização financeira para mais 19 instituições totalizando R$ 2.184.772,46, beneficiando um total de 2174 anunos </t>
  </si>
  <si>
    <t>Lei n° 11.947/2009 – Autoriza o Poder Executivo a instituir o Pronera;
Decreto n° 7352-2010  – Dispõe sobre a política de educação do campo e o Pronera;
Lei n° 12.695/2012 – Autoriza o Poder Executivo a conceder bolsas aos professores das redes de educação e aos estudantes do Pronera;
Lei n° 214/2015 – Designa a composição da Comissão Pedagógica do Pronera;
Portaria INCRA n° 563/2015 – Estabelece o valor máximo financiável por aluno/ano no Pronera;
Portaria INCRA n° 19/2016 – Dispõe sobre o Manual de Operações do Pronera; 
Instrução Normativa INCRA nº 84/2016 – Estabelece normas regulando o procedimento e os critérios para a concessão e a manutenção de bolsas de professores das redes públicas e a estudantes do Pronera;
Norma de Execução INCRA nº 120/2018 – Cria o banco de organizações da sociedade civil (OSC), estabelecendo regras e procedimentos de credenciamentos dessas entidades para execução de projetos no âmbito do Pronera;</t>
  </si>
  <si>
    <t>http://www.incra.gov.br/educacao_pronera</t>
  </si>
  <si>
    <t>Titulação - Entretga de Documentos</t>
  </si>
  <si>
    <t>https://www.bcb.gov.br/estabilidadefinanceira/exibenormativo?tipo=Resolu%C3%A7%C3%A3o&amp;numero=4715</t>
  </si>
  <si>
    <t xml:space="preserve">Portaria nº 334, de 3 de julho de 2018 do Ministério da Fazenda (Diário Oficial da União, Seção 1, páginas 18 e 19, de 5 de julho de 2018).
Portaria nº 328, de 3 de julho de 2019 do Ministério da Economia (Diário Oficial da União, Edição Extra, Seção 1, páginas de 1 a 5, de 4 de julho de 2019).
</t>
  </si>
  <si>
    <t xml:space="preserve">http://www.agricultura.gov.br/plano-safra
http://www.agricultura.gov.br/plano-safra/doc/copy2_of_folderweb.pdf
http://pesquisa.in.gov.br/imprensa/jsp/visualiza/index.jsp?jornal=600&amp;pagina=1&amp;data=04/07/2019&amp;totalArquivos=5
</t>
  </si>
  <si>
    <t>Aprovação do Plano Nacional de Desenvolvimento de Florestas Plantadas</t>
  </si>
  <si>
    <t>O Plano possui 12 Objetivos Nacionais Florestais e 74 Ações Indicativas que visam aumentar em 20% a área de florestas plantadas até 2030</t>
  </si>
  <si>
    <t>Ambiente de negócios favorável, com segurança jurídica aos investimentos em florestas plantadas;
Setor de florestas plantadas reconhecido nacionalmente pela sua importância econômica, social e ambiental.</t>
  </si>
  <si>
    <t>Portaria MAPA Nº 111, de 4 de Junho de 2019</t>
  </si>
  <si>
    <t>http://www.agricultura.gov.br/assuntos/politica-agricola/todas-publicacoes-de-politica-agricola/outras-publicacoes/plano-nacional-de-desenvolvimento-de-florestas-plantadas.pdf</t>
  </si>
  <si>
    <t>Realização de reunião com setores públicos e privado para debater a criação sobre a Regulamentação do uso de Drones da Agricultura de Precisão para aplicação de Agrotóxicos</t>
  </si>
  <si>
    <t>Seminário Potencial de Inovação dos Bioinsumos</t>
  </si>
  <si>
    <t xml:space="preserve">O tema bioinsumos é uma agenda extremamente positiva que está alinhada aos compromissos internacionais tais como ODS; Comissão Interamericana de Agricultura Orgânica – CIAO e ao CODEX Alimentarius, por exemplo. Além disso, dialoga com outras políticas e programas tais como Plano Agricultura de Baixa Emissão de Carbono – ABC; Programa Nacional de Solos – PRONASOLOS; Política Nacional de Resíduos Sólidos – PNRS e Cerrado Sustentável/MMA. 
O tema bioinsumos é transversal e irá contribuir para a construção de uma agenda nacional multi-institucional que compatibilizará as demandas oriundas das políticas dos governos federal e estaduais para o setor. São parceiros potenciais os ministérios da Economia, Saúde, Meio Ambiente, Ciência e tecnologia, ANVISA, IBAMA e Embrapa, todo o Sistema S, toda rede de Pesquisa e desenvolvimento incluindo as Universidades e IFs e toda rede de extensão rural.
</t>
  </si>
  <si>
    <t>Atualizar sobre o tema Bioinsumos, panorama e perspectivas, bem como dar início aos trabalhos do GTT Bioinsumos instituído por Portaria nº 66 de 11 de abril de 2019.</t>
  </si>
  <si>
    <t>Portaria nº 66 de 11 de abril de 2019</t>
  </si>
  <si>
    <t>http://www.agricultura.gov.br/noticias/especialistas-e-gestores-do-ministerio-da-agricultura-debatem-potencial-de-inovacao-dos-bioinsumos</t>
  </si>
  <si>
    <t>Apoio na aprovação do Pl 7656/17</t>
  </si>
  <si>
    <t>Altera a Lei nº 12.715, de 17 de setembro de 2012, reduzindo a zero o valor da Taxa de Fiscalização de Instalação, da Taxa de Fiscalização de Funcionamento, da
Contribuição para o Fomento da
Radiodifusão Pública e da Contribuição para o Desenvolvimento da Indústria Cinematográfica incidentes sobre as estações móveis de serviços de telecomunicações que integrem sistemas de comunicação máquina a máquina.</t>
  </si>
  <si>
    <t>criar um quadro regulatório favorável ao desenvolvimento da Internet das Coisas no Brasil, em alinhamento às ações que já vêm sendo adotadas pela Câmara de IoT. Desse modo, a proposição propõe fixar em zero o valor das taxas de Fistel, Contribuição para o Fomento da Radiodifusão Pública – CFRP – e Condecine incidentes sobre estações móveis de serviços de telecomunicações que integrem sistemas de comunicação máquina a máquina.</t>
  </si>
  <si>
    <t>Lei nº 12.715, de 17 de setembro de 2012, reduzindo a zero o valor da Taxa de Fiscalização de Instalação</t>
  </si>
  <si>
    <t>www.camara.leg.br/proposicoesWeb/fichatramitaçaõ?dproposicao=2137811</t>
  </si>
  <si>
    <t>sim</t>
  </si>
  <si>
    <t>Embora as restrições relativas a escascez de recuros de pessoal e financeiro, manteve-se a execução dos Projetos de Pesquisa voltados para as regiões produtoras de cacau do Brasil. Cujo o Portifólio da carteira de projetos de Pessquisas Técnico-Científicas da CEPLAC, tem como foco e beneficiários diretos os produtores rurais do Bioma da Floresta Amazônica (Pará, Rondônia, Amazonas e Mato Grosso),  e o Bioma Mata Atlântica, (Bahia e Espírito Santo). Apesar dessa escascez de recuros, estão em desenvolvimento, prioritariamente, 82 (oitenta e dois) projetos nas diversas áresa de conhecimento e diferentes cadeias produtivas, tendo como carro chefe, o cultivo do cacau.</t>
  </si>
  <si>
    <t>Promover o Desenvolvimento o Rural Sustentável das Regiões produtoras de Cacau nos Biomas Mata Atlântica e Floresta Amazônica.</t>
  </si>
  <si>
    <t>Embora as restrições relativas a escascez de recuros de pessoal e financeiro, manteve-se a execução dos Serviços de ATER voltados para os produtores das regiões produtoras de cacau do Brasil.  O foco vislumbra a difusão de tecnologia gerada através dos projetos de Pessquisas Técnico-Científicas da CEPLAC, tem foco e beneficios diretos os 75.000 produtores rurais do Bioma da Floresta Amazônica (Pará, Rondônia, Amazonas e Mato Grosso),  e o Bioma Mata Atlântica, (Bahia e Espírito Santo).</t>
  </si>
  <si>
    <t>Manutenção do Banco Ativo de Germoplasma (BAG) de Cacau e Espécies Afins da CEPLAC.</t>
  </si>
  <si>
    <t>Embora as restrições relativas a escascez de recuros de pessoal e financeiro, manteve-se a execução das atividades de manutenção do Banco Ativo de Germoplasma (BAG) de Cacau e Espécies Afins do Brasil, mantido pela CEPLAC com mais de 4.500 acessos (clonais e seminais), com 70.000 plantas, ocupando uma área total de 70 hactares,  é considerado o maior do Mundo, o que requer atividade especial, continua e intensiva de manutenção e avaliação.</t>
  </si>
  <si>
    <t xml:space="preserve">Preservar e caracterizar o patrimônio genético de cacau e espécies afins do Brasil, visando desenvolver novas cultivares mais produtivas e resistentes às pragas e doenças.   </t>
  </si>
  <si>
    <t>Embora as restrições relativas a escascez de recuros de pessoal e financeiro, manteve-se a execução das atividades de Colheita, seleção e distribuição de frutos de cacau das variedades híbridas produzidas nos campos de produção de propágulos para atender a demanda  para novos plantios no Bioma Amazônia.  A CEPLAC em seus Centros de Pesquisas do Cacau, através das  equipes técnicas  das Estações Experimentais efetuaram a colheita e seleção dos frutos, disponível nos campos de produção de sementes das variedades híbridas de cacaueiro. Posteriormente transportou e disponibilizou estes propágulos a Rede dos Escritorios Locais de ATER dos Municipios. E as equipes de assistencia técnica e da extensão rural efetuaram a distribuição  parcial  de 5.000.000 sementes no estado do Pará, aos respetivos  produtores rurais aptos, identificados a receber e, parcial  de 528.000 sementes e 122.500 hastes propagativas no estado de Rondônia e Mato Grosso, conforme cadastramento prévio.</t>
  </si>
  <si>
    <t xml:space="preserve">Promover e fomentar a expansão da lavoura cacaueira no Bioma da Floresta Amazônica, visando recuperar áreas degradadas e aumentar o número de produtores atendidos no estado do Pará, Amazonas, Rondônia e Mato Grosso, (1.100/ha), com acréscimo de área plantada na ordem de 8.000 ha/ano no Pará e Amazonas (utilizando sementes hibridas) e previsão de 2.000 ha/ano em Rondônia e Mato Grosso (utilizando sementes hibridas e clones). </t>
  </si>
  <si>
    <t xml:space="preserve">Embora as restrições relativas a escascez de recuros de pessoal e financeiro, manteve-se a execução das atividades de Previsão de Safra de cacau nos principais estados produtores de cacau da (Bahia e Pará). Vale lembrar que, diversos são os métodos utilizados para previsão de safras. Estes variam com a atividade agrícola, região de produção, nível de confiabilidade exigido e, também, dos recursos disponíveis.  Qualquer que seja o método, este é fortemente influenciado, principalmente, pelas variações dos elementos climáticos, embora outras variáveis tenham a sua importância. A metodologia utilizada é através de contagem de frutos em diversos estágios de maturação, provenientes de árvores safreiras, aleatoriamente selecionadas. Os dados, considerando a curva média de produção estabelecida para cada região, serão coletados pelo menos três vezes ao ano de cada safra (temporã e principal), nos principais pontos da curva de produção padrão, ou seja, onde se concentra o maior volume da produção. </t>
  </si>
  <si>
    <t xml:space="preserve"> Sinalizar a expectativa de produção (respaldar a definição de política agrícola no que se refere á importação de cacau e ainda para nortear a comercialização de cacau e outras políticas a exemplo a de preço mínimo para cacau - PGPM) e o preço médio anual praticado no mercado nacional. </t>
  </si>
  <si>
    <t xml:space="preserve">As participações técnicas no Grupo de trabalho internacional para revisão do Acordo Internacional do Cacau (AIC) foram realizadas a contento por intermédio de vídeo conferências e teve como foco a revisão dos 63 (sessenta e três) artigos do referido acordo, o qual se encontra aguardando a reunião de aprovação da Organização Internacional do Cacau (ICCO). O grupo de trabalho é constituído por técnicos especialistas em cacau (CEPLAC) e, também,  por diplomatas (MRE) com expertise em legislação política internacional, tendo em vista particularidades dos artigos do Acordo Internacional do Cacau. </t>
  </si>
  <si>
    <t>Modernizar o Acordo Internacional do Cacau com abrangência para o mercado internacional do cacau</t>
  </si>
  <si>
    <t>A equipe da Ceplac elaborou um Dossiê de Informação Técnica para Avaliação da Produção e Exportação de Cacau Fino ou de Aroma (Anexo “C” do AIC) e presencialmente, apresentou e defendeu o respectivo Dossiê, junto aos especialistas (painel de consultores "Ad Hoc")  da Organização Internacional do Cacau (ICCO). Esse esforço, visa a inclusão do Brasil como país exportador de Cacau Fino ou de Aroma constante no Anexo "C" do Acordo Internacional do Cacau (AIC). O qual, foi solicitado por intermédio de um Dossiê que foi submetido aos especialistas (painel de consultores "Ad Hoc")  da ICCO. O dossíê contem os seguinte itens:   Sumário executivo, Exportações de cacau e preços de exportação, Prêmios e reconhecimentos internacionais de cacau, Perfil do país e dados agrícolas, Produção geral de cacau, Patrimônio histórico e cultural do cacau, Processamento e marketing do cacau, Indicadores Geográficos (IG), Análise SWOT para o setor nacional do sabor do cacau e, Perspectivas a longo prazo do setor do cacau.</t>
  </si>
  <si>
    <t>Inclusão do Brasil como país produtor e exportador de Cacau Fino ou de Aroma (especial)</t>
  </si>
  <si>
    <t xml:space="preserve">                                                                                                                                                                    Embora as restrições relativas a escascez de recuros de pessoal e financeiro, realizou-se o recebimento, seleção e envio de amostras para o concurso internacional do Programa Cocoa Excellence Award a ser realizado no 'Salon du Chocolat Paris - 2019'. As respectivas amostras são recebidas pela CEPLAC, através do Centro de Pesquisas do Cacau - CEPEC da Superintendência Regional de Desenvolvimento do Estado da BAHIA e ESPÍRITO SANTO - SUBES, conjuntamente com o Centro de Inovação do Cacau - CIC vinculado ao Parque Científico e Tecnológico do Sul da Bahia - PCTSB. As amostras selecionadas em número de 8 (oito) foram encaminhadas para concorrer no Programa Cocoa Excellence Award do  'Salon du Chocolat Paris - 2019'.
</t>
  </si>
  <si>
    <t>Desenvolver e Promover a qualidade do cacau brasileiro com foco na competividade no mercado interno e externo e agregação de valor.</t>
  </si>
  <si>
    <t>Portaria 984/13 - Institui o Plano ABC
Portaria 2.277/17 -  Institui o Comitê Diretor da Plataforma Mult-institucional de Monitoramento das Reduções de Emissões de Gases de Efeito Estufa na agropecuária – Comitê Diretor da Plataforma ABC</t>
  </si>
  <si>
    <t>Lei 12.187/09 - Institui a Politica Nacional sobre Mudança do Clima;
Decreto 7.390/10 - Define a execução da PNMC;
Portaria 984/13 - Institui o Plano ABC</t>
  </si>
  <si>
    <t>http://www.agricultura.gov.br/assuntos/sustentabilidade/plano-abc</t>
  </si>
  <si>
    <t>Decreto 4 nº 8.375, de 11 de dezembro de 2014. prevê o Plano Plano Nacional de Desenvolvimento de Florestas Plantadas (PNDF)
Portaria Nº 111/2019, aprova o Plano Nacional de Desenvolvimento de Florestas Plantadas (PNDF)</t>
  </si>
  <si>
    <t>http://www.agricultura.gov.br/assuntos/politica-agricola/outras-publicacoes/plano-nacional-de-desenvolvimento-de-florestas-plantadas.pdf/view</t>
  </si>
  <si>
    <t xml:space="preserve">Redução da erosão hídrica dos solos agrícolas;
2-Redução do assoreamento dos cursos d’água e represas;
3- Aumento da vida útil das barragens;
4-Melhria da qualidade da água e dos cursos hídricos
5-Aumento nas disponibilidades hídricas;
6-Redução dos custos de tratamento da água
7-Melhoria na capacidade produtiva dos solos;
8-Aumento na produtividade das culturas e pastagens;
9-Diminuição dos efeitos das secas e inundações;
10-Aumento na fixação de carbono no solo;
11-Redução dos custos de manutenção das estradas vicinais; 
12-Aumento nas disponibilidades hídricas;
13-Diversificação das atividades econômicas na propriedade rural;
14-Melhoria da renda e da qualidade de vida no meio rural e urbano. 
15- Aumento na capacidade do solo em acumular água  
</t>
  </si>
  <si>
    <t xml:space="preserve">- Lei nº 8.171/91 - Lei Agrícola
- Lei nº 9.433/ 97 - Política Nacional de Recursos Hídricos.
- Decreto nº 94.076/87
</t>
  </si>
  <si>
    <t xml:space="preserve">Seleção de amostras para o concurso internacional do Programa Cocoa Excellence Award a ser realizado no Festival de Chocolate de Paris - CEPLAC                                                                                                                                                            
</t>
  </si>
  <si>
    <t xml:space="preserve">Elaboração do dossiê de Informação Técnica para Avaliação da Produção e Exportação de Cacau Fino ou de Aroma (Anexo “C” do AIC) - CEPLAC
</t>
  </si>
  <si>
    <t xml:space="preserve">Grupo de trabalho internacional para revisão do Acordo Internacional do Cacau (AIC). - CEPLAC
</t>
  </si>
  <si>
    <t xml:space="preserve">Previsão de Safra de cacau para principais Estados produtores (Bahia e Pará) - CEPLAC 
</t>
  </si>
  <si>
    <t xml:space="preserve">Colheita, seleção e distribuição de frutos de cacau das variedades híbridas disponíveis nos  campos de produção de propágulos para atender a demanda  para novos plantios no Bioma Amazônia - CEPLAC
  </t>
  </si>
  <si>
    <t>Manutenção dos Serviços de ATER voltados para os produtores das regiões produtoras de cacau do Brasil - CEPLAC</t>
  </si>
  <si>
    <t xml:space="preserve">Manutenção de Projetos de Pesquisa voltados para as regiões produtoras de cacau do Brasil - CEPLAC
</t>
  </si>
  <si>
    <t xml:space="preserve">Promover o desenvolvimento da cadeia produtiva da carne dos médios produtores do Brasil, através de uma ATER moderna e específica, com foco gerencial objetivando a organização, modernização e dinamização do setor.
</t>
  </si>
  <si>
    <t>Conclusão das negociações do Acordo de Associação Estratégica Mercosul União Europeia.</t>
  </si>
  <si>
    <t>Divulgação de estatísticas de Comércio Exterior Agropecuários.</t>
  </si>
  <si>
    <t>Trata-se de acordo de livre comércio entre o Mercosul e a União Europeia que propiciará o acesso preferencial, livre de gravames à importação, aos mercados de ambos os blocos. Trata-se de instrumento comercial sem precedentes no setor agropecuário. O Acordo inclui três pilares: diálogo político, cooperação e livre comércio. O acordo comercial é composto por capítulos e anexos, relativos aos seguintes temas: 1) acesso tarifário ao mercado de bens (compromissos de desgravação tarifária); 2) regras de origem; 3) medidas sanitárias e fitossanitárias; 4) barreiras técnicas ao comércio (anexo automotivo); 5) defesa comercial; 6) salvaguardas bilaterais; 7) defesa da concorrência; 8) facilitação de comércio e cooperação aduaneira (protocolo de assistência;9) serviços e estabelecimento (compromissos em matéria de acesso); 10) compras governamentais (compromissos em matéria de acesso); 11) propriedade intelectual (indicações geográficas); 12) integração regional; 13) diálogos; 14) empresas estatais; 15) subsídios; 16) pequenas e médias empresas; 17) comércio e desenvolvimento sustentável; 18) anexo de vinhos e destilados; 19) transparência; 
20) temas institucionais, legais e horizontais; e 21) solução de controvérsias.</t>
  </si>
  <si>
    <t>Atualização e disponibilização online de dados estatísticos do comércio exterior brasileiro de produtos agropecuários, por meio do  AgroStat Brasil. O sistema oferece informações de exportações e importações brasileiras de produtos do agronegócio. Os dados estão disponíveis desde janeiro de 1997 e são atualizados mensalmente.</t>
  </si>
  <si>
    <t>O MERCOSUL e a UE representam, somados, PIB de cerca de US$ 20 trilhões, aproximadamente 25% da economia mundial, e mercado de aproximadamente 780 milhões de pessoas. O acordo constituirá uma das maiores áreas de livre comércio do mundo. A UE é o segundo parceiro comercial do MERCOSUL, que é o 8º principal parceiro extrarregional da UE. A corrente de comércio birregional foi de mais de US$ 90 bilhões em 2018. O Brasil exportou mais de US$ 42 bilhões para a UE, aproximadamente 18% do total exportado pelo país.</t>
  </si>
  <si>
    <t>Trata-se de uma importante ferramenta de análise do comércio internacional do setor. “O público-alvo do sistema é amplo, inclui empresas, exportadores e importadores, produtores rurais, instituições de pesquisa, órgãos governamentais e estudantes que lidam com o tema”, ressaltou. As consultas podem ser feitas por valores em dólares e quantidade em quilogramas, com visões por produtos ou por origem/destino (blocos e regiões geográficas, países, unidades da federação e portos). O sistema facilita a pesquisa do usuário, pois agrega produtos em agrupamentos específicos.</t>
  </si>
  <si>
    <t> O acordo ainda será ratificado pelos parlamentos.</t>
  </si>
  <si>
    <t>http://sistemasweb.agricultura.gov.br/pages/AGROSTAT.html</t>
  </si>
  <si>
    <t>https://www.g20agrijapan.maff.go.jp/en/</t>
  </si>
  <si>
    <t xml:space="preserve">Quando implementado, o acordo permitirá o reconhecimento e proteção de indicações geográficas de produtos agrícolas na União Europeia. É um benefício concreto para os detentores de indicação geográfica no Brasil, como o produtores de cachaça, vinhos, café, camarão, própolis, entre outros. Alem disso, o acordo permitirá a redução de entraves burocráticos na exportação de produtos agrícolas.                                                                                                                         O acesso dos vinhos brasileiros ao mercado europeu em condições igualitárias de competitividade, tambem será fruto desse acordo. O acordo traz ainda uma aproximação da regulamentação brasileira ao que estabelece a Organização Internacional do Vinho, trazendo regulamentos mais modernos, que permitem ao setor de vinhos uma regulamentação mais moderna, limitada ao que é necessário para garantir competitividade ao setor e qualidade para o consumidor. </t>
  </si>
  <si>
    <t>http://www.itamaraty.gov.br/images/2019/Barreiras_Tcnicas_ao_Comrcio.pdf                           http://www.itamaraty.gov.br/images/2019/Anexo_de_Vinhos.pdf</t>
  </si>
  <si>
    <t>https://www.macs-g20.org/annual-meetings/current-meeting/japan-2019/</t>
  </si>
  <si>
    <t>http://www.pic.int/TheConvention/ConferenceoftheParties/Meetings/COP9/Overview/tabid/7528/language/en-US/Default.aspx</t>
  </si>
  <si>
    <t>Visa reduzir à sincronia de eventos OGM que propiciarão alternativas para o uso de novas tecnologias na produção agrícola nacional.</t>
  </si>
  <si>
    <t>Quando implementado, o acordo permitirá o reconhecimento e proteção de indicações geográficas de produtos agrícolas no Canadá. É um benefício concreto para os detentores de indicação geográfica no Brasil, como o produtores de cachaça, vinhos, café, camarão, própolis, entre outros. Quanto as barreiras técnicas, o acordo permitirá a redução de entraves burocráticos na exportação de produtos agrícolas.</t>
  </si>
  <si>
    <t>Na Comissão de Alimentos são discutidas as normas que vão valer para os quatro estados partes. Isto é, o setor agro-alimentar precisará cumprir com apenas uma norma para ter acesso ao mercado interno e mais de Argentina, Paraguai e Uruguai. Na última reunião da Comissão de Alimentos discutiu-se a lista geral harmonizada de aditivos alimentares, os limites máximos para aditivos com alumínio, o padrão de identidade e qualidade da cebola, o padrão de identidade e qualidade do alho, o limite máximo de resíduos de medicamentos veterinários, a rotulagem de alimentos, a atribuição de aditivos em produtos cárnicos, aditivos e coadjuvantes de tecnologia para produtos lácteos e embalagens em contato com alimentos. Isso implica que o setor privado vai poder aproveitar um acesso sem barreiras adicionais aos mercados do Mercosul, enquanto se garante a segurança sanitária de tais produtos ao consumidor.</t>
  </si>
  <si>
    <t>No setor privado, os produtos passam a ter acesso ao mercado chileno e o consumidor brasileiro tem uma maior variedade de produtos orgânicos à sua disposição.</t>
  </si>
  <si>
    <t>O Comitê possui uma ferramenta de cunho prático conhecido como preocupações comerciais específica. Para o MAPA, é fundamental acompanhar as discussões das preocupações comerciais específicas por três ângulos diferentes: PCEs contra o Brasil, PCEs levantadas pelo Brasil e PCEs entre terceiros países. As PCEs contra o Brasil podem questionar medidas adotadas pelo MAPA. Assim, é necessário comparecer para defender tecnicamente as medidas adotadas, de forma a construir um ambiente regulatório sólido e competitivo. Nas PCEs entre terceiros países, o Brasil pode identificar se alguma das medidas identificadas prejudica potencialmente o setor exportador brasileiro e aderir à remoção de barreiras técnicas que travam o comércio dos produtos do agronegócio brasileiro. E nas PCEs levantadas pelo Brasil, é possível discutir medidas que afetam as exportações brasileiras e acessar novos mercados. Na última reunião ordinária do comitê TBT foi apresentada pela U.E uma nova PCE contra o Brasil. Essa PCE foi a respeito da Instrução Normativa número 14 de 08.02.2018 que trata dos padrões de qualidade e identidade do vinho e derivados da uva e do vinho. Por fim, houve sessão temática sobre transparência. A sessão temática de transparência é resultado do trabalho do Brasil no Comitê TBT, com participação central do MAPA. O MAPA identificou a dificuldade com as notificações sobre limites máximos de resíduos de pesticidas que a União Europeia vinha fazendo no Comitê TBT. A partir dessa identificação, o DTSF elaborou documento para que na revisão trienal do Acordo TBT, o tema de transparência e a necessidade de notificar fosse discutido. O Documento foi amplamente aceito no Comitê, incluído entre os temas de revisão do Acordo TBT e, como corolário dessa ação, decidiu-se por uma sessão temática sobre transparência no qual o Brasil terá finalmente a oportunidade de expor a visão brasileira sobre notificação.</t>
  </si>
  <si>
    <t>https://www.wto.org/english/tratop_e/tbt_e/thematicsession1819_06_29_e.htm#fnt-24</t>
  </si>
  <si>
    <t>Quando implementado, o acordo permitirá o reconhecimento e proteção de indicações geográficas de produtos agrícolas nos países do EFTA. É um benefício concreto para os detentores de indicação geográfica no Brasil, como o produtores de cachaça, vinhos, café, camarão, própolis, entre outros. Em relação as barreiras técnicas, o acordo permitirá a redução de entraves burocráticos na exportação de produtos agrícolas.</t>
  </si>
  <si>
    <t>Quando implementado, o acordo permitirá o reconhecimento e proteção de indicações geográficas de produtos agrícolas nos países do Mercosul. É um benefício concreto para os detentores de indicação geográfica no Brasil, como o produtores de cachaça, vinhos, café, camarão, própolis, entre outros.</t>
  </si>
  <si>
    <t xml:space="preserve">Quando implementado, o acordo permitirá o reconhecimento e proteção de indicações geográficas de produtos agrícolas na Coreia do Sul. É um benefício concreto para os detentores de indicação geográfica no Brasil, como o produtores de cachaça, vinhos, café, camarão, própolis, entre outros. Nas barreiras técnicas, o acordo permitirá a redução de entraves burocráticos na exportação de produtos agrícolas. </t>
  </si>
  <si>
    <t>A expectativa de negócios gerados com a atração de investimentos para o Brasil prevê geração de emprego e renda, com a manutenção do produtor rural no campo e a interiorização do incremento da atividade econômica com novos empreendimentos no país.</t>
  </si>
  <si>
    <t>http://www.agricultura.gov.br/assuntos/relacoes-internacionais/eventos-internacionais/missoes/annual-investment-meeting-2019/annual-investment-meeting-2019</t>
  </si>
  <si>
    <t>PEC - Promoção da Imagem da Agropecuária Brasileira em Mercados Internacionais</t>
  </si>
  <si>
    <t xml:space="preserve">A promoção da imagem do agronegócio possibilita a facilitação de acesso, manutenção e incremento da atuação em novos mercados pressupõe a geração de divisas, de emprego e renda, com a manutenção do produtor rural no campo e a interiorização da atividade econômica. </t>
  </si>
  <si>
    <t>Participação no Annual Investment Meeting – AIM 2019, maior feira mundial com foco na atração de investimentos</t>
  </si>
  <si>
    <t>Nova Estratégia para Atração de Investimentos - Revisão de todo o Programa Agro+ Investimentos</t>
  </si>
  <si>
    <t>A expectativa de negócios gerados com uma nova estratégia para a atração de investimentos para o Brasil prevê geração de divisas, de emprego e renda, com a manutenção do produtor rural no campo e a interiorização do incremento da atividade econômica com novos empreendimentos no país.</t>
  </si>
  <si>
    <t>Nova Estratégia para Atração de Investimentos - Elaboração de projeto conjunto com a coordenação dos adidos agrícolas</t>
  </si>
  <si>
    <t>Nova Estratégia para Atração de Investimentos - Interlocução e integração com Governos Estaduais</t>
  </si>
  <si>
    <t>Ações de cooperação Técnica internacional</t>
  </si>
  <si>
    <t xml:space="preserve"> O conhecimento aplicado, técnico  ou institucional, resultante da troca de experiências, do desenvolvimento de capacidades e transferências de tecnologias oriundas da cooperação, quando organizadas num ambiente comum e informatizado, proporcionarão maior transparência e acesso às informações, subsidiando a tomada de decisão do alto escalão deste Ministério, contribuindo assim, nas proposições e nas execuções de políticas públicas voltadas para o fortalecimento e a expansão da agricultura no país de forma sustentável, impactando  portanto, de forma gradual e crescente aos produtores de alimentos, e por consequência, às populações  brasileira e dos países beneficiários.</t>
  </si>
  <si>
    <t>Missão de Cooperação no Suriname</t>
  </si>
  <si>
    <t>O Ministério da Agricultura, Pecuária e Abastecimento, entende como oportuno contribuir por meio de projeto de cooperação focando na defesa agropecuária na fronteira entre o Brasil e o Suriname, complementando com práticas rurais sustentáveis de produção que fortaleçam a estrutura produtiva daquele país e, assim, resguardando o Brasil da entrada e proliferação desta praga, que causa elevado prejuízo aos fruticultores, e por consequência à sociedade.</t>
  </si>
  <si>
    <t>Missão de Cooperação Diálogos Setoriais União Europeia – Brasil</t>
  </si>
  <si>
    <t>Missão da Ministra da Agricultura, Pecuária e Abastecimento ao Japão, China, Vietnã e Indonésia</t>
  </si>
  <si>
    <t>As missões ministeriais preveem busca de investimentos, cooperação e promoção comercial dos produtos brasileiros, gerando oportuno momento político para solução de entraves.  Além disso, a facilitação de acesso, manutenção e incremento da atuação em novos mercados pressupõe a geração de divisas, emprego e renda, com a manutenção do produtor rural no campo e a interiorização da atividade econômica.</t>
  </si>
  <si>
    <t>Participação brasileira na 16ª edição do 'Salão Internacional da Alimentação do Canadá' - SIAL Canada 2019</t>
  </si>
  <si>
    <t xml:space="preserve">A expectativa de negócios gerados com a promoção comercial de empresas brasileiras em feiras no exterior prevê o incremento da atividade econômica, com novos negócios no país, aumento das exportações e da capacidade produtiva das empresas, inclusive com a interiorização da atividade econômica e a manutenção do produtor rural no campo, a partir da geração de emprego e renda. </t>
  </si>
  <si>
    <t>http://www.agricultura.gov.br/assuntos/relacoes-internacionais/eventos-internacionais/feiras-internacionais/sial-canada-2019/sial-canada-2019</t>
  </si>
  <si>
    <t xml:space="preserve">Dia Internacional na feira AgroBrasília 2019 </t>
  </si>
  <si>
    <t xml:space="preserve">Organização e coordenação de visita de autoridades e representantes estrangeiros na programação do Dia Internacional na feira AgroBrasília 2019 – Feira Internacional dos Cerrados, no dia 16 de maio, com a participação de 25 representantes de 16 embaixadas e outras entidades ligadas ao tema. Encontro teve importância no relacionamento com representantes de outros governos, além de divulgar o agronegócio. </t>
  </si>
  <si>
    <t>A promoção da imagem do agronegócio possibilita a facilitação de acesso, manutenção e incremento da atuação em novos mercados. Isso pressupõe a geração de emprego e renda, com a manutenção do produtor rural no campo e a interiorização da atividade econômica.</t>
  </si>
  <si>
    <t>Participação brasileira na feira Thaifex World of Food Asia 201</t>
  </si>
  <si>
    <t>http://www.agricultura.gov.br/assuntos/relacoes-internacionais/eventos-internacionais/feiras-internacionais/thaifex-world-food-asia-2019/thaifex-world-food-asia-2019</t>
  </si>
  <si>
    <t>Missão do Secretário-Adjunto da SCRI às margens da Participação na feira Thaifex World of Food Asia 2019</t>
  </si>
  <si>
    <t xml:space="preserve"> Foi organizada missão do Secretário-Adjunto da SCRI às margens da Participação na feira Thaifex World of Food Asia 2019, além de Filipinas, China/Taipei e Laos. Teve fins de promoção comercial nesses países asiáticos e envolveu negociações para abertura de mercados para frutas e carnes (de aves, bovina e suína), além da apresentação dos setores sucroenergético e cafeeiro. Também permitiu a prospecção de mercados para produtos brasileiros, como cacau, chocolate e amendoim; e a observação de oportunidades de negócios em Filipinas, China/Taipei, Tailândia e Laos: informações que poderão ser utilizadas pelo setor produtivo nacional para impulsionar seu crescimento e internacionalização. A agenda incluiu encontros com empresários e autoridades locais nos 4 países.</t>
  </si>
  <si>
    <t>As missões de autoridades preveem busca de investimentos, cooperação e promoção comercial dos produtos brasileiros, além de gerar oportuno momento político para solução de entraves.  Além disso, a facilitação de acesso, manutenção e incremento da atuação em novos mercados pressupõe a geração de emprego e renda, com a manutenção do produtor rural no campo e a interiorização da atividade econômica.</t>
  </si>
  <si>
    <t>Participação brasileira na feira Iran Agro Food</t>
  </si>
  <si>
    <t>http://www.agricultura.gov.br/assuntos/relacoes-internacionais/eventos-internacionais/feiras-internacionais/iran-agrofood-2019/iran-agrofood-2019</t>
  </si>
  <si>
    <t>Alinhamento das agendas MAPA e APEX</t>
  </si>
  <si>
    <t>A promoção da imagem do agronegócio possibilita a facilitação de acesso, manutenção e incremento da atuação em novos mercados pressupõe a geração de emprego e renda, com a manutenção do produtor rural no campo e a interiorização da atividade econômica.</t>
  </si>
  <si>
    <t>UNIDADE</t>
  </si>
  <si>
    <t>SE</t>
  </si>
  <si>
    <t>CGAS</t>
  </si>
  <si>
    <t>Fusão das estruturas do Mapa e Agricultura familiar nos Estados</t>
  </si>
  <si>
    <t>Transferência das estruturas das antigas Delegacias da Agricultura Familiar para as Sedes das Superintendências Federais da Agricultura.</t>
  </si>
  <si>
    <t>Redução de despesas e acomodação da equipe na mesma estrutura.</t>
  </si>
  <si>
    <t xml:space="preserve">Levantamento dos bens inservíveis </t>
  </si>
  <si>
    <t>Levantamento do passível de bens inservíveis nas Superintendências para Leilão</t>
  </si>
  <si>
    <t>Desocupação de espaços e redução de custo de manutenção.</t>
  </si>
  <si>
    <t>Redução de despesas com funcionamento</t>
  </si>
  <si>
    <t>Redução de despesas de funcionamento  nas Superintendências, com a implementação de novos métodos de controle, redução de custo e otimização de recurso.</t>
  </si>
  <si>
    <t>Redução de 13% das despesas operativas - R$ 6.277.723,00</t>
  </si>
  <si>
    <t>Criação de Grupo de Trabalho</t>
  </si>
  <si>
    <t>Avaliação da condição atual das Superintendências, frente às mudanças estruturais do MAPA.</t>
  </si>
  <si>
    <t>Redefinição da sua Identidade Institucional; Definição de suas Competências e Atribuições e Padronização de Procedimentos Operacionais.</t>
  </si>
  <si>
    <t>Portaria Ministerial Nº 102 de 20/05/2019</t>
  </si>
  <si>
    <t>CGGR</t>
  </si>
  <si>
    <t>Implantação do sistema Ágatha - Sistema de Gestão de Integridade, Riscos e Controles</t>
  </si>
  <si>
    <t>O Sistema Ágatha foi desenvolvido pelo Ministério do Planejamento, Desenvolvimento e Gestão - MP e ajustado pela CGGR para atendimento das necessidades deste Ministério quanto ao processo de gerenciamento de riscos e controle, conforme determinado pela Instrução Normativa Conjunta MP/CGU nº 01/2016. O Ágatha tem como diretriz facilitar a gestão de riscos no que se refere a obtenção de informações úteis à tomada de decisão para a consecução dos objetivos institucionais e para o gerenciamento e a manutenção dos riscos dentro dos padrões definidos pelas instâncias supervisoras.</t>
  </si>
  <si>
    <t>auxiliar na tomada de decisão dos gestores, no aprimoramento da gestão e governança do Mapa.</t>
  </si>
  <si>
    <t>http://agatha.agricultura.gov.br/#/usuario-nao-autenticado</t>
  </si>
  <si>
    <t>Agilizar as prestações de contas dos convênios realizados pelo Ministério da Agricultura, operacionalizados no SICONV.</t>
  </si>
  <si>
    <t>Publicação de Portaria pela Ministra de Estado da Agricultura estabelecendo parâmetros, a partir de metodologia de avaliação de riscos, para análise da prestação de contas por procedimento informatizado dos convênios operacionalizados no SICONV</t>
  </si>
  <si>
    <t>Reduzir o passivo de prestações de contas nas Secretarias, liberação de mão de obra para atuar no acompanhamento tempestivo das análises de instrumentos mais complexos e redução de custos por análise efetuada.</t>
  </si>
  <si>
    <t xml:space="preserve">Publicação de portaria pela Ministra de Estado da Agricultura  </t>
  </si>
  <si>
    <t>CGOF</t>
  </si>
  <si>
    <t>Reestruturação do orçamento após a incorporação de unidades extintas ao MAPA</t>
  </si>
  <si>
    <t>Vinculação das Ações Orçamentárias e Planos Orçamentários (POs) às Unidades após a mudança estrutural do MAPA</t>
  </si>
  <si>
    <t>Adequação da estrutura orçamentária às competências legais de cada Unidade permitindo a gestão adequada dos recursos públicos</t>
  </si>
  <si>
    <t>Lei nº 13.844, de 18/06/2019 e Decreto nº 9.667, de 2/1/2019.</t>
  </si>
  <si>
    <t>Programações Orçamentárias</t>
  </si>
  <si>
    <t>Uniformização dos procedimentos e normas de utilização e realização das programações orçamentárias no Sistema de Informações Orçamentárias e Financeiras (SIOR)</t>
  </si>
  <si>
    <t>Tempestividade no atendimento das demandas das programações orçamentárias e gestão dos recursos em meio ao quadro fiscal  restritivo com sucessivos contingenciamentos no limite de movimentação e empenho</t>
  </si>
  <si>
    <t>Portaria nº 2, de 9/1/2004 e Decreto nº 9.711, de 15/02/19 e suas alterações.</t>
  </si>
  <si>
    <t>Proposta Orçamentária 2020</t>
  </si>
  <si>
    <t>Estudo da distribuição do referencial monetário às Unidades e consolidação das propostas por elas apresentadas no Sistema Integrado de Planejamento e Orçamento (SIOP)</t>
  </si>
  <si>
    <t>Garantir os recursos para as ações desenvolvidas pela MAPA</t>
  </si>
  <si>
    <t>Constituição Federal e Projeto de Lei de Diretrizes Orçamentárias para o exercício 2020</t>
  </si>
  <si>
    <t>Programações Financeiras (PFs)</t>
  </si>
  <si>
    <t>Realização da gestão financeira e liberação dos recursos às Unidades da Administração Direta e Indireta</t>
  </si>
  <si>
    <t>A gestão adequada dos recursos financeiros, em meio ao quadro de restrição do limite para pagamento, permite o bom funcionamento da máquina pública sem afetar os compromissos assumidos pelo MAPA</t>
  </si>
  <si>
    <t>Portaria nº 2.114, de 29/09/2017 e Decreto nº 9.711, de 15/02/19 e suas alterações</t>
  </si>
  <si>
    <t>Atualização do Painel Orçamentário e Financeiro</t>
  </si>
  <si>
    <t>Painel contêm informações orçamentárias e financeiras, atualizadas diariamente, oriundas do Sistema Integrado de Administração Financeira do Governo Federal (SIAFI)</t>
  </si>
  <si>
    <t>Transparência na aplicação dos recursos públicos e ferramenta ágil para análise e gestão orçamentária e financeira</t>
  </si>
  <si>
    <t>http://indicadores.agricultura.gov.br/orcamentoefinancas/index.htm</t>
  </si>
  <si>
    <t>Boletim Orçamentário e Financeiro</t>
  </si>
  <si>
    <t>Informativo das principais ações e resultados da execução orçamentária e financeira</t>
  </si>
  <si>
    <t>Proporciona maior difusão dos dados orçamentários e financeiro para o ambiente interno e sociedade em geral</t>
  </si>
  <si>
    <t>BINAGRI</t>
  </si>
  <si>
    <t>Melhoria  da gestão da Informação para agronegócio</t>
  </si>
  <si>
    <t>Alimentação das bases de dados bibliográficas da Binagri: AGROBASE - Base Bibliográfica  da Agricultura Nacional; Base Internacional ; Periódicos Nacionais e Legislação Agrícola ; Preservação do Acervo memória</t>
  </si>
  <si>
    <t>Melhoria na disseminação e preservação da memória bibliográfica nacional</t>
  </si>
  <si>
    <t>http://www.agricultura.gov.br/biblioteca/agrobase</t>
  </si>
  <si>
    <t>CGVOC</t>
  </si>
  <si>
    <t xml:space="preserve">Composição/Atualização/Substituição das Diretorias e Conselhos (administração e fiscal) das estatais </t>
  </si>
  <si>
    <t>Todo o processo de consulta, análise de documentos, indicação referente às Diretorias e Conselhos de Administração das Estatais tramita pela CGVOC/SE.</t>
  </si>
  <si>
    <t>Diretorias e conselhos formados por técnicos, atendo-se precipuamente ao que determina a legislação vigente, totalmente alinhados com a nova proposta do governo e com vistas a favorecer o próprio funcionamento da estatal.</t>
  </si>
  <si>
    <t>Atualização e Revisão do Banco de Dados dos Colegiados, Normas e Membros do MAPA</t>
  </si>
  <si>
    <r>
      <t xml:space="preserve">Esta ação tem o objetivo atualizar e revisar toda e qualquer participação do Ministério nos colegiados (internos e externos), com participação efetiva e técnica no que diz respeito à Pasta, bem como cumprir o determinado no § 3º do Art. 8º do Decreto nº 9.759, de 11 de abril de 2019, que diz: </t>
    </r>
    <r>
      <rPr>
        <i/>
        <sz val="11"/>
        <color theme="1"/>
        <rFont val="Calibri"/>
        <family val="2"/>
        <scheme val="minor"/>
      </rPr>
      <t>“A relação de colegiados que o órgão ou a entidade da administração pública federal presida, coordene ou participe será divulgada no sítio eletrônico do órgão ou da entidade até 30 de agosto de 2019.”</t>
    </r>
  </si>
  <si>
    <t>A atualização e revisão fez-se necessária para melhor acompanhamento do funcionamento e resultados, em prol da racionalização administrativa, e a iniciativa da Casa Civil, ao editar o Decreto nº 9.759, só fez por corroborar com as ações pretendidas por este Ministério, para que não se proliferem colegiados no âmbito da administração pública federal direta, autárquica e fundacional e ter conhecimento dos Colegiados do MAPA e dos quais participa de outros órgãos, suas composições e dos temas abordados.</t>
  </si>
  <si>
    <t xml:space="preserve">O link será disponibilizado até a data limite estipulada pelo Decreto. </t>
  </si>
  <si>
    <t>Painel QliK de Informações dos Órgãos Colegiados do MAPA.</t>
  </si>
  <si>
    <t>O Sistema foi criado analisar, informar e dar visibilidade aos  Colegiados do MAPA e dos quais participa de outros órgãos, suas composições e dos temas abordados.</t>
  </si>
  <si>
    <t>Acesso às informações, atualizadas e completas, sobre os Colegiados dos quais o MAPA faz parte (internos e externos)</t>
  </si>
  <si>
    <t>ENAGRO</t>
  </si>
  <si>
    <t>Publicação do Plano Anual de Educação Continuada por Competências</t>
  </si>
  <si>
    <t>Instrumento que norteia a execução das capacitações e ações de desenvolvimento profissional dos servidores e empregados públicos lotados no MAPA.</t>
  </si>
  <si>
    <t>A capacitação dos servidores e empregados públicos do MAPA é tratada de forma estratégica, em consonância com o Planejamento Estratégico do órgão e a Política Nacional de Desenvolvimento de Pessoas do Poder Executivo Federal.</t>
  </si>
  <si>
    <t>Decreto nº 5.707, de 23 de fevereiro de 2006 e Portaria nº 2.174 de 19 de junho de 2019.</t>
  </si>
  <si>
    <t>http://enagro.agricultura.gov.br/paec/documentos/RelatrioPAEC2019V.Final.pdf   http://enagro.agricultura.gov.br/paec/paec-aprovadohttps://boletim.sigepe.planejamento.gov.br/sigepe-bgp-web-internet/detalhe.jsf?chaveAto=000000000000000193162019</t>
  </si>
  <si>
    <t>Celebração do Acordo de Cooperação entre o Ministério da Agricultura, Pecuária e Abastecimento – MAPA e a Companhia Nacional de Abastecimento – CONAB.</t>
  </si>
  <si>
    <t>Compartilhamento do espaço físico e infraestrutura do Centro de Desenvolvimento de Recursos Humanos - CDRH, pertencente à CONAB, para fins de realização de ações de capacitação, bem como a cooperação técnico-científica e o intercâmbio de conhecimentos, informações e experiências.</t>
  </si>
  <si>
    <t>Ampliação da oferta de eventos de capacitação ao público de ambos os Órgãos; possibilidade de desenvolvimento de trilhas de aprendizagem para o desenvolvimento de gestores e corpo técnico das instituições; e compartilhamento de melhores práticas e lições aprendidas por meio de intercâmbio e aprendizagem em serviço.</t>
  </si>
  <si>
    <t>Decreto nº 5.707, de 23 de fevereiro de 2006.</t>
  </si>
  <si>
    <t xml:space="preserve">http://www.planalto.gov.br/ccivil_03/_ato2004-2006/2006/decreto/d5707.htm </t>
  </si>
  <si>
    <t>Promoção de Especialização em Gestão de Políticas Agropecuárias.</t>
  </si>
  <si>
    <t xml:space="preserve">Projeto piloto de especialização em parceria com a Escola Nacional de Administração Pública (ENAP) e se destaca pela proposta curricular arrojada e atual, sendo considerada uma grande oportunidade de capacitação para o nivelamento de conhecimento do corpo funcional do MAPA. </t>
  </si>
  <si>
    <t xml:space="preserve">Considerando a capilaridade do perfil da turma, a partir de alunos de órgãos federais e estaduais, a proposta busca ampliar as competências de servidores e empregados públicos federais no planejamento e na gestão de políticas públicas para estruturação de projetos estratégicos voltados ao setor agropecuário. </t>
  </si>
  <si>
    <t>https://www.enap.gov.br/index.php/pt/sem-categoria/especializacao-em-gestao-de-politicas-agropecuariashttp://enagro.agricultura.gov.br/cursos-e-capacitacao/especializacao-em-gestao-de-politicas-agropecuarias</t>
  </si>
  <si>
    <t>Implementação de ensino à distância.</t>
  </si>
  <si>
    <t>Oferta de catálogo unificado de cursos na modalidade de ensino à distância no Portal Virtual de Escolas de Governo (EV.G), por meio de parceria firmada com a Escola Nacional de Administração Pública (ENAP).</t>
  </si>
  <si>
    <t>Incentivo ao compartilhamento de conhecimentos, objetivando melhorar a prestação dos serviços públicos, de forma a ensejar eficiência, eficácia e qualidade dos serviços públicos prestados; o desenvolvimento permanente do servidor público; e a adequação das competências requeridas dos servidores aos objetivos das instituições, tendo como referência o plano plurianual, a divulgação e gerenciamento das ações de capacitação, e a racionalização e efetividade dos gastos com capacitação.</t>
  </si>
  <si>
    <t>https://www.escolavirtual.gov.br/</t>
  </si>
  <si>
    <t>Execução do componente “Capacitação” dos objetivos estratégicos do Plano de Governo do MAPA.</t>
  </si>
  <si>
    <t xml:space="preserve">Parceria com a Assessoria de Gestão Estratégica – AGE/MAPA para oferta de Oficinas aos gestores e técnicos do MAPA com vistas à adequação de Projetos Estratégicos da gestão. </t>
  </si>
  <si>
    <t>Realização de transferência de conhecimento técnico e prático relativo à Gestão de Projetos de forma a ampliar a capacidade do MAPA no desenvolvimento, fortalecimento e gestão integrada de políticas, programas e projetos relacionados ao agronegócio brasileiro; além de promover critérios técnicos e metodológicos para a construção de um modelo de gestão que privilegie a integração e a complementariedade de políticas, programas e projetos do MAPA definidos.</t>
  </si>
  <si>
    <t>Decreto nº 5.707, de 23 de fevereiro de 2006 e Ofício-Circular nº 02/2019/GAB-GM/MAPA</t>
  </si>
  <si>
    <t>DA</t>
  </si>
  <si>
    <t>Redução do valor do contrato com o CIEE</t>
  </si>
  <si>
    <t>Redução de aproximadamente 68,08% do valor contratado por estagiário</t>
  </si>
  <si>
    <t>Economia do dinheiro público</t>
  </si>
  <si>
    <t xml:space="preserve">Construir o Sistema de Vigilância Agropecuária Internacional – Vigiagro </t>
  </si>
  <si>
    <t>Apoiar a fiscalização de importação e exportação de produtos agropecuário</t>
  </si>
  <si>
    <t>Melhoria e segurança para a fiscalização de produtos agropecuários</t>
  </si>
  <si>
    <t>Redução de custos em contratações</t>
  </si>
  <si>
    <t xml:space="preserve">Economia nas aquisições/contratações, considerando que até o momento foi publicado licitações no montante de R$ 1.072.552,33, mas após realização dos Pregões Eletrônicos, conseguiu-se reduzir os valores para R$ 333.288,00 </t>
  </si>
  <si>
    <t>Economia para os cofres públicos</t>
  </si>
  <si>
    <t>Redução dos Restos a Pagar Não Processados</t>
  </si>
  <si>
    <t xml:space="preserve">Redução de aproximadamente 50,63% do valor inscrito </t>
  </si>
  <si>
    <t>Volume de acessos ao Portal Agricultura</t>
  </si>
  <si>
    <t>Melhoria nos serviços disponibilizados ao cidadão. Aumento de 2,3 milhões de acessos</t>
  </si>
  <si>
    <t>Disponibilizar informações e serviços do agronegócio a nível nacional e internacional</t>
  </si>
  <si>
    <t>Capacitação de 144 servidores no Departamento de Administração</t>
  </si>
  <si>
    <t>Melhoria na eficiência dos serviços prestados aos servidores e cidadãos</t>
  </si>
  <si>
    <t>Agregar conhecimento e valores aos serviços prestados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</si>
</sst>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1"/>
      <color theme="1"/>
      <name val="Calibri"/>
      <family val="2"/>
      <scheme val="minor"/>
    </font>
    <font>
      <sz val="10"/>
      <color theme="1"/>
      <name val="Calibri"/>
      <family val="2"/>
      <scheme val="minor"/>
    </font>
    <font>
      <sz val="10"/>
      <color rgb="FF000000"/>
      <name val="Calibri"/>
      <family val="2"/>
      <scheme val="minor"/>
    </font>
    <font>
      <b/>
      <sz val="10"/>
      <color theme="1"/>
      <name val="Calibri"/>
      <family val="2"/>
      <scheme val="minor"/>
    </font>
    <font>
      <u/>
      <sz val="11"/>
      <color theme="10"/>
      <name val="Calibri"/>
      <family val="2"/>
      <scheme val="minor"/>
    </font>
    <font>
      <b/>
      <sz val="10"/>
      <color rgb="FF212121"/>
      <name val="Calibri"/>
      <family val="2"/>
      <scheme val="minor"/>
    </font>
    <font>
      <b/>
      <sz val="11"/>
      <color rgb="FF000000"/>
      <name val="Calibri"/>
      <family val="2"/>
      <scheme val="minor"/>
    </font>
    <font>
      <sz val="11"/>
      <name val="Calibri"/>
      <family val="2"/>
      <scheme val="minor"/>
    </font>
    <font>
      <sz val="11"/>
      <color rgb="FF000000"/>
      <name val="Calibri"/>
      <family val="2"/>
      <scheme val="minor"/>
    </font>
    <font>
      <i/>
      <sz val="11"/>
      <color rgb="FF7F7F7F"/>
      <name val="Calibri"/>
      <family val="2"/>
      <scheme val="minor"/>
    </font>
    <font>
      <sz val="10"/>
      <name val="Calibri"/>
      <family val="2"/>
      <scheme val="minor"/>
    </font>
    <font>
      <sz val="11"/>
      <color rgb="FF000000"/>
      <name val="Calibri"/>
      <family val="2"/>
      <charset val="1"/>
    </font>
    <font>
      <b/>
      <sz val="11"/>
      <color rgb="FF212121"/>
      <name val="Calibri"/>
      <family val="2"/>
      <scheme val="minor"/>
    </font>
    <font>
      <sz val="11"/>
      <color rgb="FF212121"/>
      <name val="Calibri"/>
      <family val="2"/>
      <scheme val="minor"/>
    </font>
    <font>
      <sz val="11"/>
      <color rgb="FF000000"/>
      <name val="Calibri"/>
      <family val="2"/>
    </font>
    <font>
      <u/>
      <sz val="11"/>
      <color rgb="FF0563C1"/>
      <name val="Calibri"/>
      <family val="2"/>
    </font>
    <font>
      <u/>
      <sz val="11"/>
      <color theme="1"/>
      <name val="Calibri"/>
      <family val="2"/>
      <scheme val="minor"/>
    </font>
    <font>
      <sz val="11"/>
      <color rgb="FF9C5700"/>
      <name val="Calibri"/>
      <family val="2"/>
      <scheme val="minor"/>
    </font>
    <font>
      <u/>
      <sz val="11"/>
      <color rgb="FF0563C1"/>
      <name val="Calibri"/>
      <family val="2"/>
      <scheme val="minor"/>
    </font>
    <font>
      <i/>
      <sz val="11"/>
      <color theme="1"/>
      <name val="Calibri"/>
      <family val="2"/>
      <scheme val="minor"/>
    </font>
    <font>
      <b/>
      <sz val="10"/>
      <name val="Calibri"/>
      <family val="2"/>
      <scheme val="minor"/>
    </font>
    <font>
      <b/>
      <sz val="11"/>
      <name val="Calibri"/>
      <family val="2"/>
      <scheme val="minor"/>
    </font>
    <font>
      <b/>
      <sz val="10"/>
      <color rgb="FF000000"/>
      <name val="Calibri"/>
      <family val="2"/>
      <scheme val="minor"/>
    </font>
  </fonts>
  <fills count="4">
    <fill>
      <patternFill patternType="none"/>
    </fill>
    <fill>
      <patternFill patternType="gray125"/>
    </fill>
    <fill>
      <patternFill patternType="solid">
        <fgColor theme="8" tint="0.59999389629810485"/>
        <bgColor indexed="64"/>
      </patternFill>
    </fill>
    <fill>
      <patternFill patternType="solid">
        <fgColor rgb="FFFFEB9C"/>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
    <xf numFmtId="0" fontId="0" fillId="0" borderId="0"/>
    <xf numFmtId="0" fontId="5" fillId="0" borderId="0" applyNumberFormat="0" applyFill="0" applyBorder="0" applyAlignment="0" applyProtection="0"/>
    <xf numFmtId="0" fontId="10" fillId="0" borderId="0" applyNumberFormat="0" applyFill="0" applyBorder="0" applyAlignment="0" applyProtection="0"/>
    <xf numFmtId="0" fontId="12" fillId="0" borderId="0"/>
    <xf numFmtId="0" fontId="18" fillId="3" borderId="0" applyNumberFormat="0" applyBorder="0" applyAlignment="0" applyProtection="0"/>
  </cellStyleXfs>
  <cellXfs count="85">
    <xf numFmtId="0" fontId="0" fillId="0" borderId="0" xfId="0"/>
    <xf numFmtId="0" fontId="2" fillId="0" borderId="0" xfId="0" applyFont="1"/>
    <xf numFmtId="0" fontId="1" fillId="0" borderId="1" xfId="0" applyFont="1" applyFill="1" applyBorder="1" applyAlignment="1">
      <alignment horizontal="center" vertical="center"/>
    </xf>
    <xf numFmtId="0" fontId="0" fillId="0" borderId="1" xfId="0" applyFill="1" applyBorder="1" applyAlignment="1">
      <alignment vertical="center" wrapText="1" shrinkToFit="1"/>
    </xf>
    <xf numFmtId="0" fontId="5" fillId="0" borderId="1" xfId="1" applyFill="1" applyBorder="1" applyAlignment="1">
      <alignment vertical="center" wrapText="1" shrinkToFit="1"/>
    </xf>
    <xf numFmtId="0" fontId="3" fillId="0" borderId="1" xfId="0" applyFont="1" applyFill="1" applyBorder="1" applyAlignment="1">
      <alignment vertical="center" wrapText="1"/>
    </xf>
    <xf numFmtId="0" fontId="1" fillId="0" borderId="3" xfId="0" applyFont="1" applyFill="1" applyBorder="1" applyAlignment="1">
      <alignment horizontal="center" vertical="center"/>
    </xf>
    <xf numFmtId="0" fontId="5" fillId="0" borderId="1" xfId="1" applyFill="1" applyBorder="1" applyAlignment="1">
      <alignment vertical="center" wrapText="1"/>
    </xf>
    <xf numFmtId="0" fontId="4" fillId="0" borderId="1" xfId="0" applyFont="1" applyFill="1" applyBorder="1" applyAlignment="1">
      <alignment horizontal="center" vertical="center"/>
    </xf>
    <xf numFmtId="0" fontId="8" fillId="0" borderId="1" xfId="0" applyFont="1" applyFill="1" applyBorder="1" applyAlignment="1" applyProtection="1">
      <alignment vertical="center" wrapText="1"/>
      <protection locked="0"/>
    </xf>
    <xf numFmtId="0" fontId="0" fillId="0" borderId="0" xfId="0" applyFont="1"/>
    <xf numFmtId="0" fontId="9" fillId="0" borderId="1" xfId="0" applyFont="1" applyFill="1" applyBorder="1" applyAlignment="1">
      <alignment vertical="center" wrapText="1"/>
    </xf>
    <xf numFmtId="0" fontId="2" fillId="0" borderId="0" xfId="0" applyFont="1" applyAlignment="1">
      <alignment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Font="1" applyFill="1" applyBorder="1" applyAlignment="1">
      <alignment vertical="center" wrapText="1" shrinkToFit="1"/>
    </xf>
    <xf numFmtId="0" fontId="2" fillId="0" borderId="1" xfId="0" applyFont="1" applyFill="1" applyBorder="1" applyAlignment="1">
      <alignment vertical="center" wrapText="1" shrinkToFit="1"/>
    </xf>
    <xf numFmtId="0" fontId="2"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2" borderId="1" xfId="0" applyFont="1" applyFill="1" applyBorder="1" applyAlignment="1">
      <alignment horizontal="center" wrapText="1"/>
    </xf>
    <xf numFmtId="0" fontId="0" fillId="2" borderId="0" xfId="0" applyFont="1" applyFill="1" applyAlignment="1">
      <alignment horizontal="left" vertical="center" wrapText="1"/>
    </xf>
    <xf numFmtId="0" fontId="0" fillId="0" borderId="0" xfId="0" applyFont="1" applyAlignment="1">
      <alignment wrapText="1"/>
    </xf>
    <xf numFmtId="0" fontId="14" fillId="0" borderId="5" xfId="0" applyFont="1" applyFill="1" applyBorder="1" applyAlignment="1">
      <alignment vertical="center" wrapText="1"/>
    </xf>
    <xf numFmtId="0" fontId="0" fillId="0" borderId="4" xfId="0" applyFont="1" applyFill="1" applyBorder="1" applyAlignment="1">
      <alignment vertical="center" wrapText="1"/>
    </xf>
    <xf numFmtId="0" fontId="9" fillId="0" borderId="5" xfId="0" applyFont="1" applyFill="1" applyBorder="1" applyAlignment="1">
      <alignment vertical="center" wrapText="1"/>
    </xf>
    <xf numFmtId="0" fontId="0" fillId="0" borderId="5" xfId="0" applyFont="1" applyFill="1" applyBorder="1" applyAlignment="1">
      <alignment vertical="center" wrapText="1" shrinkToFit="1"/>
    </xf>
    <xf numFmtId="0" fontId="5" fillId="0" borderId="5" xfId="1" applyFont="1" applyFill="1" applyBorder="1" applyAlignment="1">
      <alignment vertical="center" wrapText="1" shrinkToFit="1"/>
    </xf>
    <xf numFmtId="0" fontId="7" fillId="0" borderId="1" xfId="0" applyFont="1" applyFill="1" applyBorder="1" applyAlignment="1">
      <alignment vertical="center" wrapText="1"/>
    </xf>
    <xf numFmtId="0" fontId="9" fillId="0" borderId="6" xfId="0" applyFont="1" applyFill="1" applyBorder="1" applyAlignment="1">
      <alignment vertical="center" wrapText="1"/>
    </xf>
    <xf numFmtId="0" fontId="0" fillId="0" borderId="6" xfId="0" applyFont="1" applyFill="1" applyBorder="1" applyAlignment="1">
      <alignment vertical="center" wrapText="1"/>
    </xf>
    <xf numFmtId="0" fontId="0" fillId="0" borderId="6" xfId="0" applyFont="1" applyFill="1" applyBorder="1" applyAlignment="1">
      <alignment vertical="center" wrapText="1" shrinkToFit="1"/>
    </xf>
    <xf numFmtId="0" fontId="0" fillId="0" borderId="1" xfId="0" applyFont="1" applyFill="1" applyBorder="1" applyAlignment="1">
      <alignment vertical="center" wrapText="1"/>
    </xf>
    <xf numFmtId="0" fontId="5" fillId="0" borderId="1" xfId="1" applyFont="1" applyFill="1" applyBorder="1" applyAlignment="1">
      <alignment vertical="center" wrapText="1"/>
    </xf>
    <xf numFmtId="0" fontId="5" fillId="0" borderId="1" xfId="1" applyFont="1" applyFill="1" applyBorder="1" applyAlignment="1">
      <alignment vertical="center" wrapText="1" shrinkToFit="1"/>
    </xf>
    <xf numFmtId="0" fontId="1" fillId="0" borderId="0" xfId="0" applyFont="1" applyAlignment="1">
      <alignment wrapText="1"/>
    </xf>
    <xf numFmtId="0" fontId="11" fillId="0" borderId="1" xfId="0" applyFont="1" applyFill="1" applyBorder="1" applyAlignment="1">
      <alignment vertical="center" wrapText="1"/>
    </xf>
    <xf numFmtId="0" fontId="11" fillId="0" borderId="1" xfId="0" applyFont="1" applyFill="1" applyBorder="1" applyAlignment="1">
      <alignment vertical="center" wrapText="1" shrinkToFit="1"/>
    </xf>
    <xf numFmtId="0" fontId="2" fillId="0" borderId="0" xfId="0" applyFont="1" applyFill="1"/>
    <xf numFmtId="0" fontId="8" fillId="0" borderId="1" xfId="4" applyFont="1" applyFill="1" applyBorder="1" applyAlignment="1" applyProtection="1">
      <alignment vertical="center" wrapText="1"/>
      <protection locked="0"/>
    </xf>
    <xf numFmtId="0" fontId="15" fillId="0" borderId="1" xfId="0" applyFont="1" applyFill="1" applyBorder="1" applyAlignment="1">
      <alignment vertical="center" wrapText="1" shrinkToFit="1"/>
    </xf>
    <xf numFmtId="0" fontId="5" fillId="0" borderId="1" xfId="1" applyFont="1" applyFill="1" applyBorder="1" applyAlignment="1" applyProtection="1">
      <alignment vertical="center" wrapText="1" shrinkToFit="1"/>
    </xf>
    <xf numFmtId="0" fontId="15" fillId="0" borderId="1" xfId="0" applyFont="1" applyFill="1" applyBorder="1" applyAlignment="1">
      <alignment horizontal="center" vertical="center" wrapText="1"/>
    </xf>
    <xf numFmtId="0" fontId="16" fillId="0" borderId="1" xfId="1" applyFont="1" applyFill="1" applyBorder="1" applyAlignment="1" applyProtection="1">
      <alignment vertical="center" wrapText="1" shrinkToFit="1"/>
    </xf>
    <xf numFmtId="0" fontId="15" fillId="0" borderId="1" xfId="2" applyFont="1" applyFill="1" applyBorder="1" applyAlignment="1">
      <alignment vertical="center" wrapText="1" shrinkToFit="1"/>
    </xf>
    <xf numFmtId="0" fontId="15" fillId="0" borderId="1" xfId="3" applyFont="1" applyFill="1" applyBorder="1" applyAlignment="1">
      <alignment vertical="center" wrapText="1" shrinkToFit="1"/>
    </xf>
    <xf numFmtId="0" fontId="17" fillId="0" borderId="1" xfId="1" applyFont="1" applyFill="1" applyBorder="1" applyAlignment="1">
      <alignment vertical="center" wrapText="1" shrinkToFit="1"/>
    </xf>
    <xf numFmtId="0" fontId="15" fillId="0" borderId="1" xfId="3" applyFont="1" applyFill="1" applyBorder="1" applyAlignment="1">
      <alignment horizontal="center" vertical="center" wrapText="1"/>
    </xf>
    <xf numFmtId="0" fontId="8"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5" fillId="0" borderId="0" xfId="1" applyFill="1" applyAlignment="1">
      <alignment vertical="center"/>
    </xf>
    <xf numFmtId="49" fontId="11" fillId="0" borderId="1" xfId="0" applyNumberFormat="1" applyFont="1" applyFill="1" applyBorder="1" applyAlignment="1">
      <alignment vertical="center" wrapText="1" shrinkToFit="1"/>
    </xf>
    <xf numFmtId="0" fontId="8" fillId="0" borderId="1" xfId="0" applyFont="1" applyFill="1" applyBorder="1" applyAlignment="1">
      <alignment vertical="center"/>
    </xf>
    <xf numFmtId="0" fontId="9" fillId="0" borderId="1" xfId="0" applyFont="1" applyBorder="1" applyAlignment="1">
      <alignment vertical="center" wrapText="1" shrinkToFit="1"/>
    </xf>
    <xf numFmtId="0" fontId="19" fillId="0" borderId="1" xfId="1" applyFont="1" applyBorder="1" applyAlignment="1" applyProtection="1">
      <alignment vertical="center" wrapText="1" shrinkToFit="1"/>
    </xf>
    <xf numFmtId="0" fontId="0" fillId="0" borderId="1" xfId="0" applyFont="1" applyBorder="1" applyAlignment="1">
      <alignment horizontal="center" vertical="center" wrapText="1"/>
    </xf>
    <xf numFmtId="0" fontId="0" fillId="0" borderId="1" xfId="0" applyFont="1" applyBorder="1" applyAlignment="1">
      <alignment vertical="center" wrapText="1" shrinkToFit="1"/>
    </xf>
    <xf numFmtId="0" fontId="0" fillId="0" borderId="1" xfId="0" applyFont="1" applyBorder="1" applyAlignment="1">
      <alignment vertical="center"/>
    </xf>
    <xf numFmtId="0" fontId="5" fillId="0" borderId="1" xfId="1" applyBorder="1" applyAlignment="1" applyProtection="1">
      <alignment vertical="center" wrapText="1" shrinkToFit="1"/>
    </xf>
    <xf numFmtId="0" fontId="5" fillId="0" borderId="1" xfId="1" applyBorder="1" applyAlignment="1">
      <alignment vertical="center" wrapText="1" shrinkToFit="1"/>
    </xf>
    <xf numFmtId="0" fontId="1" fillId="0" borderId="2" xfId="0" applyFont="1" applyFill="1" applyBorder="1" applyAlignment="1">
      <alignment horizontal="center" vertical="center"/>
    </xf>
    <xf numFmtId="0" fontId="21" fillId="0" borderId="1" xfId="0" applyFont="1" applyFill="1" applyBorder="1" applyAlignment="1">
      <alignment horizontal="center" vertical="center"/>
    </xf>
    <xf numFmtId="0" fontId="1" fillId="0" borderId="1" xfId="0" applyFont="1" applyBorder="1" applyAlignment="1">
      <alignment horizontal="center" vertical="center" wrapText="1" shrinkToFit="1"/>
    </xf>
    <xf numFmtId="0" fontId="0" fillId="0" borderId="1" xfId="0" applyFont="1" applyBorder="1" applyAlignment="1">
      <alignment vertical="center" wrapText="1"/>
    </xf>
    <xf numFmtId="0" fontId="13" fillId="0" borderId="3" xfId="0" applyFont="1" applyFill="1" applyBorder="1" applyAlignment="1">
      <alignment vertical="center" wrapText="1"/>
    </xf>
    <xf numFmtId="0" fontId="13" fillId="0" borderId="2" xfId="0" applyFont="1" applyFill="1" applyBorder="1" applyAlignment="1">
      <alignment vertical="center" wrapText="1"/>
    </xf>
    <xf numFmtId="0" fontId="7" fillId="0" borderId="3" xfId="0" applyFont="1" applyFill="1" applyBorder="1" applyAlignment="1">
      <alignment vertical="center" wrapText="1"/>
    </xf>
    <xf numFmtId="0" fontId="1" fillId="0" borderId="1" xfId="0" applyFont="1" applyFill="1" applyBorder="1" applyAlignment="1">
      <alignment vertical="center" wrapText="1"/>
    </xf>
    <xf numFmtId="0" fontId="1" fillId="0" borderId="3" xfId="0" applyFont="1" applyFill="1" applyBorder="1" applyAlignment="1">
      <alignment vertical="center" wrapText="1"/>
    </xf>
    <xf numFmtId="0" fontId="6" fillId="0" borderId="1" xfId="0" applyFont="1" applyFill="1" applyBorder="1" applyAlignment="1">
      <alignment vertical="center" wrapText="1"/>
    </xf>
    <xf numFmtId="0" fontId="2" fillId="0" borderId="1" xfId="0" applyFont="1" applyFill="1" applyBorder="1" applyAlignment="1">
      <alignment vertical="center" wrapText="1"/>
    </xf>
    <xf numFmtId="0" fontId="11" fillId="0" borderId="1" xfId="0" applyFont="1" applyFill="1" applyBorder="1" applyAlignment="1" applyProtection="1">
      <alignment vertical="center" wrapText="1"/>
      <protection locked="0"/>
    </xf>
    <xf numFmtId="0" fontId="22" fillId="0" borderId="1" xfId="4" applyFont="1" applyFill="1" applyBorder="1" applyAlignment="1" applyProtection="1">
      <alignment vertical="center" wrapText="1"/>
      <protection locked="0"/>
    </xf>
    <xf numFmtId="0" fontId="22" fillId="0" borderId="1" xfId="0" applyFont="1" applyFill="1" applyBorder="1" applyAlignment="1" applyProtection="1">
      <alignment vertical="center" wrapText="1"/>
      <protection locked="0"/>
    </xf>
    <xf numFmtId="0" fontId="4" fillId="0" borderId="1" xfId="0" applyFont="1" applyFill="1" applyBorder="1" applyAlignment="1">
      <alignment vertical="center" wrapText="1"/>
    </xf>
    <xf numFmtId="0" fontId="23" fillId="0" borderId="1" xfId="0" applyFont="1" applyFill="1" applyBorder="1" applyAlignment="1">
      <alignment vertical="center" wrapText="1"/>
    </xf>
    <xf numFmtId="0" fontId="21" fillId="0" borderId="1" xfId="0" applyFont="1" applyFill="1" applyBorder="1" applyAlignment="1">
      <alignment vertical="center" wrapText="1"/>
    </xf>
    <xf numFmtId="0" fontId="21" fillId="0" borderId="1" xfId="0" applyFont="1" applyFill="1" applyBorder="1" applyAlignment="1" applyProtection="1">
      <alignment vertical="center" wrapText="1"/>
      <protection locked="0"/>
    </xf>
    <xf numFmtId="0" fontId="22" fillId="0" borderId="1" xfId="0" applyFont="1" applyFill="1" applyBorder="1" applyAlignment="1">
      <alignment vertical="center" wrapText="1"/>
    </xf>
    <xf numFmtId="0" fontId="1" fillId="0" borderId="1" xfId="0" applyFont="1" applyBorder="1" applyAlignment="1">
      <alignment vertical="center" wrapText="1" shrinkToFit="1"/>
    </xf>
    <xf numFmtId="0" fontId="1" fillId="0" borderId="1" xfId="0" applyFont="1" applyBorder="1" applyAlignment="1">
      <alignment vertical="center" wrapText="1"/>
    </xf>
    <xf numFmtId="0" fontId="16" fillId="0" borderId="0" xfId="1" applyFont="1" applyFill="1" applyBorder="1" applyAlignment="1" applyProtection="1">
      <alignment vertical="center" wrapText="1"/>
    </xf>
    <xf numFmtId="49" fontId="15" fillId="0" borderId="1" xfId="3" applyNumberFormat="1" applyFont="1" applyFill="1" applyBorder="1" applyAlignment="1">
      <alignment vertical="center" wrapText="1" shrinkToFit="1"/>
    </xf>
    <xf numFmtId="0" fontId="5" fillId="0" borderId="0" xfId="1" applyAlignment="1">
      <alignment vertical="center" wrapText="1"/>
    </xf>
    <xf numFmtId="0" fontId="0" fillId="0" borderId="1" xfId="0" applyFont="1" applyFill="1" applyBorder="1" applyAlignment="1">
      <alignment vertical="center"/>
    </xf>
    <xf numFmtId="0" fontId="0" fillId="0" borderId="0" xfId="0" applyFont="1" applyAlignment="1">
      <alignment vertical="center"/>
    </xf>
  </cellXfs>
  <cellStyles count="5">
    <cellStyle name="Hiperlink" xfId="1" builtinId="8"/>
    <cellStyle name="Neutro" xfId="4" builtinId="28"/>
    <cellStyle name="Normal" xfId="0" builtinId="0"/>
    <cellStyle name="Normal 2" xfId="3" xr:uid="{9A026203-EFCF-49A4-9D72-DE44D9D23840}"/>
    <cellStyle name="Texto Explicativo" xfId="2" builtinId="53"/>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lanilha%20Consolidada%20200%20dias%20-%20SFB.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renata.bueno/AppData/Local/Microsoft/Windows/INetCache/Content.Outlook/9500O3IA/2019-16-07%20Planilha%20Consolidada%20agenda%20200%20dias%20-%20CGAI.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renata.bueno/AppData/Local/Microsoft/Windows/INetCache/Content.Outlook/9500O3IA/C&#243;pia%20de%20Planilha%20Consolidada%20agenda%20200%20dias.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renata.bueno/AppData/Local/Microsoft/Windows/INetCache/Content.Outlook/9500O3IA/DEPROS%20Planilha%20Consolidada%20agenda%20200%20dia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lanilha%20consolidada%20-%20200%20dias%20SAP.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heila.silva/Downloads/Planilha%20Agenda%20200%20dias%20-DFR%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lanilha%20Agenda%20200%20dias%20-%20INCRA%2019-07-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sheila.silva/Downloads/Planilha%20Agenda%20200%20dias%20-%20INCRA%20-%20vers&#227;o%20D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sheila.silva/Downloads/Planilha%20Agenda%20200%20dias%20-%20DD.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raiza.versiani/Downloads/Planilha%20Agenda%20200%20dias%20-%20INCRA_Vladimir%20(1).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Planilha%20Agenda%20200%20dias%20-%20INCRA%20(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lanilha%20Consolidada%20agenda%20200%20dias%20-%20S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Seleções"/>
    </sheetNames>
    <sheetDataSet>
      <sheetData sheetId="0"/>
      <sheetData sheetId="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Seleções"/>
    </sheetNames>
    <sheetDataSet>
      <sheetData sheetId="0" refreshError="1"/>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Seleções"/>
    </sheetNames>
    <sheetDataSet>
      <sheetData sheetId="0"/>
      <sheetData sheetId="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Seleções"/>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Seleções"/>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çõe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Seleções"/>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çõe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çõe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Seleções"/>
    </sheetNames>
    <sheetDataSet>
      <sheetData sheetId="0"/>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ções"/>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Seleções"/>
    </sheetNames>
    <sheetDataSet>
      <sheetData sheetId="0"/>
      <sheetData sheetId="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embrapa.br/busca-de-noticias/-/noticia/43218047/pesquisadores-extraem-substanciaantimicrobiana-da-casca-da-castanha-do-caju" TargetMode="External"/><Relationship Id="rId18" Type="http://schemas.openxmlformats.org/officeDocument/2006/relationships/hyperlink" Target="http://www.florestal.gov.br/numeros-do-car" TargetMode="External"/><Relationship Id="rId26" Type="http://schemas.openxmlformats.org/officeDocument/2006/relationships/hyperlink" Target="http://www.agricultura.gov.br/assuntos/sustentabilidade/plano-abc/abc-cerrado" TargetMode="External"/><Relationship Id="rId39" Type="http://schemas.openxmlformats.org/officeDocument/2006/relationships/hyperlink" Target="http://www.in.gov.br/materia/-/asset_publisher/Kujrw0TZC2Mb/content/id/38405397/do1-2018-08-27-portaria-n-523-de-24-de-agosto-de-2018-38405190" TargetMode="External"/><Relationship Id="rId21" Type="http://schemas.openxmlformats.org/officeDocument/2006/relationships/hyperlink" Target="http://www.florestal.gov.br/ultimas-noticias/1682-servico-florestal-brasileiro-abre-consulta-publica-sobre-fator-de-agregacao-de-valor-na-concessao-florestal" TargetMode="External"/><Relationship Id="rId34" Type="http://schemas.openxmlformats.org/officeDocument/2006/relationships/hyperlink" Target="http://www.incra.gov.br/noticias" TargetMode="External"/><Relationship Id="rId42" Type="http://schemas.openxmlformats.org/officeDocument/2006/relationships/hyperlink" Target="http://www.incra.gov.br/educacao_pronera" TargetMode="External"/><Relationship Id="rId47" Type="http://schemas.openxmlformats.org/officeDocument/2006/relationships/hyperlink" Target="http://www.agricultura.gov.br/assuntos/sustentabilidade/plano-abc" TargetMode="External"/><Relationship Id="rId50" Type="http://schemas.openxmlformats.org/officeDocument/2006/relationships/hyperlink" Target="http://sistemasweb.agricultura.gov.br/pages/AGROSTAT.html" TargetMode="External"/><Relationship Id="rId55" Type="http://schemas.openxmlformats.org/officeDocument/2006/relationships/hyperlink" Target="http://www.agricultura.gov.br/assuntos/relacoes-internacionais/eventos-internacionais/feiras-internacionais/thaifex-world-food-asia-2019/thaifex-world-food-asia-2019" TargetMode="External"/><Relationship Id="rId63" Type="http://schemas.openxmlformats.org/officeDocument/2006/relationships/hyperlink" Target="http://www.planalto.gov.br/ccivil_03/_ato2004-2006/2006/decreto/d5707.htm" TargetMode="External"/><Relationship Id="rId7" Type="http://schemas.openxmlformats.org/officeDocument/2006/relationships/hyperlink" Target="https://www.agroapi.cnptia.embrapa.br/portalhttps:/www.embrapa.br/busca-de-solucoestecnologicas/-/produto-servico/5999/agroapi---plataforma-de-apis" TargetMode="External"/><Relationship Id="rId2" Type="http://schemas.openxmlformats.org/officeDocument/2006/relationships/hyperlink" Target="http://www.agricultura.gov.br/@@busca?SearchableText=forum+regional+de+inova%C3%A7%C3%A3o+agropecu%C3%A1ria" TargetMode="External"/><Relationship Id="rId16" Type="http://schemas.openxmlformats.org/officeDocument/2006/relationships/hyperlink" Target="https://www.embrapa.br/busca-de-noticias/-/noticia/44341675/cera-de-carnauba-com-nanotecnologiaaumenta-tempo-de-prateleira-de-frutos" TargetMode="External"/><Relationship Id="rId20" Type="http://schemas.openxmlformats.org/officeDocument/2006/relationships/hyperlink" Target="http://www.florestal.gov.br/ultimas-noticias/1666-diretor-geral-do-servico-florestal-brasileiro-visita-concessao-florestal-e-assembleia-legislativa-em-rondonia" TargetMode="External"/><Relationship Id="rId29" Type="http://schemas.openxmlformats.org/officeDocument/2006/relationships/hyperlink" Target="https://www.embrapa.br/documents/32009321/0/Norma+Parceria+com+Funda%C3%A7%C3%B5es+de+Apoio/65823f20-6e4e-0f97-25ae-1b796a0bd586?version=1.1" TargetMode="External"/><Relationship Id="rId41" Type="http://schemas.openxmlformats.org/officeDocument/2006/relationships/hyperlink" Target="http://www.incra.gov.br/legislacao/instrucao-normativa" TargetMode="External"/><Relationship Id="rId54" Type="http://schemas.openxmlformats.org/officeDocument/2006/relationships/hyperlink" Target="http://www.agricultura.gov.br/assuntos/relacoes-internacionais/eventos-internacionais/feiras-internacionais/thaifex-world-food-asia-2019/thaifex-world-food-asia-2019" TargetMode="External"/><Relationship Id="rId62" Type="http://schemas.openxmlformats.org/officeDocument/2006/relationships/hyperlink" Target="https://www.escolavirtual.gov.br/" TargetMode="External"/><Relationship Id="rId1" Type="http://schemas.openxmlformats.org/officeDocument/2006/relationships/hyperlink" Target="http://www.agricultura.gov.br/@@busca?SearchableText=forum+regional+de+inova%C3%A7%C3%A3o+agropecu%C3%A1ria" TargetMode="External"/><Relationship Id="rId6" Type="http://schemas.openxmlformats.org/officeDocument/2006/relationships/hyperlink" Target="https://cast.conab.gov.br/" TargetMode="External"/><Relationship Id="rId11" Type="http://schemas.openxmlformats.org/officeDocument/2006/relationships/hyperlink" Target="https://www.embrapa.br/busca-de-noticias/-/noticia/44379243/tecnologia-verde-para-controle-de-nematoide-dasgalhas-sera-destaque-na-hortitec-2019" TargetMode="External"/><Relationship Id="rId24" Type="http://schemas.openxmlformats.org/officeDocument/2006/relationships/hyperlink" Target="http://www.florestal.gov.br/projeto-fip-car" TargetMode="External"/><Relationship Id="rId32" Type="http://schemas.openxmlformats.org/officeDocument/2006/relationships/hyperlink" Target="https://portaldeinformacoes.conab.gov.br/index.php/vendas-balcao/dashboard-vendas-balcao" TargetMode="External"/><Relationship Id="rId37" Type="http://schemas.openxmlformats.org/officeDocument/2006/relationships/hyperlink" Target="http://www.incra.gov.br/legislacao/instrucao-normativa" TargetMode="External"/><Relationship Id="rId40" Type="http://schemas.openxmlformats.org/officeDocument/2006/relationships/hyperlink" Target="http://www.incra.gov.br/legislacao/instrucao-normativa" TargetMode="External"/><Relationship Id="rId45" Type="http://schemas.openxmlformats.org/officeDocument/2006/relationships/hyperlink" Target="http://www.camara.leg.br/proposicoesWeb/fichatramita&#231;a&#245;?dproposicao=2137811" TargetMode="External"/><Relationship Id="rId53" Type="http://schemas.openxmlformats.org/officeDocument/2006/relationships/hyperlink" Target="http://www.agricultura.gov.br/assuntos/relacoes-internacionais/eventos-internacionais/feiras-internacionais/iran-agrofood-2019/iran-agrofood-2019" TargetMode="External"/><Relationship Id="rId58" Type="http://schemas.openxmlformats.org/officeDocument/2006/relationships/hyperlink" Target="http://agatha.agricultura.gov.br/" TargetMode="External"/><Relationship Id="rId5" Type="http://schemas.openxmlformats.org/officeDocument/2006/relationships/hyperlink" Target="https://www.youtube.com/user/ConabCiaNacional" TargetMode="External"/><Relationship Id="rId15" Type="http://schemas.openxmlformats.org/officeDocument/2006/relationships/hyperlink" Target="https://www.embrapa.br/busca-de-noticias/-/noticia/44370852/lodo-de-esgoto-e-otimo-adubo-parareflorestamento" TargetMode="External"/><Relationship Id="rId23" Type="http://schemas.openxmlformats.org/officeDocument/2006/relationships/hyperlink" Target="http://www.florestal.gov.br/projeto-fip-car" TargetMode="External"/><Relationship Id="rId28" Type="http://schemas.openxmlformats.org/officeDocument/2006/relationships/hyperlink" Target="https://play.google.com/store/apps/details?id=br.embrapa.manejomatte.app&amp;hl=pt_BR" TargetMode="External"/><Relationship Id="rId36" Type="http://schemas.openxmlformats.org/officeDocument/2006/relationships/hyperlink" Target="http://www.incra.gov.br/planilha-preco-referencial-titulacao." TargetMode="External"/><Relationship Id="rId49" Type="http://schemas.openxmlformats.org/officeDocument/2006/relationships/hyperlink" Target="http://www.pic.int/TheConvention/ConferenceoftheParties/Meetings/COP9/Overview/tabid/7528/language/en-US/Default.aspx" TargetMode="External"/><Relationship Id="rId57" Type="http://schemas.openxmlformats.org/officeDocument/2006/relationships/hyperlink" Target="http://www.agricultura.gov.br/assuntos/relacoes-internacionais/eventos-internacionais/missoes/annual-investment-meeting-2019/annual-investment-meeting-2019" TargetMode="External"/><Relationship Id="rId61" Type="http://schemas.openxmlformats.org/officeDocument/2006/relationships/hyperlink" Target="http://www.planalto.gov.br/ccivil_03/_ato2004-2006/2006/decreto/d5707.htm" TargetMode="External"/><Relationship Id="rId10" Type="http://schemas.openxmlformats.org/officeDocument/2006/relationships/hyperlink" Target="https://www.embrapa.br/busca-de-noticias/-/noticia/32066230/pesquisa-vai-usar-gas-carbonico-como-materia-prima-de-agroquimicos-de-liberacao-controlada" TargetMode="External"/><Relationship Id="rId19" Type="http://schemas.openxmlformats.org/officeDocument/2006/relationships/hyperlink" Target="http://www.florestal.gov.br/proximas-concessoes/134-concessoes-florestais/proximas-concessoes/flona-de-jamari-lote-ii-ro/1143-floresta-nacional-de-jamari-lote-ii-ro" TargetMode="External"/><Relationship Id="rId31" Type="http://schemas.openxmlformats.org/officeDocument/2006/relationships/hyperlink" Target="https://www.conab.gov.br/abastecimento-social/distribuicao-de-cestas/" TargetMode="External"/><Relationship Id="rId44" Type="http://schemas.openxmlformats.org/officeDocument/2006/relationships/hyperlink" Target="https://www.bcb.gov.br/estabilidadefinanceira/exibenormativo?tipo=Resolu%C3%A7%C3%A3o&amp;numero=4715" TargetMode="External"/><Relationship Id="rId52" Type="http://schemas.openxmlformats.org/officeDocument/2006/relationships/hyperlink" Target="https://www.g20agrijapan.maff.go.jp/en/" TargetMode="External"/><Relationship Id="rId60" Type="http://schemas.openxmlformats.org/officeDocument/2006/relationships/hyperlink" Target="http://www.agricultura.gov.br/biblioteca/agrobase" TargetMode="External"/><Relationship Id="rId65" Type="http://schemas.openxmlformats.org/officeDocument/2006/relationships/printerSettings" Target="../printerSettings/printerSettings1.bin"/><Relationship Id="rId4" Type="http://schemas.openxmlformats.org/officeDocument/2006/relationships/hyperlink" Target="http://www.conab.gov.br/" TargetMode="External"/><Relationship Id="rId9" Type="http://schemas.openxmlformats.org/officeDocument/2006/relationships/hyperlink" Target="https://www.embrapa.br/busca-de-solucoestecnologicas/-/produto-servico/3933/zoneamento-agricola-de-risco-climatico---zarc" TargetMode="External"/><Relationship Id="rId14" Type="http://schemas.openxmlformats.org/officeDocument/2006/relationships/hyperlink" Target="https://www.embrapa.br/agencia-de-noticias-embrapa/buscade-noticias/-/noticia/44331985/pesquisadores-desenvolvem-primeiro-sistema-organico-de-maracuja-do-pais" TargetMode="External"/><Relationship Id="rId22" Type="http://schemas.openxmlformats.org/officeDocument/2006/relationships/hyperlink" Target="http://www.florestal.gov.br/cadastro-nacional-de-florestas-publicas/127-informacoes-florestais/cadastro-nacional-de-florestas-publicas-cnfp/1670-cadastro-nacional-de-florestas-publicas-atualizacao-2018." TargetMode="External"/><Relationship Id="rId27" Type="http://schemas.openxmlformats.org/officeDocument/2006/relationships/hyperlink" Target="https://play.google.com/store/apps/details?id=br.com.embrapa.appleitef&amp;hl=em_Us" TargetMode="External"/><Relationship Id="rId30" Type="http://schemas.openxmlformats.org/officeDocument/2006/relationships/hyperlink" Target="https://play.google.com/store/apps/details?id=br.embrapa.arbopasto&amp;hl=pt_BR" TargetMode="External"/><Relationship Id="rId35" Type="http://schemas.openxmlformats.org/officeDocument/2006/relationships/hyperlink" Target="http://www.incra.gov.br/relatorios-analise-mercados-terras." TargetMode="External"/><Relationship Id="rId43" Type="http://schemas.openxmlformats.org/officeDocument/2006/relationships/hyperlink" Target="http://www.agricultura.gov.br/assuntos/politica-agricola/todas-publicacoes-de-politica-agricola/outras-publicacoes/plano-nacional-de-desenvolvimento-de-florestas-plantadas.pdf" TargetMode="External"/><Relationship Id="rId48" Type="http://schemas.openxmlformats.org/officeDocument/2006/relationships/hyperlink" Target="http://www.agricultura.gov.br/assuntos/politica-agricola/outras-publicacoes/plano-nacional-de-desenvolvimento-de-florestas-plantadas.pdf/view" TargetMode="External"/><Relationship Id="rId56" Type="http://schemas.openxmlformats.org/officeDocument/2006/relationships/hyperlink" Target="http://www.agricultura.gov.br/assuntos/relacoes-internacionais/eventos-internacionais/feiras-internacionais/sial-canada-2019/sial-canada-2019" TargetMode="External"/><Relationship Id="rId64" Type="http://schemas.openxmlformats.org/officeDocument/2006/relationships/hyperlink" Target="https://www.enap.gov.br/index.php/pt/sem-categoria/especializacao-em-gestao-de-politicas-agropecuariashttp:/enagro.agricultura.gov.br/cursos-e-capacitacao/especializacao-em-gestao-de-politicas-agropecuarias" TargetMode="External"/><Relationship Id="rId8" Type="http://schemas.openxmlformats.org/officeDocument/2006/relationships/hyperlink" Target="https://www.digipathos-rep.cnptia.embrapa.br/" TargetMode="External"/><Relationship Id="rId51" Type="http://schemas.openxmlformats.org/officeDocument/2006/relationships/hyperlink" Target="https://www.wto.org/english/tratop_e/tbt_e/thematicsession1819_06_29_e.htm" TargetMode="External"/><Relationship Id="rId3" Type="http://schemas.openxmlformats.org/officeDocument/2006/relationships/hyperlink" Target="https://pentahoportaldeinformacoes.conab.gov.br/pentaho/api/repos/%3Ahome%3AplanejamentoEstrategico%3APlanejamentoEstrategico.wcdf/generatedContent?userid=pentaho&amp;password=password" TargetMode="External"/><Relationship Id="rId12" Type="http://schemas.openxmlformats.org/officeDocument/2006/relationships/hyperlink" Target="https://www.embrapa.br/busca-de-noticias/-/noticia/43063171/metodo-inedito-calculaganho-economico-de-rebanhos-com-melhor-genetica" TargetMode="External"/><Relationship Id="rId17" Type="http://schemas.openxmlformats.org/officeDocument/2006/relationships/hyperlink" Target="https://play.google.com/store/apps/details?id=br.gov.florestal.scc.coletor" TargetMode="External"/><Relationship Id="rId25" Type="http://schemas.openxmlformats.org/officeDocument/2006/relationships/hyperlink" Target="http://www.florestal.gov.br/projeto-fip-paisagem" TargetMode="External"/><Relationship Id="rId33" Type="http://schemas.openxmlformats.org/officeDocument/2006/relationships/hyperlink" Target="http://www.incra.gov.br/noticias/incra-aprimora-sistema-de-gestao-fundiaria-sigef" TargetMode="External"/><Relationship Id="rId38" Type="http://schemas.openxmlformats.org/officeDocument/2006/relationships/hyperlink" Target="http://sicode.incra.gov.br/" TargetMode="External"/><Relationship Id="rId46" Type="http://schemas.openxmlformats.org/officeDocument/2006/relationships/hyperlink" Target="http://www.agricultura.gov.br/assuntos/sustentabilidade/plano-abc/abc-cerrado" TargetMode="External"/><Relationship Id="rId59" Type="http://schemas.openxmlformats.org/officeDocument/2006/relationships/hyperlink" Target="http://indicadores.agricultura.gov.br/orcamentoefinancas/index.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27E23-F240-4E0E-80FD-7B0ADE579958}">
  <dimension ref="A1:J257"/>
  <sheetViews>
    <sheetView showGridLines="0" tabSelected="1" topLeftCell="E1" zoomScale="115" zoomScaleNormal="115" workbookViewId="0">
      <pane ySplit="1" topLeftCell="A2" activePane="bottomLeft" state="frozen"/>
      <selection activeCell="H1" sqref="H1"/>
      <selection pane="bottomLeft" activeCell="F173" sqref="F173"/>
    </sheetView>
  </sheetViews>
  <sheetFormatPr defaultRowHeight="15" x14ac:dyDescent="0.25"/>
  <cols>
    <col min="1" max="2" width="15.28515625" style="34" customWidth="1"/>
    <col min="3" max="3" width="47.85546875" style="34" customWidth="1"/>
    <col min="4" max="4" width="66" style="21" customWidth="1"/>
    <col min="5" max="5" width="61.5703125" style="21" customWidth="1"/>
    <col min="6" max="6" width="62" style="21" customWidth="1"/>
    <col min="7" max="7" width="59.28515625" style="21" customWidth="1"/>
    <col min="8" max="8" width="17.140625" style="21" customWidth="1"/>
    <col min="9" max="9" width="18.5703125" style="21" customWidth="1"/>
    <col min="10" max="10" width="13.28515625" style="21" customWidth="1"/>
    <col min="11" max="16384" width="9.140625" style="21"/>
  </cols>
  <sheetData>
    <row r="1" spans="1:10" x14ac:dyDescent="0.25">
      <c r="A1" s="19" t="s">
        <v>109</v>
      </c>
      <c r="B1" s="19" t="s">
        <v>815</v>
      </c>
      <c r="C1" s="19" t="s">
        <v>582</v>
      </c>
      <c r="D1" s="19" t="s">
        <v>110</v>
      </c>
      <c r="E1" s="19" t="s">
        <v>581</v>
      </c>
      <c r="F1" s="19" t="s">
        <v>217</v>
      </c>
      <c r="G1" s="19" t="s">
        <v>218</v>
      </c>
      <c r="H1" s="20" t="s">
        <v>580</v>
      </c>
      <c r="I1" s="20" t="s">
        <v>579</v>
      </c>
      <c r="J1" s="20" t="s">
        <v>204</v>
      </c>
    </row>
    <row r="2" spans="1:10" s="10" customFormat="1" ht="105" x14ac:dyDescent="0.25">
      <c r="A2" s="6" t="s">
        <v>151</v>
      </c>
      <c r="B2" s="6"/>
      <c r="C2" s="63" t="s">
        <v>161</v>
      </c>
      <c r="D2" s="22" t="s">
        <v>761</v>
      </c>
      <c r="E2" s="22" t="s">
        <v>219</v>
      </c>
      <c r="F2" s="22" t="s">
        <v>220</v>
      </c>
      <c r="G2" s="22"/>
      <c r="H2" s="18" t="s">
        <v>199</v>
      </c>
      <c r="I2" s="18" t="s">
        <v>201</v>
      </c>
      <c r="J2" s="18" t="s">
        <v>202</v>
      </c>
    </row>
    <row r="3" spans="1:10" s="10" customFormat="1" ht="315" x14ac:dyDescent="0.25">
      <c r="A3" s="2" t="s">
        <v>151</v>
      </c>
      <c r="B3" s="2"/>
      <c r="C3" s="27" t="s">
        <v>160</v>
      </c>
      <c r="D3" s="11" t="s">
        <v>221</v>
      </c>
      <c r="E3" s="11" t="s">
        <v>222</v>
      </c>
      <c r="F3" s="11" t="s">
        <v>223</v>
      </c>
      <c r="G3" s="11" t="s">
        <v>224</v>
      </c>
      <c r="H3" s="18" t="s">
        <v>199</v>
      </c>
      <c r="I3" s="18" t="s">
        <v>201</v>
      </c>
      <c r="J3" s="18" t="s">
        <v>202</v>
      </c>
    </row>
    <row r="4" spans="1:10" s="10" customFormat="1" ht="165" x14ac:dyDescent="0.25">
      <c r="A4" s="59" t="s">
        <v>151</v>
      </c>
      <c r="B4" s="59"/>
      <c r="C4" s="64" t="s">
        <v>159</v>
      </c>
      <c r="D4" s="23" t="s">
        <v>225</v>
      </c>
      <c r="E4" s="23" t="s">
        <v>226</v>
      </c>
      <c r="F4" s="23" t="s">
        <v>227</v>
      </c>
      <c r="G4" s="23"/>
      <c r="H4" s="18" t="s">
        <v>199</v>
      </c>
      <c r="I4" s="18" t="s">
        <v>201</v>
      </c>
      <c r="J4" s="18" t="s">
        <v>202</v>
      </c>
    </row>
    <row r="5" spans="1:10" s="10" customFormat="1" ht="90" x14ac:dyDescent="0.25">
      <c r="A5" s="6" t="s">
        <v>151</v>
      </c>
      <c r="B5" s="6"/>
      <c r="C5" s="63" t="s">
        <v>158</v>
      </c>
      <c r="D5" s="24" t="s">
        <v>228</v>
      </c>
      <c r="E5" s="24" t="s">
        <v>229</v>
      </c>
      <c r="F5" s="24" t="s">
        <v>230</v>
      </c>
      <c r="G5" s="24"/>
      <c r="H5" s="18" t="s">
        <v>199</v>
      </c>
      <c r="I5" s="18" t="s">
        <v>201</v>
      </c>
      <c r="J5" s="18" t="s">
        <v>202</v>
      </c>
    </row>
    <row r="6" spans="1:10" s="10" customFormat="1" ht="105" x14ac:dyDescent="0.25">
      <c r="A6" s="6" t="s">
        <v>151</v>
      </c>
      <c r="B6" s="6"/>
      <c r="C6" s="63" t="s">
        <v>157</v>
      </c>
      <c r="D6" s="24" t="s">
        <v>233</v>
      </c>
      <c r="E6" s="24" t="s">
        <v>232</v>
      </c>
      <c r="F6" s="24" t="s">
        <v>231</v>
      </c>
      <c r="G6" s="24"/>
      <c r="H6" s="18" t="s">
        <v>199</v>
      </c>
      <c r="I6" s="18" t="s">
        <v>201</v>
      </c>
      <c r="J6" s="18" t="s">
        <v>202</v>
      </c>
    </row>
    <row r="7" spans="1:10" s="10" customFormat="1" ht="150" x14ac:dyDescent="0.25">
      <c r="A7" s="6" t="s">
        <v>151</v>
      </c>
      <c r="B7" s="6"/>
      <c r="C7" s="65" t="s">
        <v>156</v>
      </c>
      <c r="D7" s="24" t="s">
        <v>234</v>
      </c>
      <c r="E7" s="24" t="s">
        <v>235</v>
      </c>
      <c r="F7" s="24" t="s">
        <v>236</v>
      </c>
      <c r="G7" s="24" t="s">
        <v>237</v>
      </c>
      <c r="H7" s="18" t="s">
        <v>200</v>
      </c>
      <c r="I7" s="18" t="s">
        <v>201</v>
      </c>
      <c r="J7" s="18" t="s">
        <v>202</v>
      </c>
    </row>
    <row r="8" spans="1:10" s="10" customFormat="1" ht="105" x14ac:dyDescent="0.25">
      <c r="A8" s="2" t="s">
        <v>1</v>
      </c>
      <c r="B8" s="2"/>
      <c r="C8" s="66" t="s">
        <v>17</v>
      </c>
      <c r="D8" s="15" t="s">
        <v>374</v>
      </c>
      <c r="E8" s="15" t="s">
        <v>373</v>
      </c>
      <c r="F8" s="39" t="s">
        <v>623</v>
      </c>
      <c r="G8" s="40" t="s">
        <v>624</v>
      </c>
      <c r="H8" s="41" t="s">
        <v>200</v>
      </c>
      <c r="I8" s="18" t="s">
        <v>201</v>
      </c>
      <c r="J8" s="41" t="s">
        <v>202</v>
      </c>
    </row>
    <row r="9" spans="1:10" s="10" customFormat="1" ht="105" x14ac:dyDescent="0.25">
      <c r="A9" s="6" t="s">
        <v>61</v>
      </c>
      <c r="B9" s="6"/>
      <c r="C9" s="67" t="s">
        <v>164</v>
      </c>
      <c r="D9" s="25" t="s">
        <v>424</v>
      </c>
      <c r="E9" s="25" t="s">
        <v>425</v>
      </c>
      <c r="F9" s="25" t="s">
        <v>426</v>
      </c>
      <c r="G9" s="25"/>
      <c r="H9" s="18" t="s">
        <v>200</v>
      </c>
      <c r="I9" s="18" t="s">
        <v>201</v>
      </c>
      <c r="J9" s="18" t="s">
        <v>202</v>
      </c>
    </row>
    <row r="10" spans="1:10" s="10" customFormat="1" ht="390" x14ac:dyDescent="0.25">
      <c r="A10" s="6" t="s">
        <v>151</v>
      </c>
      <c r="B10" s="6"/>
      <c r="C10" s="65" t="s">
        <v>153</v>
      </c>
      <c r="D10" s="24" t="s">
        <v>245</v>
      </c>
      <c r="E10" s="24" t="s">
        <v>583</v>
      </c>
      <c r="F10" s="24" t="s">
        <v>246</v>
      </c>
      <c r="G10" s="24"/>
      <c r="H10" s="18" t="s">
        <v>199</v>
      </c>
      <c r="I10" s="18" t="s">
        <v>201</v>
      </c>
      <c r="J10" s="18" t="s">
        <v>202</v>
      </c>
    </row>
    <row r="11" spans="1:10" s="10" customFormat="1" ht="45" x14ac:dyDescent="0.25">
      <c r="A11" s="6" t="s">
        <v>1</v>
      </c>
      <c r="B11" s="6"/>
      <c r="C11" s="67" t="s">
        <v>8</v>
      </c>
      <c r="D11" s="25" t="s">
        <v>350</v>
      </c>
      <c r="E11" s="25" t="s">
        <v>351</v>
      </c>
      <c r="F11" s="39" t="s">
        <v>625</v>
      </c>
      <c r="G11" s="80" t="s">
        <v>626</v>
      </c>
      <c r="H11" s="18" t="s">
        <v>200</v>
      </c>
      <c r="I11" s="18" t="s">
        <v>201</v>
      </c>
      <c r="J11" s="18" t="s">
        <v>202</v>
      </c>
    </row>
    <row r="12" spans="1:10" s="10" customFormat="1" ht="255" x14ac:dyDescent="0.25">
      <c r="A12" s="6" t="s">
        <v>151</v>
      </c>
      <c r="B12" s="6"/>
      <c r="C12" s="63" t="s">
        <v>150</v>
      </c>
      <c r="D12" s="24" t="s">
        <v>251</v>
      </c>
      <c r="E12" s="24" t="s">
        <v>252</v>
      </c>
      <c r="F12" s="24" t="s">
        <v>253</v>
      </c>
      <c r="G12" s="24"/>
      <c r="H12" s="18" t="s">
        <v>199</v>
      </c>
      <c r="I12" s="18" t="s">
        <v>201</v>
      </c>
      <c r="J12" s="18" t="s">
        <v>202</v>
      </c>
    </row>
    <row r="13" spans="1:10" s="10" customFormat="1" ht="105" x14ac:dyDescent="0.25">
      <c r="A13" s="6" t="s">
        <v>140</v>
      </c>
      <c r="B13" s="6"/>
      <c r="C13" s="65" t="s">
        <v>149</v>
      </c>
      <c r="D13" s="24" t="s">
        <v>254</v>
      </c>
      <c r="E13" s="24" t="s">
        <v>255</v>
      </c>
      <c r="F13" s="24"/>
      <c r="G13" s="24"/>
      <c r="H13" s="18" t="s">
        <v>200</v>
      </c>
      <c r="I13" s="18" t="s">
        <v>201</v>
      </c>
      <c r="J13" s="18" t="s">
        <v>202</v>
      </c>
    </row>
    <row r="14" spans="1:10" s="10" customFormat="1" ht="105" x14ac:dyDescent="0.25">
      <c r="A14" s="6" t="s">
        <v>140</v>
      </c>
      <c r="B14" s="6"/>
      <c r="C14" s="65" t="s">
        <v>148</v>
      </c>
      <c r="D14" s="24" t="s">
        <v>258</v>
      </c>
      <c r="E14" s="24" t="s">
        <v>257</v>
      </c>
      <c r="F14" s="24"/>
      <c r="G14" s="24" t="s">
        <v>256</v>
      </c>
      <c r="H14" s="18" t="s">
        <v>200</v>
      </c>
      <c r="I14" s="18" t="s">
        <v>201</v>
      </c>
      <c r="J14" s="18" t="s">
        <v>202</v>
      </c>
    </row>
    <row r="15" spans="1:10" s="10" customFormat="1" ht="75" x14ac:dyDescent="0.25">
      <c r="A15" s="6" t="s">
        <v>140</v>
      </c>
      <c r="B15" s="6"/>
      <c r="C15" s="65" t="s">
        <v>147</v>
      </c>
      <c r="D15" s="24" t="s">
        <v>259</v>
      </c>
      <c r="E15" s="24" t="s">
        <v>260</v>
      </c>
      <c r="F15" s="24"/>
      <c r="G15" s="24"/>
      <c r="H15" s="18" t="s">
        <v>200</v>
      </c>
      <c r="I15" s="18" t="s">
        <v>201</v>
      </c>
      <c r="J15" s="18" t="s">
        <v>202</v>
      </c>
    </row>
    <row r="16" spans="1:10" s="10" customFormat="1" ht="45" x14ac:dyDescent="0.25">
      <c r="A16" s="6" t="s">
        <v>140</v>
      </c>
      <c r="B16" s="6"/>
      <c r="C16" s="65" t="s">
        <v>146</v>
      </c>
      <c r="D16" s="24" t="s">
        <v>261</v>
      </c>
      <c r="E16" s="24" t="s">
        <v>262</v>
      </c>
      <c r="F16" s="24"/>
      <c r="G16" s="24"/>
      <c r="H16" s="18" t="s">
        <v>200</v>
      </c>
      <c r="I16" s="18" t="s">
        <v>201</v>
      </c>
      <c r="J16" s="18" t="s">
        <v>202</v>
      </c>
    </row>
    <row r="17" spans="1:10" ht="135" x14ac:dyDescent="0.25">
      <c r="A17" s="13" t="s">
        <v>108</v>
      </c>
      <c r="B17" s="13"/>
      <c r="C17" s="67" t="s">
        <v>73</v>
      </c>
      <c r="D17" s="25" t="s">
        <v>433</v>
      </c>
      <c r="E17" s="15" t="s">
        <v>590</v>
      </c>
      <c r="F17" s="25"/>
      <c r="G17" s="26" t="s">
        <v>591</v>
      </c>
      <c r="H17" s="18" t="s">
        <v>200</v>
      </c>
      <c r="I17" s="18" t="s">
        <v>201</v>
      </c>
      <c r="J17" s="18" t="s">
        <v>202</v>
      </c>
    </row>
    <row r="18" spans="1:10" ht="105" x14ac:dyDescent="0.25">
      <c r="A18" s="13" t="s">
        <v>108</v>
      </c>
      <c r="B18" s="13"/>
      <c r="C18" s="67" t="s">
        <v>78</v>
      </c>
      <c r="D18" s="25" t="s">
        <v>434</v>
      </c>
      <c r="E18" s="25" t="s">
        <v>592</v>
      </c>
      <c r="F18" s="25"/>
      <c r="G18" s="25" t="s">
        <v>435</v>
      </c>
      <c r="H18" s="18" t="s">
        <v>200</v>
      </c>
      <c r="I18" s="18" t="s">
        <v>201</v>
      </c>
      <c r="J18" s="18" t="s">
        <v>202</v>
      </c>
    </row>
    <row r="19" spans="1:10" ht="165" x14ac:dyDescent="0.25">
      <c r="A19" s="13" t="s">
        <v>108</v>
      </c>
      <c r="B19" s="13"/>
      <c r="C19" s="67" t="s">
        <v>74</v>
      </c>
      <c r="D19" s="25" t="s">
        <v>75</v>
      </c>
      <c r="E19" s="25"/>
      <c r="F19" s="25"/>
      <c r="G19" s="26" t="s">
        <v>593</v>
      </c>
      <c r="H19" s="18" t="s">
        <v>200</v>
      </c>
      <c r="I19" s="18" t="s">
        <v>201</v>
      </c>
      <c r="J19" s="18" t="s">
        <v>202</v>
      </c>
    </row>
    <row r="20" spans="1:10" s="10" customFormat="1" ht="150" x14ac:dyDescent="0.25">
      <c r="A20" s="6" t="s">
        <v>140</v>
      </c>
      <c r="B20" s="6"/>
      <c r="C20" s="65" t="s">
        <v>143</v>
      </c>
      <c r="D20" s="24" t="s">
        <v>277</v>
      </c>
      <c r="E20" s="24" t="s">
        <v>280</v>
      </c>
      <c r="F20" s="24"/>
      <c r="G20" s="24"/>
      <c r="H20" s="18" t="s">
        <v>200</v>
      </c>
      <c r="I20" s="18" t="s">
        <v>201</v>
      </c>
      <c r="J20" s="18" t="s">
        <v>202</v>
      </c>
    </row>
    <row r="21" spans="1:10" s="10" customFormat="1" ht="90" x14ac:dyDescent="0.25">
      <c r="A21" s="6" t="s">
        <v>140</v>
      </c>
      <c r="B21" s="6"/>
      <c r="C21" s="65" t="s">
        <v>644</v>
      </c>
      <c r="D21" s="24" t="s">
        <v>282</v>
      </c>
      <c r="E21" s="24" t="s">
        <v>283</v>
      </c>
      <c r="F21" s="24"/>
      <c r="G21" s="24"/>
      <c r="H21" s="18" t="s">
        <v>200</v>
      </c>
      <c r="I21" s="18" t="s">
        <v>201</v>
      </c>
      <c r="J21" s="18" t="s">
        <v>202</v>
      </c>
    </row>
    <row r="22" spans="1:10" ht="135" x14ac:dyDescent="0.25">
      <c r="A22" s="13" t="s">
        <v>108</v>
      </c>
      <c r="B22" s="13"/>
      <c r="C22" s="67" t="s">
        <v>100</v>
      </c>
      <c r="D22" s="25" t="s">
        <v>439</v>
      </c>
      <c r="E22" s="25"/>
      <c r="F22" s="25"/>
      <c r="G22" s="25" t="s">
        <v>438</v>
      </c>
      <c r="H22" s="18" t="s">
        <v>200</v>
      </c>
      <c r="I22" s="18" t="s">
        <v>201</v>
      </c>
      <c r="J22" s="18" t="s">
        <v>202</v>
      </c>
    </row>
    <row r="23" spans="1:10" ht="405" x14ac:dyDescent="0.25">
      <c r="A23" s="13" t="s">
        <v>108</v>
      </c>
      <c r="B23" s="13"/>
      <c r="C23" s="67" t="s">
        <v>72</v>
      </c>
      <c r="D23" s="25" t="s">
        <v>432</v>
      </c>
      <c r="E23" s="25" t="s">
        <v>594</v>
      </c>
      <c r="F23" s="25"/>
      <c r="G23" s="26" t="s">
        <v>431</v>
      </c>
      <c r="H23" s="18" t="s">
        <v>200</v>
      </c>
      <c r="I23" s="18" t="s">
        <v>201</v>
      </c>
      <c r="J23" s="18" t="s">
        <v>202</v>
      </c>
    </row>
    <row r="24" spans="1:10" s="10" customFormat="1" ht="195" x14ac:dyDescent="0.25">
      <c r="A24" s="6" t="s">
        <v>140</v>
      </c>
      <c r="B24" s="6"/>
      <c r="C24" s="65" t="s">
        <v>139</v>
      </c>
      <c r="D24" s="24" t="s">
        <v>288</v>
      </c>
      <c r="E24" s="24" t="s">
        <v>289</v>
      </c>
      <c r="F24" s="24"/>
      <c r="G24" s="24"/>
      <c r="H24" s="18" t="s">
        <v>199</v>
      </c>
      <c r="I24" s="18" t="s">
        <v>201</v>
      </c>
      <c r="J24" s="18" t="s">
        <v>202</v>
      </c>
    </row>
    <row r="25" spans="1:10" ht="210" x14ac:dyDescent="0.25">
      <c r="A25" s="13" t="s">
        <v>108</v>
      </c>
      <c r="B25" s="13"/>
      <c r="C25" s="67" t="s">
        <v>106</v>
      </c>
      <c r="D25" s="25" t="s">
        <v>452</v>
      </c>
      <c r="E25" s="25" t="s">
        <v>595</v>
      </c>
      <c r="F25" s="25"/>
      <c r="G25" s="26" t="s">
        <v>453</v>
      </c>
      <c r="H25" s="18" t="s">
        <v>200</v>
      </c>
      <c r="I25" s="18" t="s">
        <v>201</v>
      </c>
      <c r="J25" s="18" t="s">
        <v>202</v>
      </c>
    </row>
    <row r="26" spans="1:10" s="10" customFormat="1" ht="210" x14ac:dyDescent="0.25">
      <c r="A26" s="2" t="s">
        <v>129</v>
      </c>
      <c r="B26" s="2"/>
      <c r="C26" s="27" t="s">
        <v>135</v>
      </c>
      <c r="D26" s="11" t="s">
        <v>298</v>
      </c>
      <c r="E26" s="11" t="s">
        <v>299</v>
      </c>
      <c r="F26" s="11"/>
      <c r="G26" s="24" t="s">
        <v>266</v>
      </c>
      <c r="H26" s="18" t="s">
        <v>200</v>
      </c>
      <c r="I26" s="18" t="s">
        <v>201</v>
      </c>
      <c r="J26" s="18" t="s">
        <v>202</v>
      </c>
    </row>
    <row r="27" spans="1:10" s="10" customFormat="1" ht="165" x14ac:dyDescent="0.25">
      <c r="A27" s="2" t="s">
        <v>151</v>
      </c>
      <c r="B27" s="2"/>
      <c r="C27" s="27" t="s">
        <v>155</v>
      </c>
      <c r="D27" s="28" t="s">
        <v>240</v>
      </c>
      <c r="E27" s="28" t="s">
        <v>239</v>
      </c>
      <c r="F27" s="28" t="s">
        <v>238</v>
      </c>
      <c r="G27" s="28"/>
      <c r="H27" s="18" t="s">
        <v>200</v>
      </c>
      <c r="I27" s="18" t="s">
        <v>201</v>
      </c>
      <c r="J27" s="18" t="s">
        <v>202</v>
      </c>
    </row>
    <row r="28" spans="1:10" s="10" customFormat="1" ht="165" x14ac:dyDescent="0.25">
      <c r="A28" s="2" t="s">
        <v>113</v>
      </c>
      <c r="B28" s="2"/>
      <c r="C28" s="66" t="s">
        <v>542</v>
      </c>
      <c r="D28" s="29" t="s">
        <v>543</v>
      </c>
      <c r="E28" s="30" t="s">
        <v>544</v>
      </c>
      <c r="F28" s="30" t="s">
        <v>525</v>
      </c>
      <c r="G28" s="30"/>
      <c r="H28" s="18" t="s">
        <v>200</v>
      </c>
      <c r="I28" s="18" t="s">
        <v>201</v>
      </c>
      <c r="J28" s="18" t="s">
        <v>202</v>
      </c>
    </row>
    <row r="29" spans="1:10" s="10" customFormat="1" ht="30" x14ac:dyDescent="0.25">
      <c r="A29" s="6" t="s">
        <v>61</v>
      </c>
      <c r="B29" s="6"/>
      <c r="C29" s="67" t="s">
        <v>62</v>
      </c>
      <c r="D29" s="25" t="s">
        <v>410</v>
      </c>
      <c r="E29" s="25" t="s">
        <v>411</v>
      </c>
      <c r="F29" s="25" t="s">
        <v>412</v>
      </c>
      <c r="G29" s="25"/>
      <c r="H29" s="18" t="s">
        <v>199</v>
      </c>
      <c r="I29" s="18" t="s">
        <v>201</v>
      </c>
      <c r="J29" s="18" t="s">
        <v>202</v>
      </c>
    </row>
    <row r="30" spans="1:10" s="10" customFormat="1" ht="45" x14ac:dyDescent="0.25">
      <c r="A30" s="6" t="s">
        <v>140</v>
      </c>
      <c r="B30" s="6"/>
      <c r="C30" s="65" t="s">
        <v>141</v>
      </c>
      <c r="D30" s="24" t="s">
        <v>286</v>
      </c>
      <c r="E30" s="24" t="s">
        <v>287</v>
      </c>
      <c r="F30" s="24"/>
      <c r="G30" s="24"/>
      <c r="H30" s="18" t="s">
        <v>200</v>
      </c>
      <c r="I30" s="18" t="s">
        <v>201</v>
      </c>
      <c r="J30" s="18" t="s">
        <v>202</v>
      </c>
    </row>
    <row r="31" spans="1:10" s="10" customFormat="1" ht="135" x14ac:dyDescent="0.25">
      <c r="A31" s="6" t="s">
        <v>140</v>
      </c>
      <c r="B31" s="6"/>
      <c r="C31" s="65" t="s">
        <v>165</v>
      </c>
      <c r="D31" s="24" t="s">
        <v>275</v>
      </c>
      <c r="E31" s="24" t="s">
        <v>548</v>
      </c>
      <c r="F31" s="24"/>
      <c r="G31" s="24"/>
      <c r="H31" s="18" t="s">
        <v>200</v>
      </c>
      <c r="I31" s="18" t="s">
        <v>201</v>
      </c>
      <c r="J31" s="18" t="s">
        <v>202</v>
      </c>
    </row>
    <row r="32" spans="1:10" s="10" customFormat="1" ht="90" x14ac:dyDescent="0.25">
      <c r="A32" s="6" t="s">
        <v>129</v>
      </c>
      <c r="B32" s="6"/>
      <c r="C32" s="65" t="s">
        <v>130</v>
      </c>
      <c r="D32" s="24" t="s">
        <v>268</v>
      </c>
      <c r="E32" s="24" t="s">
        <v>302</v>
      </c>
      <c r="F32" s="24" t="s">
        <v>269</v>
      </c>
      <c r="G32" s="24"/>
      <c r="H32" s="18" t="s">
        <v>200</v>
      </c>
      <c r="I32" s="18" t="s">
        <v>201</v>
      </c>
      <c r="J32" s="18" t="s">
        <v>202</v>
      </c>
    </row>
    <row r="33" spans="1:10" ht="225" x14ac:dyDescent="0.25">
      <c r="A33" s="13" t="s">
        <v>108</v>
      </c>
      <c r="B33" s="13"/>
      <c r="C33" s="67" t="s">
        <v>71</v>
      </c>
      <c r="D33" s="25" t="s">
        <v>429</v>
      </c>
      <c r="E33" s="25" t="s">
        <v>596</v>
      </c>
      <c r="F33" s="25"/>
      <c r="G33" s="26" t="s">
        <v>430</v>
      </c>
      <c r="H33" s="18" t="s">
        <v>200</v>
      </c>
      <c r="I33" s="18" t="s">
        <v>201</v>
      </c>
      <c r="J33" s="18" t="s">
        <v>202</v>
      </c>
    </row>
    <row r="34" spans="1:10" s="10" customFormat="1" ht="90" x14ac:dyDescent="0.25">
      <c r="A34" s="2" t="s">
        <v>113</v>
      </c>
      <c r="B34" s="2"/>
      <c r="C34" s="66" t="s">
        <v>126</v>
      </c>
      <c r="D34" s="31" t="s">
        <v>304</v>
      </c>
      <c r="E34" s="31" t="s">
        <v>305</v>
      </c>
      <c r="F34" s="31"/>
      <c r="G34" s="32" t="s">
        <v>306</v>
      </c>
      <c r="H34" s="18" t="s">
        <v>200</v>
      </c>
      <c r="I34" s="18" t="s">
        <v>201</v>
      </c>
      <c r="J34" s="18" t="s">
        <v>202</v>
      </c>
    </row>
    <row r="35" spans="1:10" s="10" customFormat="1" ht="90" x14ac:dyDescent="0.25">
      <c r="A35" s="2" t="s">
        <v>113</v>
      </c>
      <c r="B35" s="2"/>
      <c r="C35" s="66" t="s">
        <v>125</v>
      </c>
      <c r="D35" s="15" t="s">
        <v>307</v>
      </c>
      <c r="E35" s="15" t="s">
        <v>308</v>
      </c>
      <c r="F35" s="15"/>
      <c r="G35" s="33" t="s">
        <v>306</v>
      </c>
      <c r="H35" s="18" t="s">
        <v>200</v>
      </c>
      <c r="I35" s="18" t="s">
        <v>201</v>
      </c>
      <c r="J35" s="18" t="s">
        <v>202</v>
      </c>
    </row>
    <row r="36" spans="1:10" s="10" customFormat="1" ht="90" x14ac:dyDescent="0.25">
      <c r="A36" s="2" t="s">
        <v>113</v>
      </c>
      <c r="B36" s="2"/>
      <c r="C36" s="66" t="s">
        <v>124</v>
      </c>
      <c r="D36" s="15" t="s">
        <v>311</v>
      </c>
      <c r="E36" s="15" t="s">
        <v>309</v>
      </c>
      <c r="F36" s="15"/>
      <c r="G36" s="15"/>
      <c r="H36" s="18" t="s">
        <v>199</v>
      </c>
      <c r="I36" s="18" t="s">
        <v>201</v>
      </c>
      <c r="J36" s="18" t="s">
        <v>202</v>
      </c>
    </row>
    <row r="37" spans="1:10" s="10" customFormat="1" ht="75" x14ac:dyDescent="0.25">
      <c r="A37" s="2" t="s">
        <v>113</v>
      </c>
      <c r="B37" s="2"/>
      <c r="C37" s="66" t="s">
        <v>123</v>
      </c>
      <c r="D37" s="31" t="s">
        <v>310</v>
      </c>
      <c r="E37" s="31" t="s">
        <v>312</v>
      </c>
      <c r="F37" s="31"/>
      <c r="G37" s="31"/>
      <c r="H37" s="18" t="s">
        <v>199</v>
      </c>
      <c r="I37" s="18" t="s">
        <v>201</v>
      </c>
      <c r="J37" s="18" t="s">
        <v>202</v>
      </c>
    </row>
    <row r="38" spans="1:10" s="10" customFormat="1" ht="150" x14ac:dyDescent="0.25">
      <c r="A38" s="2" t="s">
        <v>113</v>
      </c>
      <c r="B38" s="2"/>
      <c r="C38" s="66" t="s">
        <v>122</v>
      </c>
      <c r="D38" s="31" t="s">
        <v>313</v>
      </c>
      <c r="E38" s="31" t="s">
        <v>314</v>
      </c>
      <c r="F38" s="31"/>
      <c r="G38" s="31"/>
      <c r="H38" s="18" t="s">
        <v>200</v>
      </c>
      <c r="I38" s="18" t="s">
        <v>201</v>
      </c>
      <c r="J38" s="18" t="s">
        <v>202</v>
      </c>
    </row>
    <row r="39" spans="1:10" s="10" customFormat="1" ht="90" x14ac:dyDescent="0.25">
      <c r="A39" s="2" t="s">
        <v>113</v>
      </c>
      <c r="B39" s="2"/>
      <c r="C39" s="66" t="s">
        <v>719</v>
      </c>
      <c r="D39" s="31" t="s">
        <v>315</v>
      </c>
      <c r="E39" s="31" t="s">
        <v>316</v>
      </c>
      <c r="F39" s="31"/>
      <c r="G39" s="31"/>
      <c r="H39" s="18" t="s">
        <v>200</v>
      </c>
      <c r="I39" s="18" t="s">
        <v>201</v>
      </c>
      <c r="J39" s="18" t="s">
        <v>202</v>
      </c>
    </row>
    <row r="40" spans="1:10" s="10" customFormat="1" ht="90" x14ac:dyDescent="0.25">
      <c r="A40" s="2" t="s">
        <v>113</v>
      </c>
      <c r="B40" s="2"/>
      <c r="C40" s="66" t="s">
        <v>121</v>
      </c>
      <c r="D40" s="31" t="s">
        <v>317</v>
      </c>
      <c r="E40" s="31" t="s">
        <v>318</v>
      </c>
      <c r="F40" s="31"/>
      <c r="G40" s="31"/>
      <c r="H40" s="18" t="s">
        <v>199</v>
      </c>
      <c r="I40" s="18" t="s">
        <v>201</v>
      </c>
      <c r="J40" s="18" t="s">
        <v>202</v>
      </c>
    </row>
    <row r="41" spans="1:10" s="10" customFormat="1" ht="120" x14ac:dyDescent="0.25">
      <c r="A41" s="2" t="s">
        <v>113</v>
      </c>
      <c r="B41" s="2"/>
      <c r="C41" s="66" t="s">
        <v>120</v>
      </c>
      <c r="D41" s="31" t="s">
        <v>319</v>
      </c>
      <c r="E41" s="31" t="s">
        <v>320</v>
      </c>
      <c r="F41" s="31"/>
      <c r="G41" s="31"/>
      <c r="H41" s="18" t="s">
        <v>199</v>
      </c>
      <c r="I41" s="18" t="s">
        <v>201</v>
      </c>
      <c r="J41" s="18" t="s">
        <v>202</v>
      </c>
    </row>
    <row r="42" spans="1:10" s="10" customFormat="1" ht="105" x14ac:dyDescent="0.25">
      <c r="A42" s="2" t="s">
        <v>113</v>
      </c>
      <c r="B42" s="2"/>
      <c r="C42" s="66" t="s">
        <v>119</v>
      </c>
      <c r="D42" s="31" t="s">
        <v>321</v>
      </c>
      <c r="E42" s="31" t="s">
        <v>322</v>
      </c>
      <c r="F42" s="31"/>
      <c r="G42" s="31"/>
      <c r="H42" s="18" t="s">
        <v>199</v>
      </c>
      <c r="I42" s="18" t="s">
        <v>201</v>
      </c>
      <c r="J42" s="18" t="s">
        <v>202</v>
      </c>
    </row>
    <row r="43" spans="1:10" s="10" customFormat="1" ht="105" x14ac:dyDescent="0.25">
      <c r="A43" s="2" t="s">
        <v>113</v>
      </c>
      <c r="B43" s="2"/>
      <c r="C43" s="66" t="s">
        <v>118</v>
      </c>
      <c r="D43" s="31" t="s">
        <v>323</v>
      </c>
      <c r="E43" s="31" t="s">
        <v>324</v>
      </c>
      <c r="F43" s="31"/>
      <c r="G43" s="31"/>
      <c r="H43" s="18" t="s">
        <v>199</v>
      </c>
      <c r="I43" s="18" t="s">
        <v>201</v>
      </c>
      <c r="J43" s="18" t="s">
        <v>202</v>
      </c>
    </row>
    <row r="44" spans="1:10" s="10" customFormat="1" ht="90" x14ac:dyDescent="0.25">
      <c r="A44" s="2" t="s">
        <v>113</v>
      </c>
      <c r="B44" s="2"/>
      <c r="C44" s="66" t="s">
        <v>117</v>
      </c>
      <c r="D44" s="31" t="s">
        <v>325</v>
      </c>
      <c r="E44" s="31" t="s">
        <v>326</v>
      </c>
      <c r="F44" s="31"/>
      <c r="G44" s="31"/>
      <c r="H44" s="18" t="s">
        <v>200</v>
      </c>
      <c r="I44" s="18" t="s">
        <v>201</v>
      </c>
      <c r="J44" s="18" t="s">
        <v>202</v>
      </c>
    </row>
    <row r="45" spans="1:10" s="10" customFormat="1" ht="75" x14ac:dyDescent="0.25">
      <c r="A45" s="2" t="s">
        <v>113</v>
      </c>
      <c r="B45" s="2"/>
      <c r="C45" s="66" t="s">
        <v>116</v>
      </c>
      <c r="D45" s="31" t="s">
        <v>327</v>
      </c>
      <c r="E45" s="31" t="s">
        <v>328</v>
      </c>
      <c r="F45" s="31"/>
      <c r="G45" s="31"/>
      <c r="H45" s="18" t="s">
        <v>199</v>
      </c>
      <c r="I45" s="18" t="s">
        <v>201</v>
      </c>
      <c r="J45" s="18" t="s">
        <v>202</v>
      </c>
    </row>
    <row r="46" spans="1:10" s="10" customFormat="1" ht="75" x14ac:dyDescent="0.25">
      <c r="A46" s="2" t="s">
        <v>113</v>
      </c>
      <c r="B46" s="2"/>
      <c r="C46" s="66" t="s">
        <v>115</v>
      </c>
      <c r="D46" s="31" t="s">
        <v>329</v>
      </c>
      <c r="E46" s="31" t="s">
        <v>330</v>
      </c>
      <c r="F46" s="31"/>
      <c r="G46" s="31"/>
      <c r="H46" s="18" t="s">
        <v>199</v>
      </c>
      <c r="I46" s="18" t="s">
        <v>201</v>
      </c>
      <c r="J46" s="18" t="s">
        <v>202</v>
      </c>
    </row>
    <row r="47" spans="1:10" s="10" customFormat="1" ht="90" x14ac:dyDescent="0.25">
      <c r="A47" s="2" t="s">
        <v>113</v>
      </c>
      <c r="B47" s="2"/>
      <c r="C47" s="66" t="s">
        <v>114</v>
      </c>
      <c r="D47" s="31" t="s">
        <v>331</v>
      </c>
      <c r="E47" s="31" t="s">
        <v>332</v>
      </c>
      <c r="F47" s="31"/>
      <c r="G47" s="31"/>
      <c r="H47" s="18" t="s">
        <v>199</v>
      </c>
      <c r="I47" s="18" t="s">
        <v>201</v>
      </c>
      <c r="J47" s="18" t="s">
        <v>202</v>
      </c>
    </row>
    <row r="48" spans="1:10" s="10" customFormat="1" ht="90" x14ac:dyDescent="0.25">
      <c r="A48" s="2" t="s">
        <v>113</v>
      </c>
      <c r="B48" s="2"/>
      <c r="C48" s="66" t="s">
        <v>112</v>
      </c>
      <c r="D48" s="31" t="s">
        <v>333</v>
      </c>
      <c r="E48" s="31" t="s">
        <v>334</v>
      </c>
      <c r="F48" s="31"/>
      <c r="G48" s="31"/>
      <c r="H48" s="18" t="s">
        <v>199</v>
      </c>
      <c r="I48" s="18" t="s">
        <v>201</v>
      </c>
      <c r="J48" s="18" t="s">
        <v>202</v>
      </c>
    </row>
    <row r="49" spans="1:10" s="10" customFormat="1" ht="195" x14ac:dyDescent="0.25">
      <c r="A49" s="2" t="s">
        <v>1</v>
      </c>
      <c r="B49" s="2"/>
      <c r="C49" s="66" t="s">
        <v>0</v>
      </c>
      <c r="D49" s="15" t="s">
        <v>335</v>
      </c>
      <c r="E49" s="15" t="s">
        <v>336</v>
      </c>
      <c r="F49" s="15" t="s">
        <v>337</v>
      </c>
      <c r="G49" s="15"/>
      <c r="H49" s="18" t="s">
        <v>199</v>
      </c>
      <c r="I49" s="18" t="s">
        <v>201</v>
      </c>
      <c r="J49" s="18" t="s">
        <v>202</v>
      </c>
    </row>
    <row r="50" spans="1:10" s="10" customFormat="1" ht="120" x14ac:dyDescent="0.25">
      <c r="A50" s="2" t="s">
        <v>1</v>
      </c>
      <c r="B50" s="2"/>
      <c r="C50" s="66" t="s">
        <v>18</v>
      </c>
      <c r="D50" s="15" t="s">
        <v>375</v>
      </c>
      <c r="E50" s="15" t="s">
        <v>376</v>
      </c>
      <c r="F50" s="39" t="s">
        <v>627</v>
      </c>
      <c r="G50" s="42" t="s">
        <v>628</v>
      </c>
      <c r="H50" s="18" t="s">
        <v>200</v>
      </c>
      <c r="I50" s="18" t="s">
        <v>201</v>
      </c>
      <c r="J50" s="18" t="s">
        <v>202</v>
      </c>
    </row>
    <row r="51" spans="1:10" s="10" customFormat="1" ht="105" x14ac:dyDescent="0.25">
      <c r="A51" s="2" t="s">
        <v>1</v>
      </c>
      <c r="B51" s="2"/>
      <c r="C51" s="66" t="s">
        <v>3</v>
      </c>
      <c r="D51" s="15" t="s">
        <v>340</v>
      </c>
      <c r="E51" s="15" t="s">
        <v>341</v>
      </c>
      <c r="F51" s="39" t="s">
        <v>629</v>
      </c>
      <c r="G51" s="42" t="s">
        <v>630</v>
      </c>
      <c r="H51" s="18" t="s">
        <v>199</v>
      </c>
      <c r="I51" s="18" t="s">
        <v>201</v>
      </c>
      <c r="J51" s="18" t="s">
        <v>202</v>
      </c>
    </row>
    <row r="52" spans="1:10" s="10" customFormat="1" ht="105" x14ac:dyDescent="0.25">
      <c r="A52" s="2" t="s">
        <v>1</v>
      </c>
      <c r="B52" s="2"/>
      <c r="C52" s="66" t="s">
        <v>4</v>
      </c>
      <c r="D52" s="15" t="s">
        <v>343</v>
      </c>
      <c r="E52" s="15" t="s">
        <v>342</v>
      </c>
      <c r="F52" s="39" t="s">
        <v>629</v>
      </c>
      <c r="G52" s="39" t="s">
        <v>631</v>
      </c>
      <c r="H52" s="18" t="s">
        <v>199</v>
      </c>
      <c r="I52" s="18" t="s">
        <v>201</v>
      </c>
      <c r="J52" s="18" t="s">
        <v>202</v>
      </c>
    </row>
    <row r="53" spans="1:10" s="10" customFormat="1" ht="90" x14ac:dyDescent="0.25">
      <c r="A53" s="2" t="s">
        <v>1</v>
      </c>
      <c r="B53" s="2"/>
      <c r="C53" s="66" t="s">
        <v>5</v>
      </c>
      <c r="D53" s="15" t="s">
        <v>344</v>
      </c>
      <c r="E53" s="15" t="s">
        <v>345</v>
      </c>
      <c r="F53" s="39" t="s">
        <v>629</v>
      </c>
      <c r="G53" s="39" t="s">
        <v>632</v>
      </c>
      <c r="H53" s="18" t="s">
        <v>199</v>
      </c>
      <c r="I53" s="18" t="s">
        <v>201</v>
      </c>
      <c r="J53" s="18" t="s">
        <v>202</v>
      </c>
    </row>
    <row r="54" spans="1:10" s="10" customFormat="1" ht="60" x14ac:dyDescent="0.25">
      <c r="A54" s="2" t="s">
        <v>1</v>
      </c>
      <c r="B54" s="2"/>
      <c r="C54" s="66" t="s">
        <v>6</v>
      </c>
      <c r="D54" s="15" t="s">
        <v>347</v>
      </c>
      <c r="E54" s="15" t="s">
        <v>346</v>
      </c>
      <c r="F54" s="15"/>
      <c r="G54" s="15"/>
      <c r="H54" s="41" t="s">
        <v>200</v>
      </c>
      <c r="I54" s="18" t="s">
        <v>201</v>
      </c>
      <c r="J54" s="41" t="s">
        <v>202</v>
      </c>
    </row>
    <row r="55" spans="1:10" s="10" customFormat="1" ht="60" x14ac:dyDescent="0.25">
      <c r="A55" s="2" t="s">
        <v>1</v>
      </c>
      <c r="B55" s="2"/>
      <c r="C55" s="66" t="s">
        <v>7</v>
      </c>
      <c r="D55" s="15" t="s">
        <v>348</v>
      </c>
      <c r="E55" s="15" t="s">
        <v>349</v>
      </c>
      <c r="F55" s="15"/>
      <c r="G55" s="40" t="s">
        <v>633</v>
      </c>
      <c r="H55" s="41" t="s">
        <v>200</v>
      </c>
      <c r="I55" s="18" t="s">
        <v>201</v>
      </c>
      <c r="J55" s="41" t="s">
        <v>202</v>
      </c>
    </row>
    <row r="56" spans="1:10" ht="150" x14ac:dyDescent="0.25">
      <c r="A56" s="14" t="s">
        <v>108</v>
      </c>
      <c r="B56" s="14"/>
      <c r="C56" s="66" t="s">
        <v>83</v>
      </c>
      <c r="D56" s="15" t="s">
        <v>437</v>
      </c>
      <c r="E56" s="15" t="s">
        <v>597</v>
      </c>
      <c r="F56" s="15"/>
      <c r="G56" s="15" t="s">
        <v>436</v>
      </c>
      <c r="H56" s="18" t="s">
        <v>200</v>
      </c>
      <c r="I56" s="18" t="s">
        <v>201</v>
      </c>
      <c r="J56" s="18" t="s">
        <v>202</v>
      </c>
    </row>
    <row r="57" spans="1:10" s="10" customFormat="1" ht="60" x14ac:dyDescent="0.25">
      <c r="A57" s="2" t="s">
        <v>1</v>
      </c>
      <c r="B57" s="2"/>
      <c r="C57" s="66" t="s">
        <v>9</v>
      </c>
      <c r="D57" s="15" t="s">
        <v>352</v>
      </c>
      <c r="E57" s="15" t="s">
        <v>353</v>
      </c>
      <c r="F57" s="15"/>
      <c r="G57" s="15" t="s">
        <v>354</v>
      </c>
      <c r="H57" s="41" t="s">
        <v>200</v>
      </c>
      <c r="I57" s="18" t="s">
        <v>201</v>
      </c>
      <c r="J57" s="41" t="s">
        <v>202</v>
      </c>
    </row>
    <row r="58" spans="1:10" s="10" customFormat="1" ht="30" x14ac:dyDescent="0.25">
      <c r="A58" s="2" t="s">
        <v>1</v>
      </c>
      <c r="B58" s="2"/>
      <c r="C58" s="66" t="s">
        <v>10</v>
      </c>
      <c r="D58" s="15" t="s">
        <v>355</v>
      </c>
      <c r="E58" s="15" t="s">
        <v>356</v>
      </c>
      <c r="F58" s="15"/>
      <c r="G58" s="15"/>
      <c r="H58" s="41" t="s">
        <v>200</v>
      </c>
      <c r="I58" s="18" t="s">
        <v>201</v>
      </c>
      <c r="J58" s="41" t="s">
        <v>202</v>
      </c>
    </row>
    <row r="59" spans="1:10" s="10" customFormat="1" ht="60" x14ac:dyDescent="0.25">
      <c r="A59" s="2" t="s">
        <v>1</v>
      </c>
      <c r="B59" s="2"/>
      <c r="C59" s="66" t="s">
        <v>11</v>
      </c>
      <c r="D59" s="15" t="s">
        <v>358</v>
      </c>
      <c r="E59" s="15" t="s">
        <v>357</v>
      </c>
      <c r="F59" s="15"/>
      <c r="G59" s="15"/>
      <c r="H59" s="41" t="s">
        <v>200</v>
      </c>
      <c r="I59" s="18" t="s">
        <v>201</v>
      </c>
      <c r="J59" s="41" t="s">
        <v>202</v>
      </c>
    </row>
    <row r="60" spans="1:10" s="10" customFormat="1" ht="75" x14ac:dyDescent="0.25">
      <c r="A60" s="2" t="s">
        <v>1</v>
      </c>
      <c r="B60" s="2"/>
      <c r="C60" s="66" t="s">
        <v>12</v>
      </c>
      <c r="D60" s="15" t="s">
        <v>359</v>
      </c>
      <c r="E60" s="15" t="s">
        <v>360</v>
      </c>
      <c r="F60" s="15"/>
      <c r="G60" s="33" t="s">
        <v>361</v>
      </c>
      <c r="H60" s="41" t="s">
        <v>200</v>
      </c>
      <c r="I60" s="18" t="s">
        <v>201</v>
      </c>
      <c r="J60" s="41" t="s">
        <v>202</v>
      </c>
    </row>
    <row r="61" spans="1:10" s="10" customFormat="1" ht="45" x14ac:dyDescent="0.25">
      <c r="A61" s="2" t="s">
        <v>1</v>
      </c>
      <c r="B61" s="2"/>
      <c r="C61" s="66" t="s">
        <v>13</v>
      </c>
      <c r="D61" s="15" t="s">
        <v>363</v>
      </c>
      <c r="E61" s="15" t="s">
        <v>362</v>
      </c>
      <c r="F61" s="15"/>
      <c r="G61" s="15"/>
      <c r="H61" s="41" t="s">
        <v>200</v>
      </c>
      <c r="I61" s="18" t="s">
        <v>201</v>
      </c>
      <c r="J61" s="41" t="s">
        <v>202</v>
      </c>
    </row>
    <row r="62" spans="1:10" ht="165" x14ac:dyDescent="0.25">
      <c r="A62" s="14" t="s">
        <v>108</v>
      </c>
      <c r="B62" s="14"/>
      <c r="C62" s="66" t="s">
        <v>598</v>
      </c>
      <c r="D62" s="15" t="s">
        <v>447</v>
      </c>
      <c r="E62" s="15" t="s">
        <v>599</v>
      </c>
      <c r="F62" s="15"/>
      <c r="G62" s="33" t="s">
        <v>446</v>
      </c>
      <c r="H62" s="18" t="s">
        <v>200</v>
      </c>
      <c r="I62" s="18" t="s">
        <v>201</v>
      </c>
      <c r="J62" s="18" t="s">
        <v>202</v>
      </c>
    </row>
    <row r="63" spans="1:10" s="10" customFormat="1" ht="90" x14ac:dyDescent="0.25">
      <c r="A63" s="2" t="s">
        <v>1</v>
      </c>
      <c r="B63" s="2"/>
      <c r="C63" s="66" t="s">
        <v>15</v>
      </c>
      <c r="D63" s="15" t="s">
        <v>369</v>
      </c>
      <c r="E63" s="15" t="s">
        <v>368</v>
      </c>
      <c r="F63" s="15"/>
      <c r="G63" s="15"/>
      <c r="H63" s="41" t="s">
        <v>200</v>
      </c>
      <c r="I63" s="18" t="s">
        <v>201</v>
      </c>
      <c r="J63" s="18" t="s">
        <v>202</v>
      </c>
    </row>
    <row r="64" spans="1:10" s="10" customFormat="1" ht="120" x14ac:dyDescent="0.25">
      <c r="A64" s="2" t="s">
        <v>129</v>
      </c>
      <c r="B64" s="2"/>
      <c r="C64" s="27" t="s">
        <v>128</v>
      </c>
      <c r="D64" s="11" t="s">
        <v>127</v>
      </c>
      <c r="E64" s="11" t="s">
        <v>301</v>
      </c>
      <c r="F64" s="11" t="s">
        <v>303</v>
      </c>
      <c r="G64" s="32" t="s">
        <v>711</v>
      </c>
      <c r="H64" s="18" t="s">
        <v>200</v>
      </c>
      <c r="I64" s="18" t="s">
        <v>201</v>
      </c>
      <c r="J64" s="18" t="s">
        <v>202</v>
      </c>
    </row>
    <row r="65" spans="1:10" s="10" customFormat="1" ht="150" x14ac:dyDescent="0.25">
      <c r="A65" s="2" t="s">
        <v>129</v>
      </c>
      <c r="B65" s="2"/>
      <c r="C65" s="27" t="s">
        <v>132</v>
      </c>
      <c r="D65" s="11" t="s">
        <v>271</v>
      </c>
      <c r="E65" s="11" t="s">
        <v>272</v>
      </c>
      <c r="F65" s="11"/>
      <c r="G65" s="11" t="s">
        <v>540</v>
      </c>
      <c r="H65" s="18" t="s">
        <v>200</v>
      </c>
      <c r="I65" s="18" t="s">
        <v>201</v>
      </c>
      <c r="J65" s="18" t="s">
        <v>202</v>
      </c>
    </row>
    <row r="66" spans="1:10" s="10" customFormat="1" ht="120" x14ac:dyDescent="0.25">
      <c r="A66" s="2" t="s">
        <v>140</v>
      </c>
      <c r="B66" s="2"/>
      <c r="C66" s="27" t="s">
        <v>145</v>
      </c>
      <c r="D66" s="11" t="s">
        <v>274</v>
      </c>
      <c r="E66" s="11" t="s">
        <v>278</v>
      </c>
      <c r="F66" s="11" t="s">
        <v>279</v>
      </c>
      <c r="G66" s="11" t="s">
        <v>263</v>
      </c>
      <c r="H66" s="18" t="s">
        <v>200</v>
      </c>
      <c r="I66" s="18" t="s">
        <v>201</v>
      </c>
      <c r="J66" s="18" t="s">
        <v>202</v>
      </c>
    </row>
    <row r="67" spans="1:10" s="10" customFormat="1" ht="120" x14ac:dyDescent="0.25">
      <c r="A67" s="2" t="s">
        <v>1</v>
      </c>
      <c r="B67" s="2"/>
      <c r="C67" s="66" t="s">
        <v>19</v>
      </c>
      <c r="D67" s="15" t="s">
        <v>377</v>
      </c>
      <c r="E67" s="15" t="s">
        <v>378</v>
      </c>
      <c r="F67" s="15" t="s">
        <v>539</v>
      </c>
      <c r="G67" s="33" t="s">
        <v>379</v>
      </c>
      <c r="H67" s="18" t="s">
        <v>200</v>
      </c>
      <c r="I67" s="18" t="s">
        <v>201</v>
      </c>
      <c r="J67" s="18" t="s">
        <v>202</v>
      </c>
    </row>
    <row r="68" spans="1:10" s="10" customFormat="1" ht="45" x14ac:dyDescent="0.25">
      <c r="A68" s="2" t="s">
        <v>1</v>
      </c>
      <c r="B68" s="2"/>
      <c r="C68" s="66" t="s">
        <v>20</v>
      </c>
      <c r="D68" s="15" t="s">
        <v>383</v>
      </c>
      <c r="E68" s="15" t="s">
        <v>382</v>
      </c>
      <c r="F68" s="15" t="s">
        <v>381</v>
      </c>
      <c r="G68" s="15" t="s">
        <v>380</v>
      </c>
      <c r="H68" s="18" t="s">
        <v>200</v>
      </c>
      <c r="I68" s="18" t="s">
        <v>201</v>
      </c>
      <c r="J68" s="18" t="s">
        <v>202</v>
      </c>
    </row>
    <row r="69" spans="1:10" s="10" customFormat="1" ht="135" x14ac:dyDescent="0.25">
      <c r="A69" s="2" t="s">
        <v>1</v>
      </c>
      <c r="B69" s="2"/>
      <c r="C69" s="66" t="s">
        <v>21</v>
      </c>
      <c r="D69" s="15" t="s">
        <v>384</v>
      </c>
      <c r="E69" s="15" t="s">
        <v>385</v>
      </c>
      <c r="F69" s="39" t="s">
        <v>634</v>
      </c>
      <c r="G69" s="42" t="s">
        <v>635</v>
      </c>
      <c r="H69" s="18" t="s">
        <v>200</v>
      </c>
      <c r="I69" s="18" t="s">
        <v>201</v>
      </c>
      <c r="J69" s="18" t="s">
        <v>202</v>
      </c>
    </row>
    <row r="70" spans="1:10" s="10" customFormat="1" ht="105" x14ac:dyDescent="0.25">
      <c r="A70" s="2" t="s">
        <v>1</v>
      </c>
      <c r="B70" s="2"/>
      <c r="C70" s="66" t="s">
        <v>22</v>
      </c>
      <c r="D70" s="15" t="s">
        <v>387</v>
      </c>
      <c r="E70" s="15" t="s">
        <v>386</v>
      </c>
      <c r="F70" s="39" t="s">
        <v>636</v>
      </c>
      <c r="G70" s="15" t="s">
        <v>391</v>
      </c>
      <c r="H70" s="18" t="s">
        <v>200</v>
      </c>
      <c r="I70" s="18" t="s">
        <v>201</v>
      </c>
      <c r="J70" s="18" t="s">
        <v>202</v>
      </c>
    </row>
    <row r="71" spans="1:10" s="10" customFormat="1" ht="60" x14ac:dyDescent="0.25">
      <c r="A71" s="2" t="s">
        <v>1</v>
      </c>
      <c r="B71" s="2"/>
      <c r="C71" s="66" t="s">
        <v>23</v>
      </c>
      <c r="D71" s="15" t="s">
        <v>388</v>
      </c>
      <c r="E71" s="15" t="s">
        <v>389</v>
      </c>
      <c r="F71" s="39" t="s">
        <v>636</v>
      </c>
      <c r="G71" s="33" t="s">
        <v>390</v>
      </c>
      <c r="H71" s="18" t="s">
        <v>200</v>
      </c>
      <c r="I71" s="18" t="s">
        <v>201</v>
      </c>
      <c r="J71" s="18" t="s">
        <v>202</v>
      </c>
    </row>
    <row r="72" spans="1:10" s="10" customFormat="1" ht="150" x14ac:dyDescent="0.25">
      <c r="A72" s="2" t="s">
        <v>1</v>
      </c>
      <c r="B72" s="2"/>
      <c r="C72" s="66" t="s">
        <v>24</v>
      </c>
      <c r="D72" s="15" t="s">
        <v>111</v>
      </c>
      <c r="E72" s="15" t="s">
        <v>538</v>
      </c>
      <c r="F72" s="39" t="s">
        <v>634</v>
      </c>
      <c r="G72" s="33" t="s">
        <v>392</v>
      </c>
      <c r="H72" s="18" t="s">
        <v>200</v>
      </c>
      <c r="I72" s="18" t="s">
        <v>201</v>
      </c>
      <c r="J72" s="18" t="s">
        <v>202</v>
      </c>
    </row>
    <row r="73" spans="1:10" s="10" customFormat="1" ht="90" x14ac:dyDescent="0.25">
      <c r="A73" s="2" t="s">
        <v>1</v>
      </c>
      <c r="B73" s="2"/>
      <c r="C73" s="66" t="s">
        <v>25</v>
      </c>
      <c r="D73" s="15" t="s">
        <v>395</v>
      </c>
      <c r="E73" s="15" t="s">
        <v>394</v>
      </c>
      <c r="F73" s="15" t="s">
        <v>393</v>
      </c>
      <c r="G73" s="15"/>
      <c r="H73" s="18" t="s">
        <v>200</v>
      </c>
      <c r="I73" s="18" t="s">
        <v>201</v>
      </c>
      <c r="J73" s="18" t="s">
        <v>202</v>
      </c>
    </row>
    <row r="74" spans="1:10" s="10" customFormat="1" ht="135" x14ac:dyDescent="0.25">
      <c r="A74" s="2" t="s">
        <v>1</v>
      </c>
      <c r="B74" s="2"/>
      <c r="C74" s="66" t="s">
        <v>26</v>
      </c>
      <c r="D74" s="15" t="s">
        <v>396</v>
      </c>
      <c r="E74" s="15" t="s">
        <v>397</v>
      </c>
      <c r="F74" s="15" t="s">
        <v>637</v>
      </c>
      <c r="G74" s="15"/>
      <c r="H74" s="18" t="s">
        <v>200</v>
      </c>
      <c r="I74" s="18" t="s">
        <v>201</v>
      </c>
      <c r="J74" s="18" t="s">
        <v>202</v>
      </c>
    </row>
    <row r="75" spans="1:10" s="10" customFormat="1" ht="105" x14ac:dyDescent="0.25">
      <c r="A75" s="2" t="s">
        <v>1</v>
      </c>
      <c r="B75" s="2"/>
      <c r="C75" s="66" t="s">
        <v>27</v>
      </c>
      <c r="D75" s="15" t="s">
        <v>399</v>
      </c>
      <c r="E75" s="15" t="s">
        <v>398</v>
      </c>
      <c r="F75" s="39" t="s">
        <v>638</v>
      </c>
      <c r="G75" s="42" t="s">
        <v>639</v>
      </c>
      <c r="H75" s="18" t="s">
        <v>200</v>
      </c>
      <c r="I75" s="18" t="s">
        <v>201</v>
      </c>
      <c r="J75" s="18" t="s">
        <v>202</v>
      </c>
    </row>
    <row r="76" spans="1:10" s="10" customFormat="1" ht="75" x14ac:dyDescent="0.25">
      <c r="A76" s="2" t="s">
        <v>28</v>
      </c>
      <c r="B76" s="2"/>
      <c r="C76" s="66" t="s">
        <v>29</v>
      </c>
      <c r="D76" s="15" t="s">
        <v>30</v>
      </c>
      <c r="E76" s="39" t="s">
        <v>645</v>
      </c>
      <c r="F76" s="39" t="s">
        <v>646</v>
      </c>
      <c r="G76" s="15"/>
      <c r="H76" s="41" t="s">
        <v>199</v>
      </c>
      <c r="I76" s="18" t="s">
        <v>201</v>
      </c>
      <c r="J76" s="18" t="s">
        <v>202</v>
      </c>
    </row>
    <row r="77" spans="1:10" s="10" customFormat="1" ht="90" x14ac:dyDescent="0.25">
      <c r="A77" s="2" t="s">
        <v>28</v>
      </c>
      <c r="B77" s="2"/>
      <c r="C77" s="66" t="s">
        <v>31</v>
      </c>
      <c r="D77" s="15" t="s">
        <v>32</v>
      </c>
      <c r="E77" s="43" t="s">
        <v>647</v>
      </c>
      <c r="F77" s="43" t="s">
        <v>648</v>
      </c>
      <c r="G77" s="15"/>
      <c r="H77" s="41" t="s">
        <v>199</v>
      </c>
      <c r="I77" s="18" t="s">
        <v>201</v>
      </c>
      <c r="J77" s="18" t="s">
        <v>202</v>
      </c>
    </row>
    <row r="78" spans="1:10" ht="120" x14ac:dyDescent="0.25">
      <c r="A78" s="14" t="s">
        <v>108</v>
      </c>
      <c r="B78" s="14"/>
      <c r="C78" s="66" t="s">
        <v>70</v>
      </c>
      <c r="D78" s="15" t="s">
        <v>427</v>
      </c>
      <c r="E78" s="15" t="s">
        <v>600</v>
      </c>
      <c r="F78" s="15"/>
      <c r="G78" s="33" t="s">
        <v>428</v>
      </c>
      <c r="H78" s="18" t="s">
        <v>200</v>
      </c>
      <c r="I78" s="18" t="s">
        <v>201</v>
      </c>
      <c r="J78" s="18" t="s">
        <v>202</v>
      </c>
    </row>
    <row r="79" spans="1:10" ht="210" x14ac:dyDescent="0.25">
      <c r="A79" s="14" t="s">
        <v>108</v>
      </c>
      <c r="B79" s="14"/>
      <c r="C79" s="66" t="s">
        <v>105</v>
      </c>
      <c r="D79" s="15" t="s">
        <v>451</v>
      </c>
      <c r="E79" s="15" t="s">
        <v>601</v>
      </c>
      <c r="F79" s="15"/>
      <c r="G79" s="33" t="s">
        <v>450</v>
      </c>
      <c r="H79" s="18" t="s">
        <v>200</v>
      </c>
      <c r="I79" s="18" t="s">
        <v>201</v>
      </c>
      <c r="J79" s="18" t="s">
        <v>202</v>
      </c>
    </row>
    <row r="80" spans="1:10" s="10" customFormat="1" ht="45" x14ac:dyDescent="0.25">
      <c r="A80" s="2" t="s">
        <v>28</v>
      </c>
      <c r="B80" s="2"/>
      <c r="C80" s="66" t="s">
        <v>35</v>
      </c>
      <c r="D80" s="15" t="s">
        <v>36</v>
      </c>
      <c r="E80" s="15"/>
      <c r="F80" s="15"/>
      <c r="G80" s="15"/>
      <c r="H80" s="18" t="s">
        <v>199</v>
      </c>
      <c r="I80" s="18" t="s">
        <v>201</v>
      </c>
      <c r="J80" s="18" t="s">
        <v>202</v>
      </c>
    </row>
    <row r="81" spans="1:10" s="10" customFormat="1" ht="105" x14ac:dyDescent="0.25">
      <c r="A81" s="2" t="s">
        <v>28</v>
      </c>
      <c r="B81" s="2"/>
      <c r="C81" s="66" t="s">
        <v>37</v>
      </c>
      <c r="D81" s="15" t="s">
        <v>38</v>
      </c>
      <c r="E81" s="44" t="s">
        <v>649</v>
      </c>
      <c r="F81" s="44" t="s">
        <v>650</v>
      </c>
      <c r="G81" s="45" t="s">
        <v>651</v>
      </c>
      <c r="H81" s="46" t="s">
        <v>200</v>
      </c>
      <c r="I81" s="18" t="s">
        <v>201</v>
      </c>
      <c r="J81" s="18" t="s">
        <v>202</v>
      </c>
    </row>
    <row r="82" spans="1:10" s="10" customFormat="1" ht="75" x14ac:dyDescent="0.25">
      <c r="A82" s="2" t="s">
        <v>28</v>
      </c>
      <c r="B82" s="2"/>
      <c r="C82" s="66" t="s">
        <v>652</v>
      </c>
      <c r="D82" s="15" t="s">
        <v>39</v>
      </c>
      <c r="E82" s="15"/>
      <c r="F82" s="15"/>
      <c r="G82" s="15"/>
      <c r="H82" s="18" t="s">
        <v>199</v>
      </c>
      <c r="I82" s="18" t="s">
        <v>201</v>
      </c>
      <c r="J82" s="18" t="s">
        <v>202</v>
      </c>
    </row>
    <row r="83" spans="1:10" s="10" customFormat="1" ht="75" x14ac:dyDescent="0.25">
      <c r="A83" s="2" t="s">
        <v>28</v>
      </c>
      <c r="B83" s="2"/>
      <c r="C83" s="66" t="s">
        <v>40</v>
      </c>
      <c r="D83" s="15" t="s">
        <v>41</v>
      </c>
      <c r="E83" s="44" t="s">
        <v>653</v>
      </c>
      <c r="F83" s="44" t="s">
        <v>654</v>
      </c>
      <c r="G83" s="15"/>
      <c r="H83" s="46" t="s">
        <v>200</v>
      </c>
      <c r="I83" s="18" t="s">
        <v>201</v>
      </c>
      <c r="J83" s="18" t="s">
        <v>202</v>
      </c>
    </row>
    <row r="84" spans="1:10" s="10" customFormat="1" ht="75" x14ac:dyDescent="0.25">
      <c r="A84" s="2" t="s">
        <v>28</v>
      </c>
      <c r="B84" s="2"/>
      <c r="C84" s="66" t="s">
        <v>42</v>
      </c>
      <c r="D84" s="15" t="s">
        <v>43</v>
      </c>
      <c r="E84" s="44" t="s">
        <v>655</v>
      </c>
      <c r="F84" s="44"/>
      <c r="G84" s="45" t="s">
        <v>656</v>
      </c>
      <c r="H84" s="18" t="s">
        <v>199</v>
      </c>
      <c r="I84" s="18" t="s">
        <v>201</v>
      </c>
      <c r="J84" s="18" t="s">
        <v>202</v>
      </c>
    </row>
    <row r="85" spans="1:10" s="10" customFormat="1" ht="90" x14ac:dyDescent="0.25">
      <c r="A85" s="2" t="s">
        <v>28</v>
      </c>
      <c r="B85" s="2"/>
      <c r="C85" s="66" t="s">
        <v>45</v>
      </c>
      <c r="D85" s="15" t="s">
        <v>44</v>
      </c>
      <c r="E85" s="44" t="s">
        <v>657</v>
      </c>
      <c r="F85" s="44" t="s">
        <v>654</v>
      </c>
      <c r="G85" s="15"/>
      <c r="H85" s="18" t="s">
        <v>200</v>
      </c>
      <c r="I85" s="18" t="s">
        <v>201</v>
      </c>
      <c r="J85" s="18" t="s">
        <v>202</v>
      </c>
    </row>
    <row r="86" spans="1:10" s="10" customFormat="1" ht="210" x14ac:dyDescent="0.25">
      <c r="A86" s="2" t="s">
        <v>28</v>
      </c>
      <c r="B86" s="2"/>
      <c r="C86" s="66" t="s">
        <v>46</v>
      </c>
      <c r="D86" s="15" t="s">
        <v>47</v>
      </c>
      <c r="E86" s="81" t="s">
        <v>658</v>
      </c>
      <c r="F86" s="81" t="s">
        <v>659</v>
      </c>
      <c r="G86" s="81" t="s">
        <v>660</v>
      </c>
      <c r="H86" s="18" t="s">
        <v>200</v>
      </c>
      <c r="I86" s="18" t="s">
        <v>201</v>
      </c>
      <c r="J86" s="46" t="s">
        <v>202</v>
      </c>
    </row>
    <row r="87" spans="1:10" s="10" customFormat="1" ht="105" x14ac:dyDescent="0.25">
      <c r="A87" s="2" t="s">
        <v>28</v>
      </c>
      <c r="B87" s="2"/>
      <c r="C87" s="66" t="s">
        <v>48</v>
      </c>
      <c r="D87" s="15" t="s">
        <v>49</v>
      </c>
      <c r="E87" s="15"/>
      <c r="F87" s="15"/>
      <c r="G87" s="15"/>
      <c r="H87" s="18" t="s">
        <v>200</v>
      </c>
      <c r="I87" s="18" t="s">
        <v>201</v>
      </c>
      <c r="J87" s="18" t="s">
        <v>202</v>
      </c>
    </row>
    <row r="88" spans="1:10" s="10" customFormat="1" ht="75" x14ac:dyDescent="0.25">
      <c r="A88" s="2" t="s">
        <v>28</v>
      </c>
      <c r="B88" s="2"/>
      <c r="C88" s="66" t="s">
        <v>50</v>
      </c>
      <c r="D88" s="15" t="s">
        <v>51</v>
      </c>
      <c r="E88" s="15" t="s">
        <v>661</v>
      </c>
      <c r="F88" s="81" t="s">
        <v>662</v>
      </c>
      <c r="G88" s="15"/>
      <c r="H88" s="18" t="s">
        <v>200</v>
      </c>
      <c r="I88" s="18" t="s">
        <v>201</v>
      </c>
      <c r="J88" s="18" t="s">
        <v>202</v>
      </c>
    </row>
    <row r="89" spans="1:10" s="10" customFormat="1" ht="105" x14ac:dyDescent="0.25">
      <c r="A89" s="2" t="s">
        <v>28</v>
      </c>
      <c r="B89" s="2"/>
      <c r="C89" s="66" t="s">
        <v>52</v>
      </c>
      <c r="D89" s="15" t="s">
        <v>404</v>
      </c>
      <c r="E89" s="15" t="s">
        <v>663</v>
      </c>
      <c r="F89" s="15" t="s">
        <v>664</v>
      </c>
      <c r="G89" s="33" t="s">
        <v>405</v>
      </c>
      <c r="H89" s="18" t="s">
        <v>200</v>
      </c>
      <c r="I89" s="18" t="s">
        <v>201</v>
      </c>
      <c r="J89" s="18" t="s">
        <v>203</v>
      </c>
    </row>
    <row r="90" spans="1:10" s="10" customFormat="1" ht="105" x14ac:dyDescent="0.25">
      <c r="A90" s="2" t="s">
        <v>28</v>
      </c>
      <c r="B90" s="2"/>
      <c r="C90" s="66" t="s">
        <v>53</v>
      </c>
      <c r="D90" s="15" t="s">
        <v>406</v>
      </c>
      <c r="E90" s="15" t="s">
        <v>665</v>
      </c>
      <c r="F90" s="15" t="s">
        <v>666</v>
      </c>
      <c r="G90" s="33" t="s">
        <v>407</v>
      </c>
      <c r="H90" s="18" t="s">
        <v>200</v>
      </c>
      <c r="I90" s="18" t="s">
        <v>201</v>
      </c>
      <c r="J90" s="18" t="s">
        <v>203</v>
      </c>
    </row>
    <row r="91" spans="1:10" s="10" customFormat="1" ht="45" x14ac:dyDescent="0.25">
      <c r="A91" s="2" t="s">
        <v>28</v>
      </c>
      <c r="B91" s="2"/>
      <c r="C91" s="66" t="s">
        <v>162</v>
      </c>
      <c r="D91" s="15" t="s">
        <v>54</v>
      </c>
      <c r="E91" s="15" t="s">
        <v>667</v>
      </c>
      <c r="F91" s="15" t="s">
        <v>668</v>
      </c>
      <c r="G91" s="15"/>
      <c r="H91" s="18" t="s">
        <v>199</v>
      </c>
      <c r="I91" s="18" t="s">
        <v>201</v>
      </c>
      <c r="J91" s="18" t="s">
        <v>202</v>
      </c>
    </row>
    <row r="92" spans="1:10" s="10" customFormat="1" ht="60" x14ac:dyDescent="0.25">
      <c r="A92" s="2" t="s">
        <v>28</v>
      </c>
      <c r="B92" s="2"/>
      <c r="C92" s="66" t="s">
        <v>163</v>
      </c>
      <c r="D92" s="15" t="s">
        <v>55</v>
      </c>
      <c r="E92" s="15" t="s">
        <v>667</v>
      </c>
      <c r="F92" s="15" t="s">
        <v>670</v>
      </c>
      <c r="G92" s="15"/>
      <c r="H92" s="18" t="s">
        <v>199</v>
      </c>
      <c r="I92" s="18" t="s">
        <v>201</v>
      </c>
      <c r="J92" s="18" t="s">
        <v>202</v>
      </c>
    </row>
    <row r="93" spans="1:10" s="10" customFormat="1" ht="120" x14ac:dyDescent="0.25">
      <c r="A93" s="2" t="s">
        <v>28</v>
      </c>
      <c r="B93" s="2"/>
      <c r="C93" s="66" t="s">
        <v>56</v>
      </c>
      <c r="D93" s="15" t="s">
        <v>57</v>
      </c>
      <c r="E93" s="15" t="s">
        <v>671</v>
      </c>
      <c r="F93" s="15" t="s">
        <v>672</v>
      </c>
      <c r="G93" s="15"/>
      <c r="H93" s="18" t="s">
        <v>199</v>
      </c>
      <c r="I93" s="18" t="s">
        <v>201</v>
      </c>
      <c r="J93" s="18" t="s">
        <v>202</v>
      </c>
    </row>
    <row r="94" spans="1:10" s="10" customFormat="1" ht="75" x14ac:dyDescent="0.25">
      <c r="A94" s="2" t="s">
        <v>58</v>
      </c>
      <c r="B94" s="2"/>
      <c r="C94" s="66" t="s">
        <v>59</v>
      </c>
      <c r="D94" s="15" t="s">
        <v>408</v>
      </c>
      <c r="E94" s="15" t="s">
        <v>402</v>
      </c>
      <c r="F94" s="15" t="s">
        <v>537</v>
      </c>
      <c r="G94" s="15" t="s">
        <v>669</v>
      </c>
      <c r="H94" s="18" t="s">
        <v>200</v>
      </c>
      <c r="I94" s="18" t="s">
        <v>201</v>
      </c>
      <c r="J94" s="18" t="s">
        <v>202</v>
      </c>
    </row>
    <row r="95" spans="1:10" s="10" customFormat="1" ht="75" x14ac:dyDescent="0.25">
      <c r="A95" s="2" t="s">
        <v>61</v>
      </c>
      <c r="B95" s="2"/>
      <c r="C95" s="66" t="s">
        <v>60</v>
      </c>
      <c r="D95" s="15" t="s">
        <v>409</v>
      </c>
      <c r="E95" s="15" t="s">
        <v>401</v>
      </c>
      <c r="F95" s="15" t="s">
        <v>669</v>
      </c>
      <c r="G95" s="15" t="s">
        <v>669</v>
      </c>
      <c r="H95" s="18" t="s">
        <v>200</v>
      </c>
      <c r="I95" s="18" t="s">
        <v>201</v>
      </c>
      <c r="J95" s="18" t="s">
        <v>202</v>
      </c>
    </row>
    <row r="96" spans="1:10" s="10" customFormat="1" ht="75" x14ac:dyDescent="0.25">
      <c r="A96" s="2" t="s">
        <v>1</v>
      </c>
      <c r="B96" s="2"/>
      <c r="C96" s="66" t="s">
        <v>2</v>
      </c>
      <c r="D96" s="15" t="s">
        <v>338</v>
      </c>
      <c r="E96" s="15" t="s">
        <v>339</v>
      </c>
      <c r="F96" s="39" t="s">
        <v>629</v>
      </c>
      <c r="G96" s="39" t="s">
        <v>640</v>
      </c>
      <c r="H96" s="18" t="s">
        <v>200</v>
      </c>
      <c r="I96" s="18" t="s">
        <v>201</v>
      </c>
      <c r="J96" s="18" t="s">
        <v>202</v>
      </c>
    </row>
    <row r="97" spans="1:10" s="10" customFormat="1" ht="30" x14ac:dyDescent="0.25">
      <c r="A97" s="2" t="s">
        <v>61</v>
      </c>
      <c r="B97" s="2"/>
      <c r="C97" s="66" t="s">
        <v>63</v>
      </c>
      <c r="D97" s="15" t="s">
        <v>63</v>
      </c>
      <c r="E97" s="15" t="s">
        <v>413</v>
      </c>
      <c r="F97" s="15"/>
      <c r="G97" s="15"/>
      <c r="H97" s="18" t="s">
        <v>200</v>
      </c>
      <c r="I97" s="18" t="s">
        <v>201</v>
      </c>
      <c r="J97" s="18" t="s">
        <v>202</v>
      </c>
    </row>
    <row r="98" spans="1:10" s="10" customFormat="1" ht="75" x14ac:dyDescent="0.25">
      <c r="A98" s="2" t="s">
        <v>61</v>
      </c>
      <c r="B98" s="2"/>
      <c r="C98" s="66" t="s">
        <v>64</v>
      </c>
      <c r="D98" s="15" t="s">
        <v>414</v>
      </c>
      <c r="E98" s="15" t="s">
        <v>415</v>
      </c>
      <c r="F98" s="15"/>
      <c r="G98" s="15"/>
      <c r="H98" s="18" t="s">
        <v>200</v>
      </c>
      <c r="I98" s="18" t="s">
        <v>201</v>
      </c>
      <c r="J98" s="18" t="s">
        <v>202</v>
      </c>
    </row>
    <row r="99" spans="1:10" s="10" customFormat="1" ht="60" x14ac:dyDescent="0.25">
      <c r="A99" s="2" t="s">
        <v>140</v>
      </c>
      <c r="B99" s="2"/>
      <c r="C99" s="27" t="s">
        <v>142</v>
      </c>
      <c r="D99" s="11" t="s">
        <v>284</v>
      </c>
      <c r="E99" s="11" t="s">
        <v>285</v>
      </c>
      <c r="F99" s="11"/>
      <c r="G99" s="11"/>
      <c r="H99" s="18" t="s">
        <v>200</v>
      </c>
      <c r="I99" s="18" t="s">
        <v>201</v>
      </c>
      <c r="J99" s="18" t="s">
        <v>202</v>
      </c>
    </row>
    <row r="100" spans="1:10" ht="180" x14ac:dyDescent="0.25">
      <c r="A100" s="14" t="s">
        <v>108</v>
      </c>
      <c r="B100" s="14"/>
      <c r="C100" s="66" t="s">
        <v>602</v>
      </c>
      <c r="D100" s="15" t="s">
        <v>456</v>
      </c>
      <c r="E100" s="15" t="s">
        <v>603</v>
      </c>
      <c r="F100" s="15"/>
      <c r="G100" s="15" t="s">
        <v>457</v>
      </c>
      <c r="H100" s="18" t="s">
        <v>200</v>
      </c>
      <c r="I100" s="18" t="s">
        <v>201</v>
      </c>
      <c r="J100" s="18" t="s">
        <v>202</v>
      </c>
    </row>
    <row r="101" spans="1:10" ht="165" x14ac:dyDescent="0.25">
      <c r="A101" s="14" t="s">
        <v>108</v>
      </c>
      <c r="B101" s="14"/>
      <c r="C101" s="66" t="s">
        <v>103</v>
      </c>
      <c r="D101" s="15" t="s">
        <v>444</v>
      </c>
      <c r="E101" s="15" t="s">
        <v>604</v>
      </c>
      <c r="F101" s="15"/>
      <c r="G101" s="33" t="s">
        <v>445</v>
      </c>
      <c r="H101" s="18" t="s">
        <v>199</v>
      </c>
      <c r="I101" s="18" t="s">
        <v>201</v>
      </c>
      <c r="J101" s="18" t="s">
        <v>202</v>
      </c>
    </row>
    <row r="102" spans="1:10" s="10" customFormat="1" ht="105" x14ac:dyDescent="0.25">
      <c r="A102" s="2" t="s">
        <v>1</v>
      </c>
      <c r="B102" s="2"/>
      <c r="C102" s="66" t="s">
        <v>14</v>
      </c>
      <c r="D102" s="15" t="s">
        <v>364</v>
      </c>
      <c r="E102" s="15" t="s">
        <v>365</v>
      </c>
      <c r="F102" s="15" t="s">
        <v>366</v>
      </c>
      <c r="G102" s="15" t="s">
        <v>367</v>
      </c>
      <c r="H102" s="18" t="s">
        <v>200</v>
      </c>
      <c r="I102" s="18" t="s">
        <v>201</v>
      </c>
      <c r="J102" s="18" t="s">
        <v>202</v>
      </c>
    </row>
    <row r="103" spans="1:10" ht="255" x14ac:dyDescent="0.25">
      <c r="A103" s="14" t="s">
        <v>108</v>
      </c>
      <c r="B103" s="14"/>
      <c r="C103" s="66" t="s">
        <v>94</v>
      </c>
      <c r="D103" s="15" t="s">
        <v>95</v>
      </c>
      <c r="E103" s="15" t="s">
        <v>605</v>
      </c>
      <c r="F103" s="15"/>
      <c r="G103" s="15"/>
      <c r="H103" s="18" t="s">
        <v>199</v>
      </c>
      <c r="I103" s="18" t="s">
        <v>201</v>
      </c>
      <c r="J103" s="18" t="s">
        <v>202</v>
      </c>
    </row>
    <row r="104" spans="1:10" ht="75" x14ac:dyDescent="0.25">
      <c r="A104" s="14" t="s">
        <v>108</v>
      </c>
      <c r="B104" s="14"/>
      <c r="C104" s="66" t="s">
        <v>96</v>
      </c>
      <c r="D104" s="15" t="s">
        <v>97</v>
      </c>
      <c r="E104" s="15" t="s">
        <v>606</v>
      </c>
      <c r="F104" s="15" t="s">
        <v>607</v>
      </c>
      <c r="G104" s="33" t="s">
        <v>608</v>
      </c>
      <c r="H104" s="18" t="s">
        <v>200</v>
      </c>
      <c r="I104" s="18" t="s">
        <v>201</v>
      </c>
      <c r="J104" s="18" t="s">
        <v>202</v>
      </c>
    </row>
    <row r="105" spans="1:10" s="10" customFormat="1" ht="105" x14ac:dyDescent="0.25">
      <c r="A105" s="2" t="s">
        <v>151</v>
      </c>
      <c r="B105" s="2"/>
      <c r="C105" s="27" t="s">
        <v>152</v>
      </c>
      <c r="D105" s="11" t="s">
        <v>250</v>
      </c>
      <c r="E105" s="11" t="s">
        <v>249</v>
      </c>
      <c r="F105" s="11" t="s">
        <v>248</v>
      </c>
      <c r="G105" s="11" t="s">
        <v>247</v>
      </c>
      <c r="H105" s="18" t="s">
        <v>200</v>
      </c>
      <c r="I105" s="18" t="s">
        <v>201</v>
      </c>
      <c r="J105" s="18" t="s">
        <v>202</v>
      </c>
    </row>
    <row r="106" spans="1:10" s="10" customFormat="1" ht="45" x14ac:dyDescent="0.25">
      <c r="A106" s="2" t="s">
        <v>28</v>
      </c>
      <c r="B106" s="2"/>
      <c r="C106" s="66" t="s">
        <v>34</v>
      </c>
      <c r="D106" s="15" t="s">
        <v>403</v>
      </c>
      <c r="E106" s="15" t="s">
        <v>402</v>
      </c>
      <c r="F106" s="15" t="s">
        <v>537</v>
      </c>
      <c r="G106" s="15"/>
      <c r="H106" s="18" t="s">
        <v>200</v>
      </c>
      <c r="I106" s="18" t="s">
        <v>201</v>
      </c>
      <c r="J106" s="18" t="s">
        <v>202</v>
      </c>
    </row>
    <row r="107" spans="1:10" s="10" customFormat="1" ht="150" x14ac:dyDescent="0.25">
      <c r="A107" s="2" t="s">
        <v>151</v>
      </c>
      <c r="B107" s="2"/>
      <c r="C107" s="27" t="s">
        <v>154</v>
      </c>
      <c r="D107" s="11" t="s">
        <v>241</v>
      </c>
      <c r="E107" s="11" t="s">
        <v>242</v>
      </c>
      <c r="F107" s="11" t="s">
        <v>243</v>
      </c>
      <c r="G107" s="11" t="s">
        <v>244</v>
      </c>
      <c r="H107" s="18" t="s">
        <v>200</v>
      </c>
      <c r="I107" s="18" t="s">
        <v>201</v>
      </c>
      <c r="J107" s="18" t="s">
        <v>202</v>
      </c>
    </row>
    <row r="108" spans="1:10" s="10" customFormat="1" ht="105" x14ac:dyDescent="0.25">
      <c r="A108" s="2" t="s">
        <v>1</v>
      </c>
      <c r="B108" s="2"/>
      <c r="C108" s="66" t="s">
        <v>16</v>
      </c>
      <c r="D108" s="15" t="s">
        <v>370</v>
      </c>
      <c r="E108" s="15" t="s">
        <v>371</v>
      </c>
      <c r="F108" s="39" t="s">
        <v>641</v>
      </c>
      <c r="G108" s="15" t="s">
        <v>372</v>
      </c>
      <c r="H108" s="18" t="s">
        <v>200</v>
      </c>
      <c r="I108" s="18" t="s">
        <v>201</v>
      </c>
      <c r="J108" s="18" t="s">
        <v>202</v>
      </c>
    </row>
    <row r="109" spans="1:10" ht="210" x14ac:dyDescent="0.25">
      <c r="A109" s="14" t="s">
        <v>108</v>
      </c>
      <c r="B109" s="14"/>
      <c r="C109" s="66" t="s">
        <v>76</v>
      </c>
      <c r="D109" s="15" t="s">
        <v>77</v>
      </c>
      <c r="E109" s="15" t="s">
        <v>609</v>
      </c>
      <c r="F109" s="15"/>
      <c r="G109" s="33" t="s">
        <v>610</v>
      </c>
      <c r="H109" s="18" t="s">
        <v>200</v>
      </c>
      <c r="I109" s="18" t="s">
        <v>201</v>
      </c>
      <c r="J109" s="18" t="s">
        <v>202</v>
      </c>
    </row>
    <row r="110" spans="1:10" s="10" customFormat="1" ht="120" x14ac:dyDescent="0.25">
      <c r="A110" s="2" t="s">
        <v>61</v>
      </c>
      <c r="B110" s="2"/>
      <c r="C110" s="66" t="s">
        <v>65</v>
      </c>
      <c r="D110" s="15" t="s">
        <v>418</v>
      </c>
      <c r="E110" s="15" t="s">
        <v>417</v>
      </c>
      <c r="F110" s="15" t="s">
        <v>416</v>
      </c>
      <c r="G110" s="15"/>
      <c r="H110" s="18" t="s">
        <v>200</v>
      </c>
      <c r="I110" s="18" t="s">
        <v>201</v>
      </c>
      <c r="J110" s="18" t="s">
        <v>202</v>
      </c>
    </row>
    <row r="111" spans="1:10" ht="409.5" x14ac:dyDescent="0.25">
      <c r="A111" s="14" t="s">
        <v>108</v>
      </c>
      <c r="B111" s="14"/>
      <c r="C111" s="66" t="s">
        <v>79</v>
      </c>
      <c r="D111" s="15" t="s">
        <v>612</v>
      </c>
      <c r="E111" s="15" t="s">
        <v>611</v>
      </c>
      <c r="F111" s="15"/>
      <c r="G111" s="15"/>
      <c r="H111" s="18" t="s">
        <v>199</v>
      </c>
      <c r="I111" s="18" t="s">
        <v>201</v>
      </c>
      <c r="J111" s="18" t="s">
        <v>202</v>
      </c>
    </row>
    <row r="112" spans="1:10" ht="285" x14ac:dyDescent="0.25">
      <c r="A112" s="14" t="s">
        <v>108</v>
      </c>
      <c r="B112" s="14"/>
      <c r="C112" s="66" t="s">
        <v>80</v>
      </c>
      <c r="D112" s="15" t="s">
        <v>613</v>
      </c>
      <c r="E112" s="15" t="s">
        <v>614</v>
      </c>
      <c r="F112" s="15"/>
      <c r="G112" s="15"/>
      <c r="H112" s="18" t="s">
        <v>200</v>
      </c>
      <c r="I112" s="18" t="s">
        <v>201</v>
      </c>
      <c r="J112" s="18" t="s">
        <v>202</v>
      </c>
    </row>
    <row r="113" spans="1:10" ht="225" x14ac:dyDescent="0.25">
      <c r="A113" s="14" t="s">
        <v>108</v>
      </c>
      <c r="B113" s="14"/>
      <c r="C113" s="66" t="s">
        <v>81</v>
      </c>
      <c r="D113" s="15" t="s">
        <v>82</v>
      </c>
      <c r="E113" s="15" t="s">
        <v>615</v>
      </c>
      <c r="F113" s="15"/>
      <c r="G113" s="15"/>
      <c r="H113" s="18" t="s">
        <v>200</v>
      </c>
      <c r="I113" s="18" t="s">
        <v>201</v>
      </c>
      <c r="J113" s="18" t="s">
        <v>202</v>
      </c>
    </row>
    <row r="114" spans="1:10" s="10" customFormat="1" ht="90" x14ac:dyDescent="0.25">
      <c r="A114" s="2" t="s">
        <v>129</v>
      </c>
      <c r="B114" s="2"/>
      <c r="C114" s="27" t="s">
        <v>138</v>
      </c>
      <c r="D114" s="11" t="s">
        <v>290</v>
      </c>
      <c r="E114" s="11" t="s">
        <v>291</v>
      </c>
      <c r="F114" s="11" t="s">
        <v>712</v>
      </c>
      <c r="G114" s="11" t="s">
        <v>713</v>
      </c>
      <c r="H114" s="18" t="s">
        <v>200</v>
      </c>
      <c r="I114" s="18" t="s">
        <v>201</v>
      </c>
      <c r="J114" s="18" t="s">
        <v>202</v>
      </c>
    </row>
    <row r="115" spans="1:10" ht="390" x14ac:dyDescent="0.25">
      <c r="A115" s="14" t="s">
        <v>108</v>
      </c>
      <c r="B115" s="14"/>
      <c r="C115" s="66" t="s">
        <v>84</v>
      </c>
      <c r="D115" s="15" t="s">
        <v>85</v>
      </c>
      <c r="E115" s="15" t="s">
        <v>616</v>
      </c>
      <c r="F115" s="15"/>
      <c r="G115" s="15"/>
      <c r="H115" s="18" t="s">
        <v>199</v>
      </c>
      <c r="I115" s="18" t="s">
        <v>201</v>
      </c>
      <c r="J115" s="18" t="s">
        <v>202</v>
      </c>
    </row>
    <row r="116" spans="1:10" s="10" customFormat="1" ht="120" x14ac:dyDescent="0.25">
      <c r="A116" s="2" t="s">
        <v>129</v>
      </c>
      <c r="B116" s="2"/>
      <c r="C116" s="27" t="s">
        <v>136</v>
      </c>
      <c r="D116" s="11" t="s">
        <v>295</v>
      </c>
      <c r="E116" s="11" t="s">
        <v>296</v>
      </c>
      <c r="F116" s="11" t="s">
        <v>297</v>
      </c>
      <c r="G116" s="11" t="s">
        <v>265</v>
      </c>
      <c r="H116" s="18" t="s">
        <v>200</v>
      </c>
      <c r="I116" s="18" t="s">
        <v>201</v>
      </c>
      <c r="J116" s="18" t="s">
        <v>202</v>
      </c>
    </row>
    <row r="117" spans="1:10" ht="165" x14ac:dyDescent="0.25">
      <c r="A117" s="14" t="s">
        <v>108</v>
      </c>
      <c r="B117" s="14"/>
      <c r="C117" s="66" t="s">
        <v>88</v>
      </c>
      <c r="D117" s="15" t="s">
        <v>89</v>
      </c>
      <c r="E117" s="15" t="s">
        <v>617</v>
      </c>
      <c r="F117" s="15"/>
      <c r="G117" s="15"/>
      <c r="H117" s="18" t="s">
        <v>199</v>
      </c>
      <c r="I117" s="18" t="s">
        <v>201</v>
      </c>
      <c r="J117" s="18" t="s">
        <v>202</v>
      </c>
    </row>
    <row r="118" spans="1:10" ht="270" x14ac:dyDescent="0.25">
      <c r="A118" s="14" t="s">
        <v>108</v>
      </c>
      <c r="B118" s="14"/>
      <c r="C118" s="66" t="s">
        <v>90</v>
      </c>
      <c r="D118" s="15" t="s">
        <v>91</v>
      </c>
      <c r="E118" s="15" t="s">
        <v>618</v>
      </c>
      <c r="F118" s="15"/>
      <c r="G118" s="15"/>
      <c r="H118" s="18" t="s">
        <v>199</v>
      </c>
      <c r="I118" s="18" t="s">
        <v>201</v>
      </c>
      <c r="J118" s="18" t="s">
        <v>202</v>
      </c>
    </row>
    <row r="119" spans="1:10" ht="165" x14ac:dyDescent="0.25">
      <c r="A119" s="14" t="s">
        <v>108</v>
      </c>
      <c r="B119" s="14"/>
      <c r="C119" s="66" t="s">
        <v>92</v>
      </c>
      <c r="D119" s="15" t="s">
        <v>93</v>
      </c>
      <c r="E119" s="15" t="s">
        <v>619</v>
      </c>
      <c r="F119" s="15"/>
      <c r="G119" s="15"/>
      <c r="H119" s="18" t="s">
        <v>199</v>
      </c>
      <c r="I119" s="18" t="s">
        <v>201</v>
      </c>
      <c r="J119" s="18" t="s">
        <v>202</v>
      </c>
    </row>
    <row r="120" spans="1:10" s="10" customFormat="1" ht="105" x14ac:dyDescent="0.25">
      <c r="A120" s="2" t="s">
        <v>129</v>
      </c>
      <c r="B120" s="2"/>
      <c r="C120" s="27" t="s">
        <v>137</v>
      </c>
      <c r="D120" s="11" t="s">
        <v>292</v>
      </c>
      <c r="E120" s="11" t="s">
        <v>293</v>
      </c>
      <c r="F120" s="11" t="s">
        <v>294</v>
      </c>
      <c r="G120" s="11" t="s">
        <v>264</v>
      </c>
      <c r="H120" s="18" t="s">
        <v>200</v>
      </c>
      <c r="I120" s="18" t="s">
        <v>201</v>
      </c>
      <c r="J120" s="18" t="s">
        <v>202</v>
      </c>
    </row>
    <row r="121" spans="1:10" ht="165" x14ac:dyDescent="0.25">
      <c r="A121" s="14" t="s">
        <v>108</v>
      </c>
      <c r="B121" s="14"/>
      <c r="C121" s="66" t="s">
        <v>107</v>
      </c>
      <c r="D121" s="15" t="s">
        <v>455</v>
      </c>
      <c r="E121" s="15"/>
      <c r="F121" s="15"/>
      <c r="G121" s="15" t="s">
        <v>454</v>
      </c>
      <c r="H121" s="18" t="s">
        <v>200</v>
      </c>
      <c r="I121" s="18" t="s">
        <v>201</v>
      </c>
      <c r="J121" s="18" t="s">
        <v>202</v>
      </c>
    </row>
    <row r="122" spans="1:10" ht="165" x14ac:dyDescent="0.25">
      <c r="A122" s="14" t="s">
        <v>108</v>
      </c>
      <c r="B122" s="14"/>
      <c r="C122" s="66" t="s">
        <v>98</v>
      </c>
      <c r="D122" s="15" t="s">
        <v>99</v>
      </c>
      <c r="E122" s="15" t="s">
        <v>620</v>
      </c>
      <c r="F122" s="15"/>
      <c r="G122" s="15"/>
      <c r="H122" s="18" t="s">
        <v>200</v>
      </c>
      <c r="I122" s="18" t="s">
        <v>201</v>
      </c>
      <c r="J122" s="18" t="s">
        <v>202</v>
      </c>
    </row>
    <row r="123" spans="1:10" s="10" customFormat="1" ht="60" x14ac:dyDescent="0.25">
      <c r="A123" s="2" t="s">
        <v>166</v>
      </c>
      <c r="B123" s="2"/>
      <c r="C123" s="66" t="s">
        <v>167</v>
      </c>
      <c r="D123" s="15" t="s">
        <v>461</v>
      </c>
      <c r="E123" s="15" t="s">
        <v>462</v>
      </c>
      <c r="F123" s="15" t="s">
        <v>642</v>
      </c>
      <c r="G123" s="33" t="s">
        <v>463</v>
      </c>
      <c r="H123" s="18" t="s">
        <v>200</v>
      </c>
      <c r="I123" s="18" t="s">
        <v>201</v>
      </c>
      <c r="J123" s="18" t="s">
        <v>202</v>
      </c>
    </row>
    <row r="124" spans="1:10" ht="195" x14ac:dyDescent="0.25">
      <c r="A124" s="14" t="s">
        <v>108</v>
      </c>
      <c r="B124" s="14"/>
      <c r="C124" s="66" t="s">
        <v>101</v>
      </c>
      <c r="D124" s="15" t="s">
        <v>440</v>
      </c>
      <c r="E124" s="15"/>
      <c r="F124" s="15"/>
      <c r="G124" s="33" t="s">
        <v>441</v>
      </c>
      <c r="H124" s="18" t="s">
        <v>199</v>
      </c>
      <c r="I124" s="18" t="s">
        <v>201</v>
      </c>
      <c r="J124" s="18" t="s">
        <v>202</v>
      </c>
    </row>
    <row r="125" spans="1:10" s="10" customFormat="1" ht="150" x14ac:dyDescent="0.25">
      <c r="A125" s="2" t="s">
        <v>61</v>
      </c>
      <c r="B125" s="2"/>
      <c r="C125" s="66" t="s">
        <v>66</v>
      </c>
      <c r="D125" s="15" t="s">
        <v>419</v>
      </c>
      <c r="E125" s="15" t="s">
        <v>420</v>
      </c>
      <c r="F125" s="15"/>
      <c r="G125" s="15"/>
      <c r="H125" s="18" t="s">
        <v>200</v>
      </c>
      <c r="I125" s="18" t="s">
        <v>201</v>
      </c>
      <c r="J125" s="18" t="s">
        <v>202</v>
      </c>
    </row>
    <row r="126" spans="1:10" s="10" customFormat="1" ht="45" x14ac:dyDescent="0.25">
      <c r="A126" s="2" t="s">
        <v>28</v>
      </c>
      <c r="B126" s="2"/>
      <c r="C126" s="66" t="s">
        <v>33</v>
      </c>
      <c r="D126" s="15" t="s">
        <v>400</v>
      </c>
      <c r="E126" s="15" t="s">
        <v>401</v>
      </c>
      <c r="F126" s="15"/>
      <c r="G126" s="15"/>
      <c r="H126" s="18" t="s">
        <v>200</v>
      </c>
      <c r="I126" s="18" t="s">
        <v>201</v>
      </c>
      <c r="J126" s="18" t="s">
        <v>202</v>
      </c>
    </row>
    <row r="127" spans="1:10" s="10" customFormat="1" ht="75" x14ac:dyDescent="0.25">
      <c r="A127" s="2" t="s">
        <v>129</v>
      </c>
      <c r="B127" s="2"/>
      <c r="C127" s="27" t="s">
        <v>131</v>
      </c>
      <c r="D127" s="11" t="s">
        <v>270</v>
      </c>
      <c r="E127" s="11" t="s">
        <v>273</v>
      </c>
      <c r="F127" s="11"/>
      <c r="G127" s="11"/>
      <c r="H127" s="18" t="s">
        <v>200</v>
      </c>
      <c r="I127" s="18" t="s">
        <v>201</v>
      </c>
      <c r="J127" s="18" t="s">
        <v>202</v>
      </c>
    </row>
    <row r="128" spans="1:10" ht="210" x14ac:dyDescent="0.25">
      <c r="A128" s="14" t="s">
        <v>108</v>
      </c>
      <c r="B128" s="14"/>
      <c r="C128" s="66" t="s">
        <v>104</v>
      </c>
      <c r="D128" s="15" t="s">
        <v>448</v>
      </c>
      <c r="E128" s="15" t="s">
        <v>621</v>
      </c>
      <c r="F128" s="15"/>
      <c r="G128" s="33" t="s">
        <v>449</v>
      </c>
      <c r="H128" s="18" t="s">
        <v>200</v>
      </c>
      <c r="I128" s="18" t="s">
        <v>201</v>
      </c>
      <c r="J128" s="18" t="s">
        <v>202</v>
      </c>
    </row>
    <row r="129" spans="1:10" s="10" customFormat="1" ht="75" x14ac:dyDescent="0.25">
      <c r="A129" s="2" t="s">
        <v>61</v>
      </c>
      <c r="B129" s="2"/>
      <c r="C129" s="66" t="s">
        <v>67</v>
      </c>
      <c r="D129" s="15" t="s">
        <v>423</v>
      </c>
      <c r="E129" s="15" t="s">
        <v>422</v>
      </c>
      <c r="F129" s="15" t="s">
        <v>421</v>
      </c>
      <c r="G129" s="15"/>
      <c r="H129" s="18" t="s">
        <v>200</v>
      </c>
      <c r="I129" s="18" t="s">
        <v>201</v>
      </c>
      <c r="J129" s="18" t="s">
        <v>202</v>
      </c>
    </row>
    <row r="130" spans="1:10" s="10" customFormat="1" ht="90" x14ac:dyDescent="0.25">
      <c r="A130" s="2" t="s">
        <v>140</v>
      </c>
      <c r="B130" s="2"/>
      <c r="C130" s="27" t="s">
        <v>144</v>
      </c>
      <c r="D130" s="11" t="s">
        <v>276</v>
      </c>
      <c r="E130" s="11" t="s">
        <v>281</v>
      </c>
      <c r="F130" s="11"/>
      <c r="G130" s="11"/>
      <c r="H130" s="18" t="s">
        <v>200</v>
      </c>
      <c r="I130" s="18" t="s">
        <v>201</v>
      </c>
      <c r="J130" s="18" t="s">
        <v>202</v>
      </c>
    </row>
    <row r="131" spans="1:10" ht="270" x14ac:dyDescent="0.25">
      <c r="A131" s="14" t="s">
        <v>108</v>
      </c>
      <c r="B131" s="14"/>
      <c r="C131" s="66" t="s">
        <v>86</v>
      </c>
      <c r="D131" s="15" t="s">
        <v>87</v>
      </c>
      <c r="E131" s="15" t="s">
        <v>622</v>
      </c>
      <c r="F131" s="15"/>
      <c r="G131" s="15"/>
      <c r="H131" s="18" t="s">
        <v>200</v>
      </c>
      <c r="I131" s="18" t="s">
        <v>201</v>
      </c>
      <c r="J131" s="18" t="s">
        <v>202</v>
      </c>
    </row>
    <row r="132" spans="1:10" ht="240" x14ac:dyDescent="0.25">
      <c r="A132" s="14" t="s">
        <v>108</v>
      </c>
      <c r="B132" s="14"/>
      <c r="C132" s="66" t="s">
        <v>102</v>
      </c>
      <c r="D132" s="15" t="s">
        <v>443</v>
      </c>
      <c r="E132" s="15"/>
      <c r="F132" s="15"/>
      <c r="G132" s="33" t="s">
        <v>442</v>
      </c>
      <c r="H132" s="18" t="s">
        <v>200</v>
      </c>
      <c r="I132" s="18" t="s">
        <v>201</v>
      </c>
      <c r="J132" s="18" t="s">
        <v>202</v>
      </c>
    </row>
    <row r="133" spans="1:10" s="10" customFormat="1" ht="409.5" x14ac:dyDescent="0.25">
      <c r="A133" s="2" t="s">
        <v>151</v>
      </c>
      <c r="B133" s="2"/>
      <c r="C133" s="66" t="s">
        <v>545</v>
      </c>
      <c r="D133" s="31" t="s">
        <v>546</v>
      </c>
      <c r="E133" s="15" t="s">
        <v>547</v>
      </c>
      <c r="F133" s="11" t="s">
        <v>584</v>
      </c>
      <c r="G133" s="15"/>
      <c r="H133" s="18" t="s">
        <v>200</v>
      </c>
      <c r="I133" s="18" t="s">
        <v>201</v>
      </c>
      <c r="J133" s="18" t="s">
        <v>202</v>
      </c>
    </row>
    <row r="134" spans="1:10" s="10" customFormat="1" ht="165" x14ac:dyDescent="0.25">
      <c r="A134" s="2" t="s">
        <v>166</v>
      </c>
      <c r="B134" s="2"/>
      <c r="C134" s="66" t="s">
        <v>578</v>
      </c>
      <c r="D134" s="15" t="s">
        <v>460</v>
      </c>
      <c r="E134" s="15" t="s">
        <v>459</v>
      </c>
      <c r="F134" s="15"/>
      <c r="G134" s="15" t="s">
        <v>458</v>
      </c>
      <c r="H134" s="18" t="s">
        <v>200</v>
      </c>
      <c r="I134" s="18" t="s">
        <v>201</v>
      </c>
      <c r="J134" s="18" t="s">
        <v>202</v>
      </c>
    </row>
    <row r="135" spans="1:10" s="10" customFormat="1" ht="165" x14ac:dyDescent="0.25">
      <c r="A135" s="2" t="s">
        <v>166</v>
      </c>
      <c r="B135" s="2"/>
      <c r="C135" s="66" t="s">
        <v>168</v>
      </c>
      <c r="D135" s="15" t="s">
        <v>465</v>
      </c>
      <c r="E135" s="15" t="s">
        <v>466</v>
      </c>
      <c r="F135" s="15"/>
      <c r="G135" s="15" t="s">
        <v>464</v>
      </c>
      <c r="H135" s="18" t="s">
        <v>200</v>
      </c>
      <c r="I135" s="18" t="s">
        <v>201</v>
      </c>
      <c r="J135" s="18" t="s">
        <v>202</v>
      </c>
    </row>
    <row r="136" spans="1:10" s="10" customFormat="1" ht="285" x14ac:dyDescent="0.25">
      <c r="A136" s="2" t="s">
        <v>166</v>
      </c>
      <c r="B136" s="2"/>
      <c r="C136" s="66" t="s">
        <v>169</v>
      </c>
      <c r="D136" s="15" t="s">
        <v>467</v>
      </c>
      <c r="E136" s="15" t="s">
        <v>468</v>
      </c>
      <c r="F136" s="15"/>
      <c r="G136" s="33" t="s">
        <v>469</v>
      </c>
      <c r="H136" s="47" t="s">
        <v>200</v>
      </c>
      <c r="I136" s="18" t="s">
        <v>201</v>
      </c>
      <c r="J136" s="47" t="s">
        <v>202</v>
      </c>
    </row>
    <row r="137" spans="1:10" s="10" customFormat="1" ht="135" x14ac:dyDescent="0.25">
      <c r="A137" s="2" t="s">
        <v>166</v>
      </c>
      <c r="B137" s="2"/>
      <c r="C137" s="66" t="s">
        <v>170</v>
      </c>
      <c r="D137" s="15" t="s">
        <v>470</v>
      </c>
      <c r="E137" s="15" t="s">
        <v>471</v>
      </c>
      <c r="F137" s="15" t="s">
        <v>643</v>
      </c>
      <c r="G137" s="33" t="s">
        <v>472</v>
      </c>
      <c r="H137" s="18" t="s">
        <v>200</v>
      </c>
      <c r="I137" s="18" t="s">
        <v>201</v>
      </c>
      <c r="J137" s="18" t="s">
        <v>202</v>
      </c>
    </row>
    <row r="138" spans="1:10" s="10" customFormat="1" ht="150" x14ac:dyDescent="0.25">
      <c r="A138" s="2" t="s">
        <v>166</v>
      </c>
      <c r="B138" s="2"/>
      <c r="C138" s="66" t="s">
        <v>171</v>
      </c>
      <c r="D138" s="15" t="s">
        <v>476</v>
      </c>
      <c r="E138" s="15" t="s">
        <v>474</v>
      </c>
      <c r="F138" s="15" t="s">
        <v>642</v>
      </c>
      <c r="G138" s="15" t="s">
        <v>475</v>
      </c>
      <c r="H138" s="18" t="s">
        <v>200</v>
      </c>
      <c r="I138" s="18" t="s">
        <v>201</v>
      </c>
      <c r="J138" s="18" t="s">
        <v>202</v>
      </c>
    </row>
    <row r="139" spans="1:10" s="10" customFormat="1" ht="150" x14ac:dyDescent="0.25">
      <c r="A139" s="2" t="s">
        <v>166</v>
      </c>
      <c r="B139" s="2"/>
      <c r="C139" s="66" t="s">
        <v>172</v>
      </c>
      <c r="D139" s="15" t="s">
        <v>476</v>
      </c>
      <c r="E139" s="15" t="s">
        <v>477</v>
      </c>
      <c r="F139" s="15" t="s">
        <v>642</v>
      </c>
      <c r="G139" s="15" t="s">
        <v>473</v>
      </c>
      <c r="H139" s="18" t="s">
        <v>200</v>
      </c>
      <c r="I139" s="18" t="s">
        <v>201</v>
      </c>
      <c r="J139" s="18" t="s">
        <v>202</v>
      </c>
    </row>
    <row r="140" spans="1:10" s="10" customFormat="1" ht="75" x14ac:dyDescent="0.25">
      <c r="A140" s="2" t="s">
        <v>166</v>
      </c>
      <c r="B140" s="2"/>
      <c r="C140" s="66" t="s">
        <v>173</v>
      </c>
      <c r="D140" s="15" t="s">
        <v>480</v>
      </c>
      <c r="E140" s="15" t="s">
        <v>479</v>
      </c>
      <c r="F140" s="15"/>
      <c r="G140" s="33" t="s">
        <v>478</v>
      </c>
      <c r="H140" s="18" t="s">
        <v>200</v>
      </c>
      <c r="I140" s="18" t="s">
        <v>201</v>
      </c>
      <c r="J140" s="18" t="s">
        <v>202</v>
      </c>
    </row>
    <row r="141" spans="1:10" s="10" customFormat="1" ht="135" x14ac:dyDescent="0.25">
      <c r="A141" s="2" t="s">
        <v>166</v>
      </c>
      <c r="B141" s="2"/>
      <c r="C141" s="66" t="s">
        <v>174</v>
      </c>
      <c r="D141" s="15" t="s">
        <v>481</v>
      </c>
      <c r="E141" s="15" t="s">
        <v>482</v>
      </c>
      <c r="F141" s="15" t="s">
        <v>642</v>
      </c>
      <c r="G141" s="33" t="s">
        <v>483</v>
      </c>
      <c r="H141" s="18" t="s">
        <v>200</v>
      </c>
      <c r="I141" s="18" t="s">
        <v>201</v>
      </c>
      <c r="J141" s="18" t="s">
        <v>202</v>
      </c>
    </row>
    <row r="142" spans="1:10" s="10" customFormat="1" ht="240" x14ac:dyDescent="0.25">
      <c r="A142" s="2" t="s">
        <v>166</v>
      </c>
      <c r="B142" s="2"/>
      <c r="C142" s="66" t="s">
        <v>175</v>
      </c>
      <c r="D142" s="15" t="s">
        <v>486</v>
      </c>
      <c r="E142" s="15" t="s">
        <v>485</v>
      </c>
      <c r="F142" s="15"/>
      <c r="G142" s="15" t="s">
        <v>484</v>
      </c>
      <c r="H142" s="18" t="s">
        <v>199</v>
      </c>
      <c r="I142" s="18" t="s">
        <v>201</v>
      </c>
      <c r="J142" s="18" t="s">
        <v>202</v>
      </c>
    </row>
    <row r="143" spans="1:10" s="10" customFormat="1" ht="210" x14ac:dyDescent="0.25">
      <c r="A143" s="2" t="s">
        <v>166</v>
      </c>
      <c r="B143" s="2"/>
      <c r="C143" s="66" t="s">
        <v>176</v>
      </c>
      <c r="D143" s="15" t="s">
        <v>487</v>
      </c>
      <c r="E143" s="15" t="s">
        <v>488</v>
      </c>
      <c r="F143" s="15"/>
      <c r="G143" s="15" t="s">
        <v>489</v>
      </c>
      <c r="H143" s="47" t="s">
        <v>200</v>
      </c>
      <c r="I143" s="18" t="s">
        <v>201</v>
      </c>
      <c r="J143" s="47" t="s">
        <v>202</v>
      </c>
    </row>
    <row r="144" spans="1:10" s="10" customFormat="1" ht="135" x14ac:dyDescent="0.25">
      <c r="A144" s="2" t="s">
        <v>166</v>
      </c>
      <c r="B144" s="2"/>
      <c r="C144" s="66" t="s">
        <v>177</v>
      </c>
      <c r="D144" s="15" t="s">
        <v>491</v>
      </c>
      <c r="E144" s="15" t="s">
        <v>490</v>
      </c>
      <c r="F144" s="15"/>
      <c r="G144" s="15"/>
      <c r="H144" s="47" t="s">
        <v>199</v>
      </c>
      <c r="I144" s="18" t="s">
        <v>201</v>
      </c>
      <c r="J144" s="47" t="s">
        <v>202</v>
      </c>
    </row>
    <row r="145" spans="1:10" s="10" customFormat="1" ht="165" x14ac:dyDescent="0.25">
      <c r="A145" s="2" t="s">
        <v>166</v>
      </c>
      <c r="B145" s="2"/>
      <c r="C145" s="66" t="s">
        <v>178</v>
      </c>
      <c r="D145" s="15" t="s">
        <v>492</v>
      </c>
      <c r="E145" s="15" t="s">
        <v>493</v>
      </c>
      <c r="F145" s="15"/>
      <c r="G145" s="15"/>
      <c r="H145" s="47" t="s">
        <v>199</v>
      </c>
      <c r="I145" s="18" t="s">
        <v>201</v>
      </c>
      <c r="J145" s="47" t="s">
        <v>202</v>
      </c>
    </row>
    <row r="146" spans="1:10" s="10" customFormat="1" ht="90" x14ac:dyDescent="0.25">
      <c r="A146" s="2" t="s">
        <v>166</v>
      </c>
      <c r="B146" s="2"/>
      <c r="C146" s="66" t="s">
        <v>179</v>
      </c>
      <c r="D146" s="15" t="s">
        <v>494</v>
      </c>
      <c r="E146" s="15" t="s">
        <v>493</v>
      </c>
      <c r="F146" s="15"/>
      <c r="G146" s="15"/>
      <c r="H146" s="47" t="s">
        <v>199</v>
      </c>
      <c r="I146" s="18" t="s">
        <v>201</v>
      </c>
      <c r="J146" s="47" t="s">
        <v>202</v>
      </c>
    </row>
    <row r="147" spans="1:10" s="10" customFormat="1" ht="135" x14ac:dyDescent="0.25">
      <c r="A147" s="2" t="s">
        <v>166</v>
      </c>
      <c r="B147" s="2"/>
      <c r="C147" s="66" t="s">
        <v>180</v>
      </c>
      <c r="D147" s="15" t="s">
        <v>495</v>
      </c>
      <c r="E147" s="15" t="s">
        <v>496</v>
      </c>
      <c r="F147" s="15"/>
      <c r="G147" s="33" t="s">
        <v>497</v>
      </c>
      <c r="H147" s="47" t="s">
        <v>200</v>
      </c>
      <c r="I147" s="18" t="s">
        <v>201</v>
      </c>
      <c r="J147" s="47" t="s">
        <v>202</v>
      </c>
    </row>
    <row r="148" spans="1:10" s="10" customFormat="1" ht="225" x14ac:dyDescent="0.25">
      <c r="A148" s="2" t="s">
        <v>166</v>
      </c>
      <c r="B148" s="2"/>
      <c r="C148" s="66" t="s">
        <v>181</v>
      </c>
      <c r="D148" s="15" t="s">
        <v>500</v>
      </c>
      <c r="E148" s="15" t="s">
        <v>499</v>
      </c>
      <c r="F148" s="15"/>
      <c r="G148" s="33" t="s">
        <v>498</v>
      </c>
      <c r="H148" s="18" t="s">
        <v>199</v>
      </c>
      <c r="I148" s="18" t="s">
        <v>201</v>
      </c>
      <c r="J148" s="18" t="s">
        <v>202</v>
      </c>
    </row>
    <row r="149" spans="1:10" s="10" customFormat="1" ht="225" x14ac:dyDescent="0.25">
      <c r="A149" s="2" t="s">
        <v>166</v>
      </c>
      <c r="B149" s="2"/>
      <c r="C149" s="66" t="s">
        <v>182</v>
      </c>
      <c r="D149" s="15" t="s">
        <v>501</v>
      </c>
      <c r="E149" s="15" t="s">
        <v>499</v>
      </c>
      <c r="F149" s="15"/>
      <c r="G149" s="33" t="s">
        <v>502</v>
      </c>
      <c r="H149" s="18" t="s">
        <v>199</v>
      </c>
      <c r="I149" s="18" t="s">
        <v>201</v>
      </c>
      <c r="J149" s="18" t="s">
        <v>202</v>
      </c>
    </row>
    <row r="150" spans="1:10" s="10" customFormat="1" ht="180" x14ac:dyDescent="0.25">
      <c r="A150" s="2" t="s">
        <v>166</v>
      </c>
      <c r="B150" s="2"/>
      <c r="C150" s="66" t="s">
        <v>183</v>
      </c>
      <c r="D150" s="15" t="s">
        <v>505</v>
      </c>
      <c r="E150" s="15" t="s">
        <v>504</v>
      </c>
      <c r="F150" s="15"/>
      <c r="G150" s="33" t="s">
        <v>503</v>
      </c>
      <c r="H150" s="18" t="s">
        <v>199</v>
      </c>
      <c r="I150" s="18" t="s">
        <v>201</v>
      </c>
      <c r="J150" s="18" t="s">
        <v>202</v>
      </c>
    </row>
    <row r="151" spans="1:10" s="10" customFormat="1" ht="90" x14ac:dyDescent="0.25">
      <c r="A151" s="2" t="s">
        <v>166</v>
      </c>
      <c r="B151" s="2"/>
      <c r="C151" s="66" t="s">
        <v>184</v>
      </c>
      <c r="D151" s="15" t="s">
        <v>507</v>
      </c>
      <c r="E151" s="15" t="s">
        <v>506</v>
      </c>
      <c r="F151" s="15"/>
      <c r="G151" s="15"/>
      <c r="H151" s="18" t="s">
        <v>200</v>
      </c>
      <c r="I151" s="18" t="s">
        <v>201</v>
      </c>
      <c r="J151" s="18" t="s">
        <v>202</v>
      </c>
    </row>
    <row r="152" spans="1:10" s="10" customFormat="1" ht="90" x14ac:dyDescent="0.25">
      <c r="A152" s="2" t="s">
        <v>166</v>
      </c>
      <c r="B152" s="2"/>
      <c r="C152" s="66" t="s">
        <v>185</v>
      </c>
      <c r="D152" s="15" t="s">
        <v>508</v>
      </c>
      <c r="E152" s="15" t="s">
        <v>509</v>
      </c>
      <c r="F152" s="15"/>
      <c r="G152" s="15"/>
      <c r="H152" s="18" t="s">
        <v>200</v>
      </c>
      <c r="I152" s="18" t="s">
        <v>201</v>
      </c>
      <c r="J152" s="18" t="s">
        <v>202</v>
      </c>
    </row>
    <row r="153" spans="1:10" s="10" customFormat="1" ht="45" x14ac:dyDescent="0.25">
      <c r="A153" s="2" t="s">
        <v>166</v>
      </c>
      <c r="B153" s="2"/>
      <c r="C153" s="66" t="s">
        <v>186</v>
      </c>
      <c r="D153" s="15" t="s">
        <v>511</v>
      </c>
      <c r="E153" s="15" t="s">
        <v>510</v>
      </c>
      <c r="F153" s="15"/>
      <c r="G153" s="15"/>
      <c r="H153" s="18" t="s">
        <v>200</v>
      </c>
      <c r="I153" s="18" t="s">
        <v>201</v>
      </c>
      <c r="J153" s="18" t="s">
        <v>202</v>
      </c>
    </row>
    <row r="154" spans="1:10" s="37" customFormat="1" ht="90" x14ac:dyDescent="0.2">
      <c r="A154" s="2" t="s">
        <v>549</v>
      </c>
      <c r="B154" s="2"/>
      <c r="C154" s="66" t="s">
        <v>788</v>
      </c>
      <c r="D154" s="3" t="s">
        <v>187</v>
      </c>
      <c r="E154" s="36" t="s">
        <v>784</v>
      </c>
      <c r="F154" s="36"/>
      <c r="G154" s="4" t="s">
        <v>785</v>
      </c>
      <c r="H154" s="17" t="s">
        <v>199</v>
      </c>
      <c r="I154" s="18" t="s">
        <v>201</v>
      </c>
      <c r="J154" s="18" t="s">
        <v>202</v>
      </c>
    </row>
    <row r="155" spans="1:10" s="37" customFormat="1" ht="60" x14ac:dyDescent="0.2">
      <c r="A155" s="2" t="s">
        <v>549</v>
      </c>
      <c r="B155" s="2"/>
      <c r="C155" s="66" t="s">
        <v>786</v>
      </c>
      <c r="D155" s="3" t="s">
        <v>512</v>
      </c>
      <c r="E155" s="36" t="s">
        <v>787</v>
      </c>
      <c r="F155" s="3"/>
      <c r="G155" s="3"/>
      <c r="H155" s="17" t="s">
        <v>200</v>
      </c>
      <c r="I155" s="18" t="s">
        <v>201</v>
      </c>
      <c r="J155" s="18" t="s">
        <v>202</v>
      </c>
    </row>
    <row r="156" spans="1:10" s="37" customFormat="1" ht="75" x14ac:dyDescent="0.2">
      <c r="A156" s="2" t="s">
        <v>549</v>
      </c>
      <c r="B156" s="2"/>
      <c r="C156" s="66" t="s">
        <v>789</v>
      </c>
      <c r="D156" s="3" t="s">
        <v>188</v>
      </c>
      <c r="E156" s="36" t="s">
        <v>790</v>
      </c>
      <c r="F156" s="3"/>
      <c r="G156" s="3"/>
      <c r="H156" s="17" t="s">
        <v>199</v>
      </c>
      <c r="I156" s="18" t="s">
        <v>201</v>
      </c>
      <c r="J156" s="18" t="s">
        <v>202</v>
      </c>
    </row>
    <row r="157" spans="1:10" s="37" customFormat="1" ht="51" x14ac:dyDescent="0.2">
      <c r="A157" s="2" t="s">
        <v>549</v>
      </c>
      <c r="B157" s="2"/>
      <c r="C157" s="66" t="s">
        <v>791</v>
      </c>
      <c r="D157" s="3" t="s">
        <v>189</v>
      </c>
      <c r="E157" s="36" t="s">
        <v>790</v>
      </c>
      <c r="F157" s="3"/>
      <c r="G157" s="3"/>
      <c r="H157" s="17" t="s">
        <v>200</v>
      </c>
      <c r="I157" s="18" t="s">
        <v>201</v>
      </c>
      <c r="J157" s="18" t="s">
        <v>202</v>
      </c>
    </row>
    <row r="158" spans="1:10" s="37" customFormat="1" ht="51" x14ac:dyDescent="0.2">
      <c r="A158" s="2" t="s">
        <v>549</v>
      </c>
      <c r="B158" s="2"/>
      <c r="C158" s="66" t="s">
        <v>792</v>
      </c>
      <c r="D158" s="3" t="s">
        <v>190</v>
      </c>
      <c r="E158" s="36" t="s">
        <v>790</v>
      </c>
      <c r="F158" s="3"/>
      <c r="G158" s="3"/>
      <c r="H158" s="17" t="s">
        <v>199</v>
      </c>
      <c r="I158" s="18" t="s">
        <v>201</v>
      </c>
      <c r="J158" s="18" t="s">
        <v>202</v>
      </c>
    </row>
    <row r="159" spans="1:10" s="37" customFormat="1" ht="127.5" x14ac:dyDescent="0.2">
      <c r="A159" s="2" t="s">
        <v>549</v>
      </c>
      <c r="B159" s="2"/>
      <c r="C159" s="66" t="s">
        <v>793</v>
      </c>
      <c r="D159" s="3" t="s">
        <v>191</v>
      </c>
      <c r="E159" s="36" t="s">
        <v>794</v>
      </c>
      <c r="F159" s="3"/>
      <c r="G159" s="3"/>
      <c r="H159" s="17" t="s">
        <v>200</v>
      </c>
      <c r="I159" s="18" t="s">
        <v>201</v>
      </c>
      <c r="J159" s="18" t="s">
        <v>202</v>
      </c>
    </row>
    <row r="160" spans="1:10" s="37" customFormat="1" ht="105" x14ac:dyDescent="0.2">
      <c r="A160" s="2" t="s">
        <v>549</v>
      </c>
      <c r="B160" s="2"/>
      <c r="C160" s="66" t="s">
        <v>795</v>
      </c>
      <c r="D160" s="3" t="s">
        <v>192</v>
      </c>
      <c r="E160" s="36" t="s">
        <v>796</v>
      </c>
      <c r="F160" s="3"/>
      <c r="G160" s="3"/>
      <c r="H160" s="17" t="s">
        <v>199</v>
      </c>
      <c r="I160" s="18" t="s">
        <v>201</v>
      </c>
      <c r="J160" s="18" t="s">
        <v>202</v>
      </c>
    </row>
    <row r="161" spans="1:10" s="37" customFormat="1" ht="75" x14ac:dyDescent="0.2">
      <c r="A161" s="2" t="s">
        <v>549</v>
      </c>
      <c r="B161" s="2"/>
      <c r="C161" s="66" t="s">
        <v>797</v>
      </c>
      <c r="D161" s="3" t="s">
        <v>193</v>
      </c>
      <c r="E161" s="3"/>
      <c r="F161" s="3"/>
      <c r="G161" s="3"/>
      <c r="H161" s="17" t="s">
        <v>200</v>
      </c>
      <c r="I161" s="18" t="s">
        <v>201</v>
      </c>
      <c r="J161" s="18" t="s">
        <v>202</v>
      </c>
    </row>
    <row r="162" spans="1:10" s="37" customFormat="1" ht="120" x14ac:dyDescent="0.2">
      <c r="A162" s="2" t="s">
        <v>549</v>
      </c>
      <c r="B162" s="2"/>
      <c r="C162" s="66" t="s">
        <v>798</v>
      </c>
      <c r="D162" s="3" t="s">
        <v>194</v>
      </c>
      <c r="E162" s="36" t="s">
        <v>799</v>
      </c>
      <c r="F162" s="3"/>
      <c r="G162" s="3"/>
      <c r="H162" s="17" t="s">
        <v>199</v>
      </c>
      <c r="I162" s="18" t="s">
        <v>201</v>
      </c>
      <c r="J162" s="18" t="s">
        <v>202</v>
      </c>
    </row>
    <row r="163" spans="1:10" s="37" customFormat="1" ht="255" x14ac:dyDescent="0.2">
      <c r="A163" s="2" t="s">
        <v>549</v>
      </c>
      <c r="B163" s="2"/>
      <c r="C163" s="66" t="s">
        <v>800</v>
      </c>
      <c r="D163" s="3" t="s">
        <v>195</v>
      </c>
      <c r="E163" s="36" t="s">
        <v>801</v>
      </c>
      <c r="F163" s="36"/>
      <c r="G163" s="4" t="s">
        <v>802</v>
      </c>
      <c r="H163" s="17" t="s">
        <v>199</v>
      </c>
      <c r="I163" s="18" t="s">
        <v>201</v>
      </c>
      <c r="J163" s="18" t="s">
        <v>202</v>
      </c>
    </row>
    <row r="164" spans="1:10" s="37" customFormat="1" ht="90" x14ac:dyDescent="0.2">
      <c r="A164" s="2" t="s">
        <v>549</v>
      </c>
      <c r="B164" s="2"/>
      <c r="C164" s="66" t="s">
        <v>803</v>
      </c>
      <c r="D164" s="38" t="s">
        <v>804</v>
      </c>
      <c r="E164" s="36" t="s">
        <v>805</v>
      </c>
      <c r="F164" s="3"/>
      <c r="G164" s="3"/>
      <c r="H164" s="17" t="s">
        <v>200</v>
      </c>
      <c r="I164" s="18" t="s">
        <v>201</v>
      </c>
      <c r="J164" s="18" t="s">
        <v>202</v>
      </c>
    </row>
    <row r="165" spans="1:10" s="37" customFormat="1" ht="150" x14ac:dyDescent="0.2">
      <c r="A165" s="2" t="s">
        <v>549</v>
      </c>
      <c r="B165" s="2"/>
      <c r="C165" s="71" t="s">
        <v>806</v>
      </c>
      <c r="D165" s="38" t="s">
        <v>196</v>
      </c>
      <c r="E165" s="36" t="s">
        <v>801</v>
      </c>
      <c r="F165" s="36"/>
      <c r="G165" s="4" t="s">
        <v>807</v>
      </c>
      <c r="H165" s="17" t="s">
        <v>199</v>
      </c>
      <c r="I165" s="18" t="s">
        <v>201</v>
      </c>
      <c r="J165" s="18" t="s">
        <v>202</v>
      </c>
    </row>
    <row r="166" spans="1:10" s="37" customFormat="1" ht="180" x14ac:dyDescent="0.2">
      <c r="A166" s="2" t="s">
        <v>549</v>
      </c>
      <c r="B166" s="2"/>
      <c r="C166" s="71" t="s">
        <v>808</v>
      </c>
      <c r="D166" s="38" t="s">
        <v>809</v>
      </c>
      <c r="E166" s="36" t="s">
        <v>810</v>
      </c>
      <c r="F166" s="36"/>
      <c r="G166" s="4" t="s">
        <v>807</v>
      </c>
      <c r="H166" s="17" t="s">
        <v>199</v>
      </c>
      <c r="I166" s="18" t="s">
        <v>201</v>
      </c>
      <c r="J166" s="18" t="s">
        <v>202</v>
      </c>
    </row>
    <row r="167" spans="1:10" s="37" customFormat="1" ht="135" x14ac:dyDescent="0.2">
      <c r="A167" s="2" t="s">
        <v>549</v>
      </c>
      <c r="B167" s="2"/>
      <c r="C167" s="66" t="s">
        <v>811</v>
      </c>
      <c r="D167" s="38" t="s">
        <v>197</v>
      </c>
      <c r="E167" s="36" t="s">
        <v>801</v>
      </c>
      <c r="F167" s="36"/>
      <c r="G167" s="4" t="s">
        <v>812</v>
      </c>
      <c r="H167" s="17" t="s">
        <v>199</v>
      </c>
      <c r="I167" s="18" t="s">
        <v>201</v>
      </c>
      <c r="J167" s="18" t="s">
        <v>202</v>
      </c>
    </row>
    <row r="168" spans="1:10" s="37" customFormat="1" ht="60" x14ac:dyDescent="0.2">
      <c r="A168" s="2" t="s">
        <v>549</v>
      </c>
      <c r="B168" s="2"/>
      <c r="C168" s="66" t="s">
        <v>813</v>
      </c>
      <c r="D168" s="38" t="s">
        <v>198</v>
      </c>
      <c r="E168" s="36" t="s">
        <v>814</v>
      </c>
      <c r="F168" s="3"/>
      <c r="G168" s="3"/>
      <c r="H168" s="17" t="s">
        <v>199</v>
      </c>
      <c r="I168" s="18" t="s">
        <v>201</v>
      </c>
      <c r="J168" s="18" t="s">
        <v>202</v>
      </c>
    </row>
    <row r="169" spans="1:10" s="1" customFormat="1" ht="180" x14ac:dyDescent="0.2">
      <c r="A169" s="2" t="s">
        <v>113</v>
      </c>
      <c r="B169" s="2"/>
      <c r="C169" s="66" t="s">
        <v>205</v>
      </c>
      <c r="D169" s="3" t="s">
        <v>514</v>
      </c>
      <c r="E169" s="3" t="s">
        <v>513</v>
      </c>
      <c r="F169" s="3"/>
      <c r="G169" s="3"/>
      <c r="H169" s="17" t="s">
        <v>199</v>
      </c>
      <c r="I169" s="18" t="s">
        <v>201</v>
      </c>
      <c r="J169" s="18" t="s">
        <v>202</v>
      </c>
    </row>
    <row r="170" spans="1:10" s="1" customFormat="1" ht="409.5" x14ac:dyDescent="0.2">
      <c r="A170" s="2" t="s">
        <v>113</v>
      </c>
      <c r="B170" s="2"/>
      <c r="C170" s="66" t="s">
        <v>206</v>
      </c>
      <c r="D170" s="3" t="s">
        <v>535</v>
      </c>
      <c r="E170" s="3" t="s">
        <v>515</v>
      </c>
      <c r="F170" s="3"/>
      <c r="G170" s="3"/>
      <c r="H170" s="17" t="s">
        <v>199</v>
      </c>
      <c r="I170" s="18" t="s">
        <v>201</v>
      </c>
      <c r="J170" s="18" t="s">
        <v>202</v>
      </c>
    </row>
    <row r="171" spans="1:10" s="1" customFormat="1" ht="180" x14ac:dyDescent="0.2">
      <c r="A171" s="2" t="s">
        <v>113</v>
      </c>
      <c r="B171" s="2"/>
      <c r="C171" s="66" t="s">
        <v>207</v>
      </c>
      <c r="D171" s="3" t="s">
        <v>516</v>
      </c>
      <c r="E171" s="3" t="s">
        <v>536</v>
      </c>
      <c r="F171" s="3"/>
      <c r="G171" s="3"/>
      <c r="H171" s="17" t="s">
        <v>199</v>
      </c>
      <c r="I171" s="18" t="s">
        <v>201</v>
      </c>
      <c r="J171" s="18" t="s">
        <v>202</v>
      </c>
    </row>
    <row r="172" spans="1:10" s="1" customFormat="1" ht="105" x14ac:dyDescent="0.2">
      <c r="A172" s="2" t="s">
        <v>113</v>
      </c>
      <c r="B172" s="2"/>
      <c r="C172" s="66" t="s">
        <v>208</v>
      </c>
      <c r="D172" s="3" t="s">
        <v>517</v>
      </c>
      <c r="E172" s="3" t="s">
        <v>518</v>
      </c>
      <c r="F172" s="3"/>
      <c r="G172" s="3"/>
      <c r="H172" s="17" t="s">
        <v>199</v>
      </c>
      <c r="I172" s="18" t="s">
        <v>201</v>
      </c>
      <c r="J172" s="18" t="s">
        <v>202</v>
      </c>
    </row>
    <row r="173" spans="1:10" s="1" customFormat="1" ht="150" x14ac:dyDescent="0.2">
      <c r="A173" s="2" t="s">
        <v>113</v>
      </c>
      <c r="B173" s="2"/>
      <c r="C173" s="66" t="s">
        <v>209</v>
      </c>
      <c r="D173" s="3" t="s">
        <v>521</v>
      </c>
      <c r="E173" s="3" t="s">
        <v>520</v>
      </c>
      <c r="F173" s="3"/>
      <c r="G173" s="3" t="s">
        <v>519</v>
      </c>
      <c r="H173" s="17" t="s">
        <v>199</v>
      </c>
      <c r="I173" s="18" t="s">
        <v>201</v>
      </c>
      <c r="J173" s="18" t="s">
        <v>202</v>
      </c>
    </row>
    <row r="174" spans="1:10" s="1" customFormat="1" ht="270" x14ac:dyDescent="0.2">
      <c r="A174" s="2" t="s">
        <v>113</v>
      </c>
      <c r="B174" s="2"/>
      <c r="C174" s="66" t="s">
        <v>210</v>
      </c>
      <c r="D174" s="3" t="s">
        <v>522</v>
      </c>
      <c r="E174" s="3" t="s">
        <v>523</v>
      </c>
      <c r="F174" s="3"/>
      <c r="G174" s="3" t="s">
        <v>524</v>
      </c>
      <c r="H174" s="17" t="s">
        <v>199</v>
      </c>
      <c r="I174" s="18" t="s">
        <v>201</v>
      </c>
      <c r="J174" s="18" t="s">
        <v>202</v>
      </c>
    </row>
    <row r="175" spans="1:10" s="1" customFormat="1" ht="75" x14ac:dyDescent="0.2">
      <c r="A175" s="2" t="s">
        <v>113</v>
      </c>
      <c r="B175" s="2"/>
      <c r="C175" s="66" t="s">
        <v>211</v>
      </c>
      <c r="D175" s="3" t="s">
        <v>533</v>
      </c>
      <c r="E175" s="3" t="s">
        <v>532</v>
      </c>
      <c r="F175" s="3"/>
      <c r="G175" s="4" t="s">
        <v>534</v>
      </c>
      <c r="H175" s="17" t="s">
        <v>199</v>
      </c>
      <c r="I175" s="18" t="s">
        <v>201</v>
      </c>
      <c r="J175" s="18" t="s">
        <v>202</v>
      </c>
    </row>
    <row r="176" spans="1:10" s="1" customFormat="1" ht="120" x14ac:dyDescent="0.2">
      <c r="A176" s="2" t="s">
        <v>113</v>
      </c>
      <c r="B176" s="2"/>
      <c r="C176" s="66" t="s">
        <v>212</v>
      </c>
      <c r="D176" s="3" t="s">
        <v>531</v>
      </c>
      <c r="E176" s="3" t="s">
        <v>526</v>
      </c>
      <c r="F176" s="3"/>
      <c r="G176" s="3"/>
      <c r="H176" s="17" t="s">
        <v>199</v>
      </c>
      <c r="I176" s="18" t="s">
        <v>201</v>
      </c>
      <c r="J176" s="18" t="s">
        <v>202</v>
      </c>
    </row>
    <row r="177" spans="1:10" s="1" customFormat="1" ht="30" x14ac:dyDescent="0.2">
      <c r="A177" s="2" t="s">
        <v>113</v>
      </c>
      <c r="B177" s="2"/>
      <c r="C177" s="66" t="s">
        <v>213</v>
      </c>
      <c r="D177" s="3" t="s">
        <v>530</v>
      </c>
      <c r="E177" s="3" t="s">
        <v>527</v>
      </c>
      <c r="F177" s="3"/>
      <c r="G177" s="3"/>
      <c r="H177" s="17" t="s">
        <v>199</v>
      </c>
      <c r="I177" s="18" t="s">
        <v>201</v>
      </c>
      <c r="J177" s="18" t="s">
        <v>202</v>
      </c>
    </row>
    <row r="178" spans="1:10" s="1" customFormat="1" ht="45" x14ac:dyDescent="0.2">
      <c r="A178" s="2" t="s">
        <v>113</v>
      </c>
      <c r="B178" s="2"/>
      <c r="C178" s="66" t="s">
        <v>214</v>
      </c>
      <c r="D178" s="3" t="s">
        <v>529</v>
      </c>
      <c r="E178" s="3" t="s">
        <v>528</v>
      </c>
      <c r="F178" s="3" t="s">
        <v>525</v>
      </c>
      <c r="G178" s="3"/>
      <c r="H178" s="17" t="s">
        <v>199</v>
      </c>
      <c r="I178" s="18" t="s">
        <v>201</v>
      </c>
      <c r="J178" s="18" t="s">
        <v>202</v>
      </c>
    </row>
    <row r="179" spans="1:10" s="1" customFormat="1" ht="135" x14ac:dyDescent="0.2">
      <c r="A179" s="2" t="s">
        <v>113</v>
      </c>
      <c r="B179" s="2"/>
      <c r="C179" s="66" t="s">
        <v>215</v>
      </c>
      <c r="D179" s="3" t="s">
        <v>216</v>
      </c>
      <c r="E179" s="3"/>
      <c r="F179" s="3"/>
      <c r="G179" s="3"/>
      <c r="H179" s="17" t="s">
        <v>199</v>
      </c>
      <c r="I179" s="18" t="s">
        <v>201</v>
      </c>
      <c r="J179" s="18" t="s">
        <v>202</v>
      </c>
    </row>
    <row r="180" spans="1:10" s="10" customFormat="1" ht="255" x14ac:dyDescent="0.25">
      <c r="A180" s="2" t="s">
        <v>129</v>
      </c>
      <c r="B180" s="2"/>
      <c r="C180" s="27" t="s">
        <v>134</v>
      </c>
      <c r="D180" s="11" t="s">
        <v>300</v>
      </c>
      <c r="E180" s="11" t="s">
        <v>133</v>
      </c>
      <c r="F180" s="11" t="s">
        <v>541</v>
      </c>
      <c r="G180" s="11" t="s">
        <v>267</v>
      </c>
      <c r="H180" s="18" t="s">
        <v>200</v>
      </c>
      <c r="I180" s="18" t="s">
        <v>201</v>
      </c>
      <c r="J180" s="18" t="s">
        <v>202</v>
      </c>
    </row>
    <row r="181" spans="1:10" ht="375" x14ac:dyDescent="0.25">
      <c r="A181" s="14" t="s">
        <v>108</v>
      </c>
      <c r="B181" s="14"/>
      <c r="C181" s="66" t="s">
        <v>68</v>
      </c>
      <c r="D181" s="15" t="s">
        <v>69</v>
      </c>
      <c r="E181" s="15"/>
      <c r="F181" s="15"/>
      <c r="G181" s="15"/>
      <c r="H181" s="18" t="s">
        <v>200</v>
      </c>
      <c r="I181" s="18" t="s">
        <v>201</v>
      </c>
      <c r="J181" s="18" t="s">
        <v>202</v>
      </c>
    </row>
    <row r="182" spans="1:10" s="37" customFormat="1" ht="165.75" x14ac:dyDescent="0.2">
      <c r="A182" s="2" t="s">
        <v>549</v>
      </c>
      <c r="B182" s="2"/>
      <c r="C182" s="72" t="s">
        <v>550</v>
      </c>
      <c r="D182" s="9" t="s">
        <v>564</v>
      </c>
      <c r="E182" s="36" t="s">
        <v>771</v>
      </c>
      <c r="F182" s="36"/>
      <c r="G182" s="36" t="s">
        <v>772</v>
      </c>
      <c r="H182" s="17" t="s">
        <v>199</v>
      </c>
      <c r="I182" s="18" t="s">
        <v>201</v>
      </c>
      <c r="J182" s="18" t="s">
        <v>202</v>
      </c>
    </row>
    <row r="183" spans="1:10" s="37" customFormat="1" ht="75" x14ac:dyDescent="0.2">
      <c r="A183" s="2" t="s">
        <v>549</v>
      </c>
      <c r="B183" s="2"/>
      <c r="C183" s="72" t="s">
        <v>551</v>
      </c>
      <c r="D183" s="9" t="s">
        <v>565</v>
      </c>
      <c r="E183" s="3"/>
      <c r="F183" s="3"/>
      <c r="G183" s="4" t="s">
        <v>770</v>
      </c>
      <c r="H183" s="17" t="s">
        <v>199</v>
      </c>
      <c r="I183" s="18" t="s">
        <v>201</v>
      </c>
      <c r="J183" s="18" t="s">
        <v>202</v>
      </c>
    </row>
    <row r="184" spans="1:10" s="37" customFormat="1" ht="60" x14ac:dyDescent="0.2">
      <c r="A184" s="2" t="s">
        <v>549</v>
      </c>
      <c r="B184" s="2"/>
      <c r="C184" s="72" t="s">
        <v>552</v>
      </c>
      <c r="D184" s="9" t="s">
        <v>566</v>
      </c>
      <c r="E184" s="3"/>
      <c r="F184" s="3"/>
      <c r="G184" s="3" t="s">
        <v>773</v>
      </c>
      <c r="H184" s="17" t="s">
        <v>199</v>
      </c>
      <c r="I184" s="18" t="s">
        <v>201</v>
      </c>
      <c r="J184" s="18" t="s">
        <v>202</v>
      </c>
    </row>
    <row r="185" spans="1:10" s="37" customFormat="1" ht="60" x14ac:dyDescent="0.2">
      <c r="A185" s="2" t="s">
        <v>549</v>
      </c>
      <c r="B185" s="2"/>
      <c r="C185" s="72" t="s">
        <v>553</v>
      </c>
      <c r="D185" s="9" t="s">
        <v>567</v>
      </c>
      <c r="E185" s="3"/>
      <c r="F185" s="3"/>
      <c r="G185" s="4" t="s">
        <v>774</v>
      </c>
      <c r="H185" s="17" t="s">
        <v>199</v>
      </c>
      <c r="I185" s="18" t="s">
        <v>201</v>
      </c>
      <c r="J185" s="18" t="s">
        <v>202</v>
      </c>
    </row>
    <row r="186" spans="1:10" s="37" customFormat="1" ht="75" x14ac:dyDescent="0.2">
      <c r="A186" s="2" t="s">
        <v>549</v>
      </c>
      <c r="B186" s="2"/>
      <c r="C186" s="72" t="s">
        <v>554</v>
      </c>
      <c r="D186" s="9" t="s">
        <v>568</v>
      </c>
      <c r="E186" s="36" t="s">
        <v>775</v>
      </c>
      <c r="F186" s="3"/>
      <c r="G186" s="3"/>
      <c r="H186" s="17" t="s">
        <v>199</v>
      </c>
      <c r="I186" s="18" t="s">
        <v>201</v>
      </c>
      <c r="J186" s="18" t="s">
        <v>202</v>
      </c>
    </row>
    <row r="187" spans="1:10" s="37" customFormat="1" ht="60" x14ac:dyDescent="0.2">
      <c r="A187" s="2" t="s">
        <v>549</v>
      </c>
      <c r="B187" s="2"/>
      <c r="C187" s="72" t="s">
        <v>555</v>
      </c>
      <c r="D187" s="9" t="s">
        <v>569</v>
      </c>
      <c r="E187" s="3"/>
      <c r="F187" s="3"/>
      <c r="G187" s="3"/>
      <c r="H187" s="17" t="s">
        <v>199</v>
      </c>
      <c r="I187" s="18" t="s">
        <v>201</v>
      </c>
      <c r="J187" s="18" t="s">
        <v>202</v>
      </c>
    </row>
    <row r="188" spans="1:10" s="37" customFormat="1" ht="45" x14ac:dyDescent="0.2">
      <c r="A188" s="2" t="s">
        <v>549</v>
      </c>
      <c r="B188" s="2"/>
      <c r="C188" s="72" t="s">
        <v>556</v>
      </c>
      <c r="D188" s="9" t="s">
        <v>570</v>
      </c>
      <c r="E188" s="3"/>
      <c r="F188" s="3"/>
      <c r="G188" s="3"/>
      <c r="H188" s="17" t="s">
        <v>199</v>
      </c>
      <c r="I188" s="18" t="s">
        <v>201</v>
      </c>
      <c r="J188" s="18" t="s">
        <v>202</v>
      </c>
    </row>
    <row r="189" spans="1:10" s="37" customFormat="1" ht="76.5" x14ac:dyDescent="0.2">
      <c r="A189" s="2" t="s">
        <v>549</v>
      </c>
      <c r="B189" s="2"/>
      <c r="C189" s="72" t="s">
        <v>557</v>
      </c>
      <c r="D189" s="9" t="s">
        <v>571</v>
      </c>
      <c r="E189" s="36" t="s">
        <v>776</v>
      </c>
      <c r="F189" s="3"/>
      <c r="G189" s="3"/>
      <c r="H189" s="17" t="s">
        <v>199</v>
      </c>
      <c r="I189" s="18" t="s">
        <v>201</v>
      </c>
      <c r="J189" s="18" t="s">
        <v>202</v>
      </c>
    </row>
    <row r="190" spans="1:10" s="37" customFormat="1" ht="182.25" customHeight="1" x14ac:dyDescent="0.2">
      <c r="A190" s="2" t="s">
        <v>549</v>
      </c>
      <c r="B190" s="2"/>
      <c r="C190" s="72" t="s">
        <v>558</v>
      </c>
      <c r="D190" s="31" t="s">
        <v>572</v>
      </c>
      <c r="E190" s="36" t="s">
        <v>777</v>
      </c>
      <c r="F190" s="3"/>
      <c r="G190" s="3"/>
      <c r="H190" s="17" t="s">
        <v>199</v>
      </c>
      <c r="I190" s="18" t="s">
        <v>201</v>
      </c>
      <c r="J190" s="18" t="s">
        <v>202</v>
      </c>
    </row>
    <row r="191" spans="1:10" s="37" customFormat="1" ht="38.25" x14ac:dyDescent="0.2">
      <c r="A191" s="2" t="s">
        <v>549</v>
      </c>
      <c r="B191" s="2"/>
      <c r="C191" s="72" t="s">
        <v>559</v>
      </c>
      <c r="D191" s="83" t="s">
        <v>573</v>
      </c>
      <c r="E191" s="36" t="s">
        <v>778</v>
      </c>
      <c r="F191" s="3"/>
      <c r="G191" s="3"/>
      <c r="H191" s="17" t="s">
        <v>199</v>
      </c>
      <c r="I191" s="18" t="s">
        <v>201</v>
      </c>
      <c r="J191" s="18" t="s">
        <v>202</v>
      </c>
    </row>
    <row r="192" spans="1:10" s="37" customFormat="1" ht="331.5" x14ac:dyDescent="0.2">
      <c r="A192" s="2" t="s">
        <v>549</v>
      </c>
      <c r="B192" s="2"/>
      <c r="C192" s="72" t="s">
        <v>560</v>
      </c>
      <c r="D192" s="31" t="s">
        <v>574</v>
      </c>
      <c r="E192" s="36" t="s">
        <v>779</v>
      </c>
      <c r="F192" s="36"/>
      <c r="G192" s="4" t="s">
        <v>780</v>
      </c>
      <c r="H192" s="17" t="s">
        <v>199</v>
      </c>
      <c r="I192" s="18" t="s">
        <v>201</v>
      </c>
      <c r="J192" s="18" t="s">
        <v>202</v>
      </c>
    </row>
    <row r="193" spans="1:10" s="37" customFormat="1" ht="76.5" x14ac:dyDescent="0.2">
      <c r="A193" s="2" t="s">
        <v>549</v>
      </c>
      <c r="B193" s="2"/>
      <c r="C193" s="72" t="s">
        <v>561</v>
      </c>
      <c r="D193" s="31" t="s">
        <v>575</v>
      </c>
      <c r="E193" s="36" t="s">
        <v>781</v>
      </c>
      <c r="F193" s="3"/>
      <c r="G193" s="3"/>
      <c r="H193" s="17" t="s">
        <v>199</v>
      </c>
      <c r="I193" s="18" t="s">
        <v>201</v>
      </c>
      <c r="J193" s="18" t="s">
        <v>202</v>
      </c>
    </row>
    <row r="194" spans="1:10" s="37" customFormat="1" ht="60" x14ac:dyDescent="0.2">
      <c r="A194" s="2" t="s">
        <v>549</v>
      </c>
      <c r="B194" s="2"/>
      <c r="C194" s="72" t="s">
        <v>562</v>
      </c>
      <c r="D194" s="31" t="s">
        <v>576</v>
      </c>
      <c r="E194" s="36" t="s">
        <v>782</v>
      </c>
      <c r="F194" s="3"/>
      <c r="G194" s="3"/>
      <c r="H194" s="17" t="s">
        <v>199</v>
      </c>
      <c r="I194" s="18" t="s">
        <v>201</v>
      </c>
      <c r="J194" s="18" t="s">
        <v>202</v>
      </c>
    </row>
    <row r="195" spans="1:10" s="37" customFormat="1" ht="76.5" x14ac:dyDescent="0.2">
      <c r="A195" s="2" t="s">
        <v>549</v>
      </c>
      <c r="B195" s="2"/>
      <c r="C195" s="72" t="s">
        <v>563</v>
      </c>
      <c r="D195" s="31" t="s">
        <v>577</v>
      </c>
      <c r="E195" s="36" t="s">
        <v>783</v>
      </c>
      <c r="F195" s="3"/>
      <c r="G195" s="3"/>
      <c r="H195" s="17" t="s">
        <v>199</v>
      </c>
      <c r="I195" s="18" t="s">
        <v>201</v>
      </c>
      <c r="J195" s="18" t="s">
        <v>202</v>
      </c>
    </row>
    <row r="196" spans="1:10" s="1" customFormat="1" ht="114.75" x14ac:dyDescent="0.2">
      <c r="A196" s="8" t="s">
        <v>151</v>
      </c>
      <c r="B196" s="8"/>
      <c r="C196" s="68" t="s">
        <v>585</v>
      </c>
      <c r="D196" s="5" t="s">
        <v>586</v>
      </c>
      <c r="E196" s="5" t="s">
        <v>587</v>
      </c>
      <c r="F196" s="5" t="s">
        <v>588</v>
      </c>
      <c r="G196" s="5" t="s">
        <v>589</v>
      </c>
      <c r="H196" s="17" t="s">
        <v>199</v>
      </c>
      <c r="I196" s="18" t="s">
        <v>201</v>
      </c>
      <c r="J196" s="17" t="s">
        <v>202</v>
      </c>
    </row>
    <row r="197" spans="1:10" s="12" customFormat="1" ht="38.25" x14ac:dyDescent="0.2">
      <c r="A197" s="8" t="s">
        <v>28</v>
      </c>
      <c r="B197" s="8"/>
      <c r="C197" s="73" t="s">
        <v>710</v>
      </c>
      <c r="D197" s="16" t="s">
        <v>673</v>
      </c>
      <c r="E197" s="16" t="s">
        <v>674</v>
      </c>
      <c r="F197" s="16" t="s">
        <v>675</v>
      </c>
      <c r="G197" s="4" t="s">
        <v>676</v>
      </c>
      <c r="H197" s="17" t="s">
        <v>199</v>
      </c>
      <c r="I197" s="18" t="s">
        <v>201</v>
      </c>
      <c r="J197" s="17" t="s">
        <v>202</v>
      </c>
    </row>
    <row r="198" spans="1:10" s="12" customFormat="1" ht="25.5" x14ac:dyDescent="0.2">
      <c r="A198" s="8" t="s">
        <v>28</v>
      </c>
      <c r="B198" s="8"/>
      <c r="C198" s="73" t="s">
        <v>677</v>
      </c>
      <c r="D198" s="16" t="s">
        <v>678</v>
      </c>
      <c r="E198" s="16" t="s">
        <v>679</v>
      </c>
      <c r="F198" s="16" t="s">
        <v>675</v>
      </c>
      <c r="G198" s="4" t="s">
        <v>676</v>
      </c>
      <c r="H198" s="17" t="s">
        <v>200</v>
      </c>
      <c r="I198" s="18" t="s">
        <v>201</v>
      </c>
      <c r="J198" s="17" t="s">
        <v>202</v>
      </c>
    </row>
    <row r="199" spans="1:10" s="12" customFormat="1" ht="51" x14ac:dyDescent="0.2">
      <c r="A199" s="8" t="s">
        <v>28</v>
      </c>
      <c r="B199" s="8"/>
      <c r="C199" s="73" t="s">
        <v>680</v>
      </c>
      <c r="D199" s="69" t="s">
        <v>681</v>
      </c>
      <c r="E199" s="16" t="s">
        <v>682</v>
      </c>
      <c r="F199" s="16"/>
      <c r="G199" s="4" t="s">
        <v>683</v>
      </c>
      <c r="H199" s="17" t="s">
        <v>199</v>
      </c>
      <c r="I199" s="18" t="s">
        <v>201</v>
      </c>
      <c r="J199" s="17" t="s">
        <v>202</v>
      </c>
    </row>
    <row r="200" spans="1:10" s="12" customFormat="1" ht="89.25" x14ac:dyDescent="0.2">
      <c r="A200" s="8" t="s">
        <v>28</v>
      </c>
      <c r="B200" s="8"/>
      <c r="C200" s="73" t="s">
        <v>684</v>
      </c>
      <c r="D200" s="16" t="s">
        <v>685</v>
      </c>
      <c r="E200" s="16" t="s">
        <v>686</v>
      </c>
      <c r="F200" s="16" t="s">
        <v>675</v>
      </c>
      <c r="G200" s="4" t="s">
        <v>676</v>
      </c>
      <c r="H200" s="17" t="s">
        <v>200</v>
      </c>
      <c r="I200" s="18" t="s">
        <v>201</v>
      </c>
      <c r="J200" s="17" t="s">
        <v>202</v>
      </c>
    </row>
    <row r="201" spans="1:10" s="12" customFormat="1" ht="76.5" x14ac:dyDescent="0.2">
      <c r="A201" s="8" t="s">
        <v>28</v>
      </c>
      <c r="B201" s="8"/>
      <c r="C201" s="73" t="s">
        <v>687</v>
      </c>
      <c r="D201" s="16" t="s">
        <v>688</v>
      </c>
      <c r="E201" s="16" t="s">
        <v>689</v>
      </c>
      <c r="F201" s="16" t="s">
        <v>690</v>
      </c>
      <c r="G201" s="4" t="s">
        <v>691</v>
      </c>
      <c r="H201" s="17" t="s">
        <v>199</v>
      </c>
      <c r="I201" s="18" t="s">
        <v>201</v>
      </c>
      <c r="J201" s="17" t="s">
        <v>202</v>
      </c>
    </row>
    <row r="202" spans="1:10" s="12" customFormat="1" ht="38.25" x14ac:dyDescent="0.2">
      <c r="A202" s="8" t="s">
        <v>28</v>
      </c>
      <c r="B202" s="8"/>
      <c r="C202" s="73" t="s">
        <v>692</v>
      </c>
      <c r="D202" s="16" t="s">
        <v>693</v>
      </c>
      <c r="E202" s="16" t="s">
        <v>694</v>
      </c>
      <c r="F202" s="16" t="s">
        <v>695</v>
      </c>
      <c r="G202" s="16"/>
      <c r="H202" s="17" t="s">
        <v>200</v>
      </c>
      <c r="I202" s="18" t="s">
        <v>201</v>
      </c>
      <c r="J202" s="17" t="s">
        <v>202</v>
      </c>
    </row>
    <row r="203" spans="1:10" s="12" customFormat="1" ht="51" x14ac:dyDescent="0.2">
      <c r="A203" s="8" t="s">
        <v>28</v>
      </c>
      <c r="B203" s="8"/>
      <c r="C203" s="73" t="s">
        <v>696</v>
      </c>
      <c r="D203" s="16" t="s">
        <v>697</v>
      </c>
      <c r="E203" s="16" t="s">
        <v>698</v>
      </c>
      <c r="F203" s="16"/>
      <c r="G203" s="16"/>
      <c r="H203" s="17" t="s">
        <v>200</v>
      </c>
      <c r="I203" s="18" t="s">
        <v>201</v>
      </c>
      <c r="J203" s="17" t="s">
        <v>202</v>
      </c>
    </row>
    <row r="204" spans="1:10" s="12" customFormat="1" ht="51" x14ac:dyDescent="0.2">
      <c r="A204" s="8" t="s">
        <v>28</v>
      </c>
      <c r="B204" s="8"/>
      <c r="C204" s="73" t="s">
        <v>699</v>
      </c>
      <c r="D204" s="16" t="s">
        <v>700</v>
      </c>
      <c r="E204" s="16" t="s">
        <v>701</v>
      </c>
      <c r="F204" s="16"/>
      <c r="G204" s="16"/>
      <c r="H204" s="17" t="s">
        <v>200</v>
      </c>
      <c r="I204" s="18" t="s">
        <v>201</v>
      </c>
      <c r="J204" s="17" t="s">
        <v>202</v>
      </c>
    </row>
    <row r="205" spans="1:10" s="12" customFormat="1" ht="51" x14ac:dyDescent="0.2">
      <c r="A205" s="8" t="s">
        <v>28</v>
      </c>
      <c r="B205" s="8"/>
      <c r="C205" s="73" t="s">
        <v>702</v>
      </c>
      <c r="D205" s="16" t="s">
        <v>703</v>
      </c>
      <c r="E205" s="16" t="s">
        <v>704</v>
      </c>
      <c r="F205" s="16"/>
      <c r="G205" s="16"/>
      <c r="H205" s="17" t="s">
        <v>200</v>
      </c>
      <c r="I205" s="18" t="s">
        <v>201</v>
      </c>
      <c r="J205" s="17" t="s">
        <v>202</v>
      </c>
    </row>
    <row r="206" spans="1:10" s="12" customFormat="1" ht="204" x14ac:dyDescent="0.2">
      <c r="A206" s="8" t="s">
        <v>28</v>
      </c>
      <c r="B206" s="8"/>
      <c r="C206" s="73" t="s">
        <v>705</v>
      </c>
      <c r="D206" s="16" t="s">
        <v>706</v>
      </c>
      <c r="E206" s="16" t="s">
        <v>707</v>
      </c>
      <c r="F206" s="16" t="s">
        <v>708</v>
      </c>
      <c r="G206" s="4" t="s">
        <v>709</v>
      </c>
      <c r="H206" s="17" t="s">
        <v>199</v>
      </c>
      <c r="I206" s="18" t="s">
        <v>201</v>
      </c>
      <c r="J206" s="17" t="s">
        <v>203</v>
      </c>
    </row>
    <row r="207" spans="1:10" s="12" customFormat="1" ht="51" x14ac:dyDescent="0.2">
      <c r="A207" s="8" t="s">
        <v>129</v>
      </c>
      <c r="B207" s="8"/>
      <c r="C207" s="74" t="s">
        <v>714</v>
      </c>
      <c r="D207" s="5" t="s">
        <v>715</v>
      </c>
      <c r="E207" s="5" t="s">
        <v>716</v>
      </c>
      <c r="F207" s="5" t="s">
        <v>717</v>
      </c>
      <c r="G207" s="7" t="s">
        <v>718</v>
      </c>
      <c r="H207" s="18" t="s">
        <v>200</v>
      </c>
      <c r="I207" s="18" t="s">
        <v>201</v>
      </c>
      <c r="J207" s="17" t="s">
        <v>202</v>
      </c>
    </row>
    <row r="208" spans="1:10" s="12" customFormat="1" ht="165.75" x14ac:dyDescent="0.2">
      <c r="A208" s="60" t="s">
        <v>113</v>
      </c>
      <c r="B208" s="60"/>
      <c r="C208" s="75" t="s">
        <v>720</v>
      </c>
      <c r="D208" s="36" t="s">
        <v>721</v>
      </c>
      <c r="E208" s="36" t="s">
        <v>722</v>
      </c>
      <c r="F208" s="36" t="s">
        <v>723</v>
      </c>
      <c r="G208" s="36" t="s">
        <v>724</v>
      </c>
      <c r="H208" s="48" t="s">
        <v>199</v>
      </c>
      <c r="I208" s="18" t="s">
        <v>201</v>
      </c>
      <c r="J208" s="18" t="s">
        <v>202</v>
      </c>
    </row>
    <row r="209" spans="1:10" s="12" customFormat="1" ht="89.25" x14ac:dyDescent="0.2">
      <c r="A209" s="60" t="s">
        <v>113</v>
      </c>
      <c r="B209" s="60"/>
      <c r="C209" s="75" t="s">
        <v>725</v>
      </c>
      <c r="D209" s="35" t="s">
        <v>726</v>
      </c>
      <c r="E209" s="35" t="s">
        <v>727</v>
      </c>
      <c r="F209" s="35" t="s">
        <v>728</v>
      </c>
      <c r="G209" s="7" t="s">
        <v>729</v>
      </c>
      <c r="H209" s="48" t="s">
        <v>730</v>
      </c>
      <c r="I209" s="18" t="s">
        <v>201</v>
      </c>
      <c r="J209" s="18" t="s">
        <v>202</v>
      </c>
    </row>
    <row r="210" spans="1:10" s="12" customFormat="1" ht="114.75" x14ac:dyDescent="0.2">
      <c r="A210" s="60" t="s">
        <v>113</v>
      </c>
      <c r="B210" s="60"/>
      <c r="C210" s="76" t="s">
        <v>760</v>
      </c>
      <c r="D210" s="70" t="s">
        <v>731</v>
      </c>
      <c r="E210" s="70" t="s">
        <v>732</v>
      </c>
      <c r="F210" s="35"/>
      <c r="G210" s="35"/>
      <c r="H210" s="48" t="s">
        <v>200</v>
      </c>
      <c r="I210" s="18" t="s">
        <v>201</v>
      </c>
      <c r="J210" s="18" t="s">
        <v>202</v>
      </c>
    </row>
    <row r="211" spans="1:10" s="12" customFormat="1" ht="89.25" x14ac:dyDescent="0.2">
      <c r="A211" s="60" t="s">
        <v>113</v>
      </c>
      <c r="B211" s="60"/>
      <c r="C211" s="76" t="s">
        <v>759</v>
      </c>
      <c r="D211" s="70" t="s">
        <v>733</v>
      </c>
      <c r="E211" s="70" t="s">
        <v>732</v>
      </c>
      <c r="F211" s="35"/>
      <c r="G211" s="35"/>
      <c r="H211" s="48" t="s">
        <v>199</v>
      </c>
      <c r="I211" s="18" t="s">
        <v>201</v>
      </c>
      <c r="J211" s="18" t="s">
        <v>202</v>
      </c>
    </row>
    <row r="212" spans="1:10" s="12" customFormat="1" ht="76.5" x14ac:dyDescent="0.2">
      <c r="A212" s="60" t="s">
        <v>113</v>
      </c>
      <c r="B212" s="60"/>
      <c r="C212" s="76" t="s">
        <v>734</v>
      </c>
      <c r="D212" s="70" t="s">
        <v>735</v>
      </c>
      <c r="E212" s="70" t="s">
        <v>736</v>
      </c>
      <c r="F212" s="35"/>
      <c r="G212" s="35"/>
      <c r="H212" s="48" t="s">
        <v>199</v>
      </c>
      <c r="I212" s="18" t="s">
        <v>201</v>
      </c>
      <c r="J212" s="18" t="s">
        <v>202</v>
      </c>
    </row>
    <row r="213" spans="1:10" s="12" customFormat="1" ht="178.5" x14ac:dyDescent="0.2">
      <c r="A213" s="60" t="s">
        <v>113</v>
      </c>
      <c r="B213" s="60"/>
      <c r="C213" s="76" t="s">
        <v>758</v>
      </c>
      <c r="D213" s="70" t="s">
        <v>737</v>
      </c>
      <c r="E213" s="70" t="s">
        <v>738</v>
      </c>
      <c r="F213" s="35"/>
      <c r="G213" s="35"/>
      <c r="H213" s="48" t="s">
        <v>200</v>
      </c>
      <c r="I213" s="18" t="s">
        <v>201</v>
      </c>
      <c r="J213" s="18" t="s">
        <v>202</v>
      </c>
    </row>
    <row r="214" spans="1:10" s="12" customFormat="1" ht="178.5" x14ac:dyDescent="0.2">
      <c r="A214" s="60" t="s">
        <v>113</v>
      </c>
      <c r="B214" s="60"/>
      <c r="C214" s="76" t="s">
        <v>757</v>
      </c>
      <c r="D214" s="70" t="s">
        <v>739</v>
      </c>
      <c r="E214" s="70" t="s">
        <v>740</v>
      </c>
      <c r="F214" s="35"/>
      <c r="G214" s="35"/>
      <c r="H214" s="48" t="s">
        <v>199</v>
      </c>
      <c r="I214" s="18" t="s">
        <v>201</v>
      </c>
      <c r="J214" s="18" t="s">
        <v>202</v>
      </c>
    </row>
    <row r="215" spans="1:10" s="12" customFormat="1" ht="102" x14ac:dyDescent="0.2">
      <c r="A215" s="60" t="s">
        <v>113</v>
      </c>
      <c r="B215" s="60"/>
      <c r="C215" s="76" t="s">
        <v>756</v>
      </c>
      <c r="D215" s="70" t="s">
        <v>741</v>
      </c>
      <c r="E215" s="70" t="s">
        <v>742</v>
      </c>
      <c r="F215" s="35"/>
      <c r="G215" s="35"/>
      <c r="H215" s="48" t="s">
        <v>200</v>
      </c>
      <c r="I215" s="18" t="s">
        <v>201</v>
      </c>
      <c r="J215" s="18" t="s">
        <v>202</v>
      </c>
    </row>
    <row r="216" spans="1:10" s="12" customFormat="1" ht="178.5" x14ac:dyDescent="0.2">
      <c r="A216" s="60" t="s">
        <v>113</v>
      </c>
      <c r="B216" s="60"/>
      <c r="C216" s="76" t="s">
        <v>755</v>
      </c>
      <c r="D216" s="70" t="s">
        <v>743</v>
      </c>
      <c r="E216" s="70" t="s">
        <v>744</v>
      </c>
      <c r="F216" s="35"/>
      <c r="G216" s="35"/>
      <c r="H216" s="48" t="s">
        <v>199</v>
      </c>
      <c r="I216" s="18" t="s">
        <v>201</v>
      </c>
      <c r="J216" s="18" t="s">
        <v>202</v>
      </c>
    </row>
    <row r="217" spans="1:10" s="12" customFormat="1" ht="153" x14ac:dyDescent="0.2">
      <c r="A217" s="60" t="s">
        <v>113</v>
      </c>
      <c r="B217" s="60"/>
      <c r="C217" s="76" t="s">
        <v>754</v>
      </c>
      <c r="D217" s="70" t="s">
        <v>745</v>
      </c>
      <c r="E217" s="70" t="s">
        <v>746</v>
      </c>
      <c r="F217" s="35"/>
      <c r="G217" s="35"/>
      <c r="H217" s="48" t="s">
        <v>200</v>
      </c>
      <c r="I217" s="18" t="s">
        <v>201</v>
      </c>
      <c r="J217" s="18" t="s">
        <v>202</v>
      </c>
    </row>
    <row r="218" spans="1:10" s="12" customFormat="1" ht="140.25" x14ac:dyDescent="0.2">
      <c r="A218" s="60" t="s">
        <v>113</v>
      </c>
      <c r="B218" s="60"/>
      <c r="C218" s="75" t="s">
        <v>205</v>
      </c>
      <c r="D218" s="36" t="s">
        <v>514</v>
      </c>
      <c r="E218" s="36" t="s">
        <v>513</v>
      </c>
      <c r="F218" s="36" t="s">
        <v>747</v>
      </c>
      <c r="G218" s="36"/>
      <c r="H218" s="48" t="s">
        <v>199</v>
      </c>
      <c r="I218" s="18" t="s">
        <v>201</v>
      </c>
      <c r="J218" s="48" t="s">
        <v>203</v>
      </c>
    </row>
    <row r="219" spans="1:10" s="12" customFormat="1" ht="382.5" x14ac:dyDescent="0.2">
      <c r="A219" s="60" t="s">
        <v>113</v>
      </c>
      <c r="B219" s="60"/>
      <c r="C219" s="75" t="s">
        <v>206</v>
      </c>
      <c r="D219" s="36" t="s">
        <v>535</v>
      </c>
      <c r="E219" s="36" t="s">
        <v>515</v>
      </c>
      <c r="F219" s="36" t="s">
        <v>748</v>
      </c>
      <c r="G219" s="49" t="s">
        <v>749</v>
      </c>
      <c r="H219" s="48" t="s">
        <v>200</v>
      </c>
      <c r="I219" s="18" t="s">
        <v>201</v>
      </c>
      <c r="J219" s="48" t="s">
        <v>203</v>
      </c>
    </row>
    <row r="220" spans="1:10" s="12" customFormat="1" ht="153" x14ac:dyDescent="0.2">
      <c r="A220" s="60" t="s">
        <v>113</v>
      </c>
      <c r="B220" s="60"/>
      <c r="C220" s="75" t="s">
        <v>207</v>
      </c>
      <c r="D220" s="36" t="s">
        <v>516</v>
      </c>
      <c r="E220" s="36" t="s">
        <v>536</v>
      </c>
      <c r="F220" s="36"/>
      <c r="G220" s="36"/>
      <c r="H220" s="48" t="s">
        <v>199</v>
      </c>
      <c r="I220" s="18" t="s">
        <v>201</v>
      </c>
      <c r="J220" s="48" t="s">
        <v>203</v>
      </c>
    </row>
    <row r="221" spans="1:10" s="12" customFormat="1" ht="89.25" x14ac:dyDescent="0.2">
      <c r="A221" s="60" t="s">
        <v>113</v>
      </c>
      <c r="B221" s="60"/>
      <c r="C221" s="75" t="s">
        <v>208</v>
      </c>
      <c r="D221" s="36" t="s">
        <v>517</v>
      </c>
      <c r="E221" s="36" t="s">
        <v>518</v>
      </c>
      <c r="F221" s="36" t="s">
        <v>750</v>
      </c>
      <c r="G221" s="49" t="s">
        <v>751</v>
      </c>
      <c r="H221" s="48" t="s">
        <v>200</v>
      </c>
      <c r="I221" s="18" t="s">
        <v>201</v>
      </c>
      <c r="J221" s="48" t="s">
        <v>202</v>
      </c>
    </row>
    <row r="222" spans="1:10" s="12" customFormat="1" ht="114.75" x14ac:dyDescent="0.2">
      <c r="A222" s="60" t="s">
        <v>113</v>
      </c>
      <c r="B222" s="60"/>
      <c r="C222" s="75" t="s">
        <v>209</v>
      </c>
      <c r="D222" s="36" t="s">
        <v>521</v>
      </c>
      <c r="E222" s="36" t="s">
        <v>520</v>
      </c>
      <c r="F222" s="36"/>
      <c r="G222" s="36" t="s">
        <v>519</v>
      </c>
      <c r="H222" s="48" t="s">
        <v>199</v>
      </c>
      <c r="I222" s="18" t="s">
        <v>201</v>
      </c>
      <c r="J222" s="48" t="s">
        <v>203</v>
      </c>
    </row>
    <row r="223" spans="1:10" s="12" customFormat="1" ht="204" x14ac:dyDescent="0.2">
      <c r="A223" s="60" t="s">
        <v>113</v>
      </c>
      <c r="B223" s="60"/>
      <c r="C223" s="75" t="s">
        <v>210</v>
      </c>
      <c r="D223" s="36" t="s">
        <v>522</v>
      </c>
      <c r="E223" s="36" t="s">
        <v>523</v>
      </c>
      <c r="F223" s="36"/>
      <c r="G223" s="36" t="s">
        <v>524</v>
      </c>
      <c r="H223" s="48" t="s">
        <v>200</v>
      </c>
      <c r="I223" s="18" t="s">
        <v>201</v>
      </c>
      <c r="J223" s="48" t="s">
        <v>203</v>
      </c>
    </row>
    <row r="224" spans="1:10" s="12" customFormat="1" ht="63.75" x14ac:dyDescent="0.2">
      <c r="A224" s="60" t="s">
        <v>113</v>
      </c>
      <c r="B224" s="60"/>
      <c r="C224" s="75" t="s">
        <v>211</v>
      </c>
      <c r="D224" s="36" t="s">
        <v>533</v>
      </c>
      <c r="E224" s="36" t="s">
        <v>532</v>
      </c>
      <c r="F224" s="36"/>
      <c r="G224" s="4" t="s">
        <v>534</v>
      </c>
      <c r="H224" s="48" t="s">
        <v>200</v>
      </c>
      <c r="I224" s="18" t="s">
        <v>201</v>
      </c>
      <c r="J224" s="48" t="s">
        <v>203</v>
      </c>
    </row>
    <row r="225" spans="1:10" s="12" customFormat="1" ht="89.25" x14ac:dyDescent="0.2">
      <c r="A225" s="60" t="s">
        <v>113</v>
      </c>
      <c r="B225" s="60"/>
      <c r="C225" s="75" t="s">
        <v>212</v>
      </c>
      <c r="D225" s="36" t="s">
        <v>531</v>
      </c>
      <c r="E225" s="36" t="s">
        <v>526</v>
      </c>
      <c r="F225" s="36"/>
      <c r="G225" s="36"/>
      <c r="H225" s="48" t="s">
        <v>199</v>
      </c>
      <c r="I225" s="18" t="s">
        <v>201</v>
      </c>
      <c r="J225" s="48" t="s">
        <v>202</v>
      </c>
    </row>
    <row r="226" spans="1:10" s="12" customFormat="1" ht="25.5" x14ac:dyDescent="0.2">
      <c r="A226" s="60" t="s">
        <v>113</v>
      </c>
      <c r="B226" s="60"/>
      <c r="C226" s="75" t="s">
        <v>213</v>
      </c>
      <c r="D226" s="36" t="s">
        <v>530</v>
      </c>
      <c r="E226" s="36" t="s">
        <v>527</v>
      </c>
      <c r="F226" s="36"/>
      <c r="G226" s="36"/>
      <c r="H226" s="48" t="s">
        <v>199</v>
      </c>
      <c r="I226" s="18" t="s">
        <v>201</v>
      </c>
      <c r="J226" s="48" t="s">
        <v>202</v>
      </c>
    </row>
    <row r="227" spans="1:10" s="12" customFormat="1" ht="38.25" x14ac:dyDescent="0.2">
      <c r="A227" s="60" t="s">
        <v>113</v>
      </c>
      <c r="B227" s="60"/>
      <c r="C227" s="75" t="s">
        <v>214</v>
      </c>
      <c r="D227" s="36" t="s">
        <v>529</v>
      </c>
      <c r="E227" s="36" t="s">
        <v>528</v>
      </c>
      <c r="F227" s="36" t="s">
        <v>525</v>
      </c>
      <c r="G227" s="36"/>
      <c r="H227" s="48" t="s">
        <v>199</v>
      </c>
      <c r="I227" s="18" t="s">
        <v>201</v>
      </c>
      <c r="J227" s="48" t="s">
        <v>202</v>
      </c>
    </row>
    <row r="228" spans="1:10" s="12" customFormat="1" ht="204" x14ac:dyDescent="0.2">
      <c r="A228" s="60" t="s">
        <v>113</v>
      </c>
      <c r="B228" s="60"/>
      <c r="C228" s="75" t="s">
        <v>215</v>
      </c>
      <c r="D228" s="36" t="s">
        <v>216</v>
      </c>
      <c r="E228" s="50" t="s">
        <v>752</v>
      </c>
      <c r="F228" s="50" t="s">
        <v>753</v>
      </c>
      <c r="G228" s="36"/>
      <c r="H228" s="48" t="s">
        <v>199</v>
      </c>
      <c r="I228" s="18" t="s">
        <v>201</v>
      </c>
      <c r="J228" s="18" t="s">
        <v>202</v>
      </c>
    </row>
    <row r="229" spans="1:10" ht="216.75" x14ac:dyDescent="0.25">
      <c r="A229" s="2" t="s">
        <v>549</v>
      </c>
      <c r="B229" s="2"/>
      <c r="C229" s="77" t="s">
        <v>762</v>
      </c>
      <c r="D229" s="35" t="s">
        <v>764</v>
      </c>
      <c r="E229" s="35" t="s">
        <v>766</v>
      </c>
      <c r="F229" s="35" t="s">
        <v>768</v>
      </c>
      <c r="G229" s="51"/>
      <c r="H229" s="17" t="s">
        <v>199</v>
      </c>
      <c r="I229" s="18" t="s">
        <v>201</v>
      </c>
      <c r="J229" s="18" t="s">
        <v>202</v>
      </c>
    </row>
    <row r="230" spans="1:10" ht="102" x14ac:dyDescent="0.25">
      <c r="A230" s="2" t="s">
        <v>549</v>
      </c>
      <c r="B230" s="2"/>
      <c r="C230" s="77" t="s">
        <v>763</v>
      </c>
      <c r="D230" s="35" t="s">
        <v>765</v>
      </c>
      <c r="E230" s="35" t="s">
        <v>767</v>
      </c>
      <c r="F230" s="3"/>
      <c r="G230" s="7" t="s">
        <v>769</v>
      </c>
      <c r="H230" s="17" t="s">
        <v>200</v>
      </c>
      <c r="I230" s="18" t="s">
        <v>201</v>
      </c>
      <c r="J230" s="18" t="s">
        <v>202</v>
      </c>
    </row>
    <row r="231" spans="1:10" ht="30" x14ac:dyDescent="0.25">
      <c r="A231" s="2" t="s">
        <v>816</v>
      </c>
      <c r="B231" s="2" t="s">
        <v>817</v>
      </c>
      <c r="C231" s="66" t="s">
        <v>818</v>
      </c>
      <c r="D231" s="15" t="s">
        <v>819</v>
      </c>
      <c r="E231" s="15" t="s">
        <v>820</v>
      </c>
      <c r="F231" s="52"/>
      <c r="G231" s="53"/>
      <c r="H231" s="17" t="s">
        <v>199</v>
      </c>
      <c r="I231" s="54" t="s">
        <v>201</v>
      </c>
      <c r="J231" s="54" t="s">
        <v>202</v>
      </c>
    </row>
    <row r="232" spans="1:10" ht="30" x14ac:dyDescent="0.25">
      <c r="A232" s="2" t="s">
        <v>816</v>
      </c>
      <c r="B232" s="2" t="s">
        <v>817</v>
      </c>
      <c r="C232" s="66" t="s">
        <v>821</v>
      </c>
      <c r="D232" s="15" t="s">
        <v>822</v>
      </c>
      <c r="E232" s="15" t="s">
        <v>823</v>
      </c>
      <c r="F232" s="52"/>
      <c r="G232" s="53"/>
      <c r="H232" s="17" t="s">
        <v>199</v>
      </c>
      <c r="I232" s="54" t="s">
        <v>201</v>
      </c>
      <c r="J232" s="54" t="s">
        <v>202</v>
      </c>
    </row>
    <row r="233" spans="1:10" ht="45" x14ac:dyDescent="0.25">
      <c r="A233" s="2" t="s">
        <v>816</v>
      </c>
      <c r="B233" s="2" t="s">
        <v>817</v>
      </c>
      <c r="C233" s="66" t="s">
        <v>824</v>
      </c>
      <c r="D233" s="15" t="s">
        <v>825</v>
      </c>
      <c r="E233" s="15" t="s">
        <v>826</v>
      </c>
      <c r="F233" s="52"/>
      <c r="G233" s="52"/>
      <c r="H233" s="17" t="s">
        <v>199</v>
      </c>
      <c r="I233" s="54" t="s">
        <v>201</v>
      </c>
      <c r="J233" s="54" t="s">
        <v>202</v>
      </c>
    </row>
    <row r="234" spans="1:10" ht="45" x14ac:dyDescent="0.25">
      <c r="A234" s="2" t="s">
        <v>816</v>
      </c>
      <c r="B234" s="2" t="s">
        <v>817</v>
      </c>
      <c r="C234" s="66" t="s">
        <v>827</v>
      </c>
      <c r="D234" s="15" t="s">
        <v>828</v>
      </c>
      <c r="E234" s="15" t="s">
        <v>829</v>
      </c>
      <c r="F234" s="52" t="s">
        <v>830</v>
      </c>
      <c r="G234" s="52"/>
      <c r="H234" s="17" t="s">
        <v>199</v>
      </c>
      <c r="I234" s="54" t="s">
        <v>201</v>
      </c>
      <c r="J234" s="54" t="s">
        <v>202</v>
      </c>
    </row>
    <row r="235" spans="1:10" ht="135" x14ac:dyDescent="0.25">
      <c r="A235" s="2" t="s">
        <v>816</v>
      </c>
      <c r="B235" s="2" t="s">
        <v>831</v>
      </c>
      <c r="C235" s="66" t="s">
        <v>832</v>
      </c>
      <c r="D235" s="15" t="s">
        <v>833</v>
      </c>
      <c r="E235" s="15" t="s">
        <v>834</v>
      </c>
      <c r="F235" s="52"/>
      <c r="G235" s="57" t="s">
        <v>835</v>
      </c>
      <c r="H235" s="17" t="s">
        <v>199</v>
      </c>
      <c r="I235" s="54" t="s">
        <v>201</v>
      </c>
      <c r="J235" s="54" t="s">
        <v>202</v>
      </c>
    </row>
    <row r="236" spans="1:10" ht="60" x14ac:dyDescent="0.25">
      <c r="A236" s="2" t="s">
        <v>816</v>
      </c>
      <c r="B236" s="2" t="s">
        <v>831</v>
      </c>
      <c r="C236" s="66" t="s">
        <v>836</v>
      </c>
      <c r="D236" s="62" t="s">
        <v>837</v>
      </c>
      <c r="E236" s="15" t="s">
        <v>838</v>
      </c>
      <c r="F236" s="15" t="s">
        <v>839</v>
      </c>
      <c r="G236" s="53"/>
      <c r="H236" s="17" t="s">
        <v>199</v>
      </c>
      <c r="I236" s="54" t="s">
        <v>201</v>
      </c>
      <c r="J236" s="54" t="s">
        <v>202</v>
      </c>
    </row>
    <row r="237" spans="1:10" ht="30" x14ac:dyDescent="0.25">
      <c r="A237" s="2" t="s">
        <v>816</v>
      </c>
      <c r="B237" s="2" t="s">
        <v>840</v>
      </c>
      <c r="C237" s="66" t="s">
        <v>841</v>
      </c>
      <c r="D237" s="15" t="s">
        <v>842</v>
      </c>
      <c r="E237" s="15" t="s">
        <v>843</v>
      </c>
      <c r="F237" s="52" t="s">
        <v>844</v>
      </c>
      <c r="G237" s="53"/>
      <c r="H237" s="17" t="s">
        <v>199</v>
      </c>
      <c r="I237" s="54" t="s">
        <v>201</v>
      </c>
      <c r="J237" s="54" t="s">
        <v>202</v>
      </c>
    </row>
    <row r="238" spans="1:10" ht="60" x14ac:dyDescent="0.25">
      <c r="A238" s="2" t="s">
        <v>816</v>
      </c>
      <c r="B238" s="2" t="s">
        <v>840</v>
      </c>
      <c r="C238" s="66" t="s">
        <v>845</v>
      </c>
      <c r="D238" s="15" t="s">
        <v>846</v>
      </c>
      <c r="E238" s="15" t="s">
        <v>847</v>
      </c>
      <c r="F238" s="52" t="s">
        <v>848</v>
      </c>
      <c r="G238" s="53"/>
      <c r="H238" s="17" t="s">
        <v>199</v>
      </c>
      <c r="I238" s="54" t="s">
        <v>201</v>
      </c>
      <c r="J238" s="54" t="s">
        <v>202</v>
      </c>
    </row>
    <row r="239" spans="1:10" ht="45" x14ac:dyDescent="0.25">
      <c r="A239" s="2" t="s">
        <v>816</v>
      </c>
      <c r="B239" s="2" t="s">
        <v>840</v>
      </c>
      <c r="C239" s="66" t="s">
        <v>849</v>
      </c>
      <c r="D239" s="15" t="s">
        <v>850</v>
      </c>
      <c r="E239" s="15" t="s">
        <v>851</v>
      </c>
      <c r="F239" s="52" t="s">
        <v>852</v>
      </c>
      <c r="G239" s="53"/>
      <c r="H239" s="17" t="s">
        <v>199</v>
      </c>
      <c r="I239" s="54" t="s">
        <v>201</v>
      </c>
      <c r="J239" s="54" t="s">
        <v>202</v>
      </c>
    </row>
    <row r="240" spans="1:10" ht="45" x14ac:dyDescent="0.25">
      <c r="A240" s="2" t="s">
        <v>816</v>
      </c>
      <c r="B240" s="2" t="s">
        <v>840</v>
      </c>
      <c r="C240" s="66" t="s">
        <v>853</v>
      </c>
      <c r="D240" s="15" t="s">
        <v>854</v>
      </c>
      <c r="E240" s="15" t="s">
        <v>855</v>
      </c>
      <c r="F240" s="52" t="s">
        <v>856</v>
      </c>
      <c r="G240" s="52"/>
      <c r="H240" s="17" t="s">
        <v>199</v>
      </c>
      <c r="I240" s="54" t="s">
        <v>201</v>
      </c>
      <c r="J240" s="54" t="s">
        <v>202</v>
      </c>
    </row>
    <row r="241" spans="1:10" ht="45" x14ac:dyDescent="0.25">
      <c r="A241" s="2" t="s">
        <v>816</v>
      </c>
      <c r="B241" s="2" t="s">
        <v>840</v>
      </c>
      <c r="C241" s="66" t="s">
        <v>857</v>
      </c>
      <c r="D241" s="15" t="s">
        <v>858</v>
      </c>
      <c r="E241" s="15" t="s">
        <v>859</v>
      </c>
      <c r="F241" s="52"/>
      <c r="G241" s="58" t="s">
        <v>860</v>
      </c>
      <c r="H241" s="17" t="s">
        <v>199</v>
      </c>
      <c r="I241" s="54" t="s">
        <v>201</v>
      </c>
      <c r="J241" s="54" t="s">
        <v>202</v>
      </c>
    </row>
    <row r="242" spans="1:10" ht="30" x14ac:dyDescent="0.25">
      <c r="A242" s="2" t="s">
        <v>816</v>
      </c>
      <c r="B242" s="2" t="s">
        <v>840</v>
      </c>
      <c r="C242" s="66" t="s">
        <v>861</v>
      </c>
      <c r="D242" s="15" t="s">
        <v>862</v>
      </c>
      <c r="E242" s="15" t="s">
        <v>863</v>
      </c>
      <c r="F242" s="52"/>
      <c r="G242" s="52"/>
      <c r="H242" s="17" t="s">
        <v>199</v>
      </c>
      <c r="I242" s="54" t="s">
        <v>201</v>
      </c>
      <c r="J242" s="54" t="s">
        <v>202</v>
      </c>
    </row>
    <row r="243" spans="1:10" ht="60" x14ac:dyDescent="0.25">
      <c r="A243" s="2" t="s">
        <v>816</v>
      </c>
      <c r="B243" s="2" t="s">
        <v>864</v>
      </c>
      <c r="C243" s="66" t="s">
        <v>865</v>
      </c>
      <c r="D243" s="15" t="s">
        <v>866</v>
      </c>
      <c r="E243" s="15" t="s">
        <v>867</v>
      </c>
      <c r="F243" s="52"/>
      <c r="G243" s="57" t="s">
        <v>868</v>
      </c>
      <c r="H243" s="17" t="s">
        <v>199</v>
      </c>
      <c r="I243" s="54" t="s">
        <v>201</v>
      </c>
      <c r="J243" s="54" t="s">
        <v>203</v>
      </c>
    </row>
    <row r="244" spans="1:10" ht="60" x14ac:dyDescent="0.25">
      <c r="A244" s="2" t="s">
        <v>816</v>
      </c>
      <c r="B244" s="14" t="s">
        <v>869</v>
      </c>
      <c r="C244" s="66" t="s">
        <v>870</v>
      </c>
      <c r="D244" s="31" t="s">
        <v>871</v>
      </c>
      <c r="E244" s="31" t="s">
        <v>872</v>
      </c>
      <c r="F244" s="31"/>
      <c r="G244" s="31"/>
      <c r="H244" s="17" t="s">
        <v>199</v>
      </c>
      <c r="I244" s="54" t="s">
        <v>201</v>
      </c>
      <c r="J244" s="54" t="s">
        <v>202</v>
      </c>
    </row>
    <row r="245" spans="1:10" ht="30" x14ac:dyDescent="0.25">
      <c r="A245" s="2" t="s">
        <v>816</v>
      </c>
      <c r="B245" s="14" t="s">
        <v>869</v>
      </c>
      <c r="C245" s="66" t="s">
        <v>873</v>
      </c>
      <c r="D245" s="56" t="s">
        <v>874</v>
      </c>
      <c r="E245" s="84" t="s">
        <v>875</v>
      </c>
      <c r="F245" s="52"/>
      <c r="G245" s="53" t="s">
        <v>876</v>
      </c>
      <c r="H245" s="17" t="s">
        <v>199</v>
      </c>
      <c r="I245" s="54" t="s">
        <v>201</v>
      </c>
      <c r="J245" s="54" t="s">
        <v>202</v>
      </c>
    </row>
    <row r="246" spans="1:10" ht="45" x14ac:dyDescent="0.25">
      <c r="A246" s="2" t="s">
        <v>816</v>
      </c>
      <c r="B246" s="14" t="s">
        <v>869</v>
      </c>
      <c r="C246" s="66" t="s">
        <v>877</v>
      </c>
      <c r="D246" s="15" t="s">
        <v>878</v>
      </c>
      <c r="E246" s="15" t="s">
        <v>879</v>
      </c>
      <c r="F246" s="52"/>
      <c r="G246" s="53" t="s">
        <v>876</v>
      </c>
      <c r="H246" s="17" t="s">
        <v>199</v>
      </c>
      <c r="I246" s="54" t="s">
        <v>201</v>
      </c>
      <c r="J246" s="54" t="s">
        <v>202</v>
      </c>
    </row>
    <row r="247" spans="1:10" ht="75" x14ac:dyDescent="0.25">
      <c r="A247" s="2" t="s">
        <v>816</v>
      </c>
      <c r="B247" s="61" t="s">
        <v>880</v>
      </c>
      <c r="C247" s="78" t="s">
        <v>881</v>
      </c>
      <c r="D247" s="55" t="s">
        <v>882</v>
      </c>
      <c r="E247" s="55" t="s">
        <v>883</v>
      </c>
      <c r="F247" s="52" t="s">
        <v>884</v>
      </c>
      <c r="G247" s="53" t="s">
        <v>885</v>
      </c>
      <c r="H247" s="17" t="s">
        <v>200</v>
      </c>
      <c r="I247" s="54" t="s">
        <v>201</v>
      </c>
      <c r="J247" s="54" t="s">
        <v>202</v>
      </c>
    </row>
    <row r="248" spans="1:10" ht="75" x14ac:dyDescent="0.25">
      <c r="A248" s="2" t="s">
        <v>816</v>
      </c>
      <c r="B248" s="61" t="s">
        <v>880</v>
      </c>
      <c r="C248" s="78" t="s">
        <v>886</v>
      </c>
      <c r="D248" s="55" t="s">
        <v>887</v>
      </c>
      <c r="E248" s="55" t="s">
        <v>888</v>
      </c>
      <c r="F248" s="52" t="s">
        <v>889</v>
      </c>
      <c r="G248" s="82" t="s">
        <v>890</v>
      </c>
      <c r="H248" s="17" t="s">
        <v>199</v>
      </c>
      <c r="I248" s="54" t="s">
        <v>201</v>
      </c>
      <c r="J248" s="54" t="s">
        <v>202</v>
      </c>
    </row>
    <row r="249" spans="1:10" ht="75" x14ac:dyDescent="0.25">
      <c r="A249" s="2" t="s">
        <v>816</v>
      </c>
      <c r="B249" s="61" t="s">
        <v>880</v>
      </c>
      <c r="C249" s="78" t="s">
        <v>891</v>
      </c>
      <c r="D249" s="55" t="s">
        <v>892</v>
      </c>
      <c r="E249" s="55" t="s">
        <v>893</v>
      </c>
      <c r="F249" s="52" t="s">
        <v>889</v>
      </c>
      <c r="G249" s="58" t="s">
        <v>894</v>
      </c>
      <c r="H249" s="17" t="s">
        <v>199</v>
      </c>
      <c r="I249" s="54" t="s">
        <v>201</v>
      </c>
      <c r="J249" s="54" t="s">
        <v>202</v>
      </c>
    </row>
    <row r="250" spans="1:10" ht="120" x14ac:dyDescent="0.25">
      <c r="A250" s="2" t="s">
        <v>816</v>
      </c>
      <c r="B250" s="61" t="s">
        <v>880</v>
      </c>
      <c r="C250" s="78" t="s">
        <v>895</v>
      </c>
      <c r="D250" s="55" t="s">
        <v>896</v>
      </c>
      <c r="E250" s="55" t="s">
        <v>897</v>
      </c>
      <c r="F250" s="52" t="s">
        <v>889</v>
      </c>
      <c r="G250" s="58" t="s">
        <v>898</v>
      </c>
      <c r="H250" s="17" t="s">
        <v>199</v>
      </c>
      <c r="I250" s="54" t="s">
        <v>201</v>
      </c>
      <c r="J250" s="54" t="s">
        <v>202</v>
      </c>
    </row>
    <row r="251" spans="1:10" ht="105" x14ac:dyDescent="0.25">
      <c r="A251" s="2" t="s">
        <v>816</v>
      </c>
      <c r="B251" s="61" t="s">
        <v>880</v>
      </c>
      <c r="C251" s="78" t="s">
        <v>899</v>
      </c>
      <c r="D251" s="52" t="s">
        <v>900</v>
      </c>
      <c r="E251" s="55" t="s">
        <v>901</v>
      </c>
      <c r="F251" s="52" t="s">
        <v>902</v>
      </c>
      <c r="G251" s="58" t="s">
        <v>890</v>
      </c>
      <c r="H251" s="17" t="s">
        <v>200</v>
      </c>
      <c r="I251" s="54" t="s">
        <v>201</v>
      </c>
      <c r="J251" s="54" t="s">
        <v>202</v>
      </c>
    </row>
    <row r="252" spans="1:10" ht="30" x14ac:dyDescent="0.25">
      <c r="A252" s="2" t="s">
        <v>816</v>
      </c>
      <c r="B252" s="2" t="s">
        <v>903</v>
      </c>
      <c r="C252" s="66" t="s">
        <v>904</v>
      </c>
      <c r="D252" s="15" t="s">
        <v>905</v>
      </c>
      <c r="E252" s="15" t="s">
        <v>906</v>
      </c>
      <c r="F252" s="52"/>
      <c r="G252" s="53"/>
      <c r="H252" s="17" t="s">
        <v>199</v>
      </c>
      <c r="I252" s="54" t="s">
        <v>201</v>
      </c>
      <c r="J252" s="54" t="s">
        <v>202</v>
      </c>
    </row>
    <row r="253" spans="1:10" ht="30" x14ac:dyDescent="0.25">
      <c r="A253" s="2" t="s">
        <v>816</v>
      </c>
      <c r="B253" s="2" t="s">
        <v>903</v>
      </c>
      <c r="C253" s="66" t="s">
        <v>907</v>
      </c>
      <c r="D253" s="15" t="s">
        <v>908</v>
      </c>
      <c r="E253" s="15" t="s">
        <v>909</v>
      </c>
      <c r="F253" s="52"/>
      <c r="G253" s="53"/>
      <c r="H253" s="17" t="s">
        <v>199</v>
      </c>
      <c r="I253" s="54" t="s">
        <v>201</v>
      </c>
      <c r="J253" s="54" t="s">
        <v>202</v>
      </c>
    </row>
    <row r="254" spans="1:10" ht="60" x14ac:dyDescent="0.25">
      <c r="A254" s="2" t="s">
        <v>816</v>
      </c>
      <c r="B254" s="2" t="s">
        <v>903</v>
      </c>
      <c r="C254" s="66" t="s">
        <v>910</v>
      </c>
      <c r="D254" s="15" t="s">
        <v>911</v>
      </c>
      <c r="E254" s="15" t="s">
        <v>912</v>
      </c>
      <c r="F254" s="52"/>
      <c r="G254" s="52"/>
      <c r="H254" s="17" t="s">
        <v>199</v>
      </c>
      <c r="I254" s="54" t="s">
        <v>201</v>
      </c>
      <c r="J254" s="54" t="s">
        <v>202</v>
      </c>
    </row>
    <row r="255" spans="1:10" ht="30" x14ac:dyDescent="0.25">
      <c r="A255" s="2" t="s">
        <v>816</v>
      </c>
      <c r="B255" s="2" t="s">
        <v>903</v>
      </c>
      <c r="C255" s="66" t="s">
        <v>913</v>
      </c>
      <c r="D255" s="15" t="s">
        <v>914</v>
      </c>
      <c r="E255" s="15" t="s">
        <v>912</v>
      </c>
      <c r="F255" s="52"/>
      <c r="G255" s="52"/>
      <c r="H255" s="17" t="s">
        <v>199</v>
      </c>
      <c r="I255" s="54" t="s">
        <v>201</v>
      </c>
      <c r="J255" s="54" t="s">
        <v>202</v>
      </c>
    </row>
    <row r="256" spans="1:10" ht="30" x14ac:dyDescent="0.25">
      <c r="A256" s="2" t="s">
        <v>816</v>
      </c>
      <c r="B256" s="2" t="s">
        <v>903</v>
      </c>
      <c r="C256" s="79" t="s">
        <v>915</v>
      </c>
      <c r="D256" s="62" t="s">
        <v>916</v>
      </c>
      <c r="E256" s="62" t="s">
        <v>917</v>
      </c>
      <c r="F256" s="62"/>
      <c r="G256" s="62"/>
      <c r="H256" s="17" t="s">
        <v>199</v>
      </c>
      <c r="I256" s="54" t="s">
        <v>201</v>
      </c>
      <c r="J256" s="54" t="s">
        <v>202</v>
      </c>
    </row>
    <row r="257" spans="1:10" ht="30" x14ac:dyDescent="0.25">
      <c r="A257" s="2" t="s">
        <v>816</v>
      </c>
      <c r="B257" s="2" t="s">
        <v>903</v>
      </c>
      <c r="C257" s="79" t="s">
        <v>918</v>
      </c>
      <c r="D257" s="62" t="s">
        <v>919</v>
      </c>
      <c r="E257" s="62" t="s">
        <v>920</v>
      </c>
      <c r="F257" s="62"/>
      <c r="G257" s="62"/>
      <c r="H257" s="17" t="s">
        <v>199</v>
      </c>
      <c r="I257" s="54" t="s">
        <v>201</v>
      </c>
      <c r="J257" s="54" t="s">
        <v>202</v>
      </c>
    </row>
  </sheetData>
  <autoFilter ref="A1:J230" xr:uid="{DFA9921E-94F7-4BB4-8281-74A58A1E6C11}"/>
  <dataValidations count="1">
    <dataValidation type="textLength" allowBlank="1" showInputMessage="1" showErrorMessage="1" sqref="E210:E217 D183:D188" xr:uid="{4F1C5F34-F2B3-48F5-B550-2FB6C31D3DBB}">
      <formula1>0</formula1>
      <formula2>2000</formula2>
    </dataValidation>
  </dataValidations>
  <hyperlinks>
    <hyperlink ref="G34" r:id="rId1" xr:uid="{3C022BFD-672B-445F-B3D6-C2D135DF6825}"/>
    <hyperlink ref="G35" r:id="rId2" xr:uid="{5C9C4B16-DABF-4374-AFA7-5B08C85D93E2}"/>
    <hyperlink ref="G60" r:id="rId3" xr:uid="{B862B99F-852C-4617-89C1-B1675AE8562F}"/>
    <hyperlink ref="G67" r:id="rId4" xr:uid="{891CDCE8-3E2F-49EF-A201-A7CB6549A40F}"/>
    <hyperlink ref="G71" r:id="rId5" xr:uid="{059CF2F0-925A-42E6-83FA-907D0044830B}"/>
    <hyperlink ref="G72" r:id="rId6" xr:uid="{011B8DBA-F855-4788-8D73-F5E41C6A4822}"/>
    <hyperlink ref="G78" r:id="rId7" xr:uid="{257FF8D2-EA79-4A9D-A0A1-20EDBAA00CD4}"/>
    <hyperlink ref="G33" r:id="rId8" xr:uid="{EFBACDFD-DBDC-43D0-9F82-DD1236C84B06}"/>
    <hyperlink ref="G23" r:id="rId9" xr:uid="{510FDD6B-0F8C-4CAA-B2F3-D13965455060}"/>
    <hyperlink ref="G124" r:id="rId10" xr:uid="{E4EC0920-D582-48D3-83F7-5DB8974CD961}"/>
    <hyperlink ref="G132" r:id="rId11" xr:uid="{ECAC1E05-E0A0-496E-AFF5-BF6CF2B9E66E}"/>
    <hyperlink ref="G101" r:id="rId12" xr:uid="{0719DB17-381C-4105-AD67-B77F1A6F32B9}"/>
    <hyperlink ref="G62" r:id="rId13" xr:uid="{37440BB5-D9A2-43A3-95A3-4B247D8E6D92}"/>
    <hyperlink ref="G128" r:id="rId14" xr:uid="{3A4DCF66-5B71-4797-B485-479E437EC8AD}"/>
    <hyperlink ref="G79" r:id="rId15" xr:uid="{4987A7CA-DE71-462E-8A2E-A0FEC27F3CED}"/>
    <hyperlink ref="G25" r:id="rId16" xr:uid="{E19F8CA1-7E36-43BA-802E-297573711914}"/>
    <hyperlink ref="G123" r:id="rId17" xr:uid="{843349C2-B486-4CA9-90C8-25EAED77B080}"/>
    <hyperlink ref="G136" r:id="rId18" xr:uid="{E30AD7EA-3850-44C0-9DCC-C3295EACFEF2}"/>
    <hyperlink ref="G137" r:id="rId19" xr:uid="{9658BE0F-5900-4C10-829A-90CE5119FE77}"/>
    <hyperlink ref="G140" r:id="rId20" xr:uid="{85A4B4FE-86FF-4106-8386-BCCB89AE4272}"/>
    <hyperlink ref="G141" r:id="rId21" xr:uid="{DD6EED09-8FC7-4DA4-8EDF-66619674105F}"/>
    <hyperlink ref="G147" r:id="rId22" xr:uid="{42BF5BAE-352F-4242-9D09-7E98461CCCA5}"/>
    <hyperlink ref="G148" r:id="rId23" xr:uid="{E86EEAC5-9313-492D-9D15-CA0F497C907D}"/>
    <hyperlink ref="G149" r:id="rId24" xr:uid="{5EAB5B1D-CD1A-40FA-8322-E19BC32F1FCD}"/>
    <hyperlink ref="G150" r:id="rId25" xr:uid="{D0EE098E-06FF-4C84-87F4-69218AC0FD83}"/>
    <hyperlink ref="G175" r:id="rId26" xr:uid="{2EB04E44-5BB5-4943-9022-34322AF1B4DE}"/>
    <hyperlink ref="G17" r:id="rId27" xr:uid="{305F3D5E-5C6E-4272-B66D-7FDDBFD7FDF1}"/>
    <hyperlink ref="G19" r:id="rId28" xr:uid="{AB6E3AF3-09AB-4420-BD08-BE88B36323B9}"/>
    <hyperlink ref="G104" r:id="rId29" xr:uid="{BDA956AE-C935-4AD4-818B-0E1752BDF76C}"/>
    <hyperlink ref="G109" r:id="rId30" xr:uid="{ACDA5AA2-8FCA-4226-BC6B-5336D3250BB5}"/>
    <hyperlink ref="G8" r:id="rId31" xr:uid="{941E292B-9C01-4C7D-A3E2-FF8949CF7D00}"/>
    <hyperlink ref="G55" r:id="rId32" xr:uid="{ECBAEB4C-1C6E-4AEA-B91B-12DB3914BA65}"/>
    <hyperlink ref="G81" r:id="rId33" xr:uid="{29CCBCE8-F99A-4AF3-89CB-E8940E127999}"/>
    <hyperlink ref="G84" r:id="rId34" xr:uid="{7A8FA02C-BB54-4640-83A8-445630536FD8}"/>
    <hyperlink ref="G89" r:id="rId35" xr:uid="{7D3CA35C-5D1C-440C-98DA-1DC4C5F7B420}"/>
    <hyperlink ref="G90" r:id="rId36" xr:uid="{89A3C431-CCF0-481A-A013-E57A02B5CC75}"/>
    <hyperlink ref="G200" r:id="rId37" xr:uid="{66AA7529-FBA8-4331-819E-40E31B5CDF7A}"/>
    <hyperlink ref="G199" r:id="rId38" xr:uid="{0BCF90D1-77B4-4F83-A80C-4E63479CAAD5}"/>
    <hyperlink ref="G201" r:id="rId39" xr:uid="{08AA81D7-3ECB-4A7A-9982-FAC65C55040C}"/>
    <hyperlink ref="G197" r:id="rId40" xr:uid="{EAE61EB5-7915-4DD7-A18B-3EFBE8EED30D}"/>
    <hyperlink ref="G198" r:id="rId41" xr:uid="{074F1A98-8BBF-4B28-8935-E07AF58559C5}"/>
    <hyperlink ref="G206" r:id="rId42" xr:uid="{9FF0FF4B-E811-47E6-85EB-BBA1254B620E}"/>
    <hyperlink ref="G207" r:id="rId43" xr:uid="{3EAEFDDC-62CA-4E24-8632-D0DAE565EB54}"/>
    <hyperlink ref="G64" r:id="rId44" xr:uid="{F7ED2AB0-752C-402F-BFD7-44115E197154}"/>
    <hyperlink ref="G209" r:id="rId45" xr:uid="{754492BA-23E3-4C2D-8500-6B27ABA45051}"/>
    <hyperlink ref="G224" r:id="rId46" xr:uid="{57FF7198-70D2-465D-A28C-72B2B7C428DD}"/>
    <hyperlink ref="G219" r:id="rId47" xr:uid="{016048B6-222B-4104-B610-483656F4CF80}"/>
    <hyperlink ref="G221" r:id="rId48" xr:uid="{E8198BFA-F858-4CE8-9B27-31F17FAFCABB}"/>
    <hyperlink ref="G185" r:id="rId49" xr:uid="{511FFC63-F0E8-42C4-B5C6-E2F0A9718866}"/>
    <hyperlink ref="G230" r:id="rId50" xr:uid="{B8382F96-21DC-40EC-BCB0-14E2C7F54A0A}"/>
    <hyperlink ref="G192" r:id="rId51" location="fnt-24" xr:uid="{72D10419-5404-499C-AA32-B87385F32128}"/>
    <hyperlink ref="G183" r:id="rId52" xr:uid="{13699FDF-706D-47AF-B415-FBDD08787522}"/>
    <hyperlink ref="G167" r:id="rId53" xr:uid="{773928B9-547E-44F3-9E33-DE466DA90BD4}"/>
    <hyperlink ref="G166" r:id="rId54" xr:uid="{4E00781C-EF56-4592-84B3-552E707A32DC}"/>
    <hyperlink ref="G165" r:id="rId55" xr:uid="{8D3653B4-79AF-4F17-B3E9-AC7190A9D086}"/>
    <hyperlink ref="G163" r:id="rId56" xr:uid="{C02301D5-57E8-45DB-A107-3044C57315D0}"/>
    <hyperlink ref="G154" r:id="rId57" xr:uid="{CF438EB0-987E-4881-BAD0-3036A5372FFE}"/>
    <hyperlink ref="G235" r:id="rId58" location="/usuario-nao-autenticado" xr:uid="{F3E7FA8B-14FB-4EC5-9439-40FB84681E6C}"/>
    <hyperlink ref="G241" r:id="rId59" xr:uid="{4AB5C3F4-CF06-4916-8351-7B6BDE13DF95}"/>
    <hyperlink ref="G243" r:id="rId60" xr:uid="{E6A174A0-E7A1-4DBE-B735-351BDCB46D14}"/>
    <hyperlink ref="G248" r:id="rId61" xr:uid="{BEA686C8-309A-4FDB-B83E-313A7C621904}"/>
    <hyperlink ref="G250" r:id="rId62" xr:uid="{17AFF854-093B-4176-8B2A-4C215D23B16C}"/>
    <hyperlink ref="G251" r:id="rId63" xr:uid="{9EF333AA-113A-4301-B980-A965B36B0E5D}"/>
    <hyperlink ref="G249" r:id="rId64" xr:uid="{BD698A09-3358-47D8-8069-EC18F8035057}"/>
  </hyperlinks>
  <pageMargins left="0.59055118110236227" right="0.19685039370078741" top="0.39370078740157483" bottom="0.39370078740157483" header="0.11811023622047245" footer="0.11811023622047245"/>
  <pageSetup orientation="landscape" r:id="rId65"/>
  <extLst>
    <ext xmlns:x14="http://schemas.microsoft.com/office/spreadsheetml/2009/9/main" uri="{CCE6A557-97BC-4b89-ADB6-D9C93CAAB3DF}">
      <x14:dataValidations xmlns:xm="http://schemas.microsoft.com/office/excel/2006/main" count="17">
        <x14:dataValidation type="list" showInputMessage="1" showErrorMessage="1" xr:uid="{B1FDA93E-2357-4C03-BF01-AD7DFAF6BBAF}">
          <x14:formula1>
            <xm:f>#REF!</xm:f>
          </x14:formula1>
          <xm:sqref>J8:J9 J11 J17:J19 J22:J23 J180:J181 J33 J50 J56 J62 J25:J29 J78:J79 J96 J64:J65 J110 J114 J116 J120:J121 J123 J131:J135 J108 J100:J105 J125 J128:J129</xm:sqref>
        </x14:dataValidation>
        <x14:dataValidation type="list" showInputMessage="1" showErrorMessage="1" xr:uid="{DDD7A8A2-22D8-4259-B7AD-A841213715CA}">
          <x14:formula1>
            <xm:f>#REF!</xm:f>
          </x14:formula1>
          <xm:sqref>H8:H9 H11 H17:H19 H22:H23 H180:H181 H33 H50 H56 H62 H25:H29 H78:H79 H96 H64:H65 H110 H114:H116 H120:H121 H123 H131:H135 H108 H100:H105 H125 H128:H129 H207</xm:sqref>
        </x14:dataValidation>
        <x14:dataValidation type="list" showInputMessage="1" showErrorMessage="1" xr:uid="{A9F3F587-5BDF-4DA6-BEB6-7E17F2009A77}">
          <x14:formula1>
            <xm:f>#REF!</xm:f>
          </x14:formula1>
          <xm:sqref>I2:I230 I231:I257</xm:sqref>
        </x14:dataValidation>
        <x14:dataValidation type="list" showInputMessage="1" showErrorMessage="1" xr:uid="{41A0D1F0-3FDC-4653-8255-D6F79FBA1081}">
          <x14:formula1>
            <xm:f>#REF!</xm:f>
          </x14:formula1>
          <xm:sqref>H2:H7 H10 H154:H179 H12 H182:H196 H34:H49 H51:H55 H57:H61 H63 H124 H69:H75 H97:H98 H109 H111:H113 H117:H119 H122 H80 H82 H84:H87 H210:H217 H223 H229:H230 H231:H257</xm:sqref>
        </x14:dataValidation>
        <x14:dataValidation type="list" showInputMessage="1" showErrorMessage="1" xr:uid="{9AC16122-A8CD-4913-9C3B-B24419ABD0D1}">
          <x14:formula1>
            <xm:f>#REF!</xm:f>
          </x14:formula1>
          <xm:sqref>J2:J7 J10 J124 J12 J154:J179 J82 J208:J217 J34:J49 J57:J61 J51:J55 J115 J63 J69:J75 J109 J111:J113 J97:J98 J117:J119 J122 J80 J182:J196 J228:J230 J231:J257</xm:sqref>
        </x14:dataValidation>
        <x14:dataValidation type="list" showInputMessage="1" showErrorMessage="1" xr:uid="{4A2912BF-02CB-413D-95FD-37CEBE7F7599}">
          <x14:formula1>
            <xm:f>'C:\Users\rogerio.ribeiro\Particular\Painel_Agenda_200_dias\[Planilha Consolidada 200 dias - SFB.xlsx]Seleções'!#REF!</xm:f>
          </x14:formula1>
          <xm:sqref>H136:H153 J136:J153</xm:sqref>
        </x14:dataValidation>
        <x14:dataValidation type="list" showInputMessage="1" showErrorMessage="1" xr:uid="{1A4D3590-E872-48D7-8435-07A9310A2431}">
          <x14:formula1>
            <xm:f>'C:\Users\rogerio.ribeiro\Particular\Painel_Agenda_200_dias\[Planilha consolidada - 200 dias SAP.xlsx]Seleções'!#REF!</xm:f>
          </x14:formula1>
          <xm:sqref>J24 J66:J68 J99 J20:J21 J30:J31 J13:J16 H130 H99 H66:H68 H30:H31 H24 H20:H21 H13:H16 J130</xm:sqref>
        </x14:dataValidation>
        <x14:dataValidation type="list" showInputMessage="1" showErrorMessage="1" xr:uid="{7176E6B0-3110-4397-9A85-FBDB70D23A12}">
          <x14:formula1>
            <xm:f>'C:\Users\sheila.silva\Downloads\[Planilha Agenda 200 dias -DFR (1).xlsx]Seleções'!#REF!</xm:f>
          </x14:formula1>
          <x14:formula2>
            <xm:f>0</xm:f>
          </x14:formula2>
          <xm:sqref>H76:H77</xm:sqref>
        </x14:dataValidation>
        <x14:dataValidation type="list" showInputMessage="1" showErrorMessage="1" xr:uid="{74C8BB99-C870-44C5-8435-AAD94D2418E4}">
          <x14:formula1>
            <xm:f>'C:\Users\rogerio.ribeiro\Particular\Painel_Agenda_200_dias\[Planilha Agenda 200 dias - INCRA 19-07-2019.xlsx]Seleções'!#REF!</xm:f>
          </x14:formula1>
          <xm:sqref>J76:J77 J83:J88 J126:J127 H81 J81 H83 H88 J91:J95 J106:J107 H126:H127 H106:H107 H91:H95</xm:sqref>
        </x14:dataValidation>
        <x14:dataValidation type="list" showInputMessage="1" showErrorMessage="1" xr:uid="{3ED05353-63EB-4FF9-97FB-C4A7EA0D0391}">
          <x14:formula1>
            <xm:f>'C:\Users\sheila.silva\Downloads\[Planilha Agenda 200 dias - INCRA - versão DT.xlsx]Seleções'!#REF!</xm:f>
          </x14:formula1>
          <xm:sqref>H89:H90 J89:J90</xm:sqref>
        </x14:dataValidation>
        <x14:dataValidation type="list" showInputMessage="1" showErrorMessage="1" xr:uid="{E5426434-3A8C-4372-8B26-B8C42EBD4BDD}">
          <x14:formula1>
            <xm:f>'C:\Users\sheila.silva\Downloads\[Planilha Agenda 200 dias - DD.xlsx]Seleções'!#REF!</xm:f>
          </x14:formula1>
          <xm:sqref>J197:J202 H197:H202</xm:sqref>
        </x14:dataValidation>
        <x14:dataValidation type="list" showInputMessage="1" showErrorMessage="1" xr:uid="{AD5AB8A0-585E-4A71-99E6-4F31B49E1EB5}">
          <x14:formula1>
            <xm:f>'C:\Users\raiza.versiani\Downloads\[Planilha Agenda 200 dias - INCRA_Vladimir (1).xlsx]Seleções'!#REF!</xm:f>
          </x14:formula1>
          <xm:sqref>J203:J205 H203:H205</xm:sqref>
        </x14:dataValidation>
        <x14:dataValidation type="list" showInputMessage="1" showErrorMessage="1" xr:uid="{D0C0CD82-A796-4D5B-AD4A-3A60340F69A1}">
          <x14:formula1>
            <xm:f>'[Planilha Agenda 200 dias - INCRA (2).xlsx]Seleções'!#REF!</xm:f>
          </x14:formula1>
          <xm:sqref>J206 H206</xm:sqref>
        </x14:dataValidation>
        <x14:dataValidation type="list" showInputMessage="1" showErrorMessage="1" xr:uid="{22E4BC81-BF1E-4268-947E-E4762C1D5389}">
          <x14:formula1>
            <xm:f>'C:\Users\rogerio.ribeiro\Particular\Painel_Agenda_200_dias\[Planilha Consolidada agenda 200 dias - SPA.xlsx]Seleções'!#REF!</xm:f>
          </x14:formula1>
          <xm:sqref>J32 H32</xm:sqref>
        </x14:dataValidation>
        <x14:dataValidation type="list" showInputMessage="1" showErrorMessage="1" xr:uid="{3B9494FC-C1E5-4864-8E85-22D4B1CBCE8E}">
          <x14:formula1>
            <xm:f>'C:\Users\renata.bueno\AppData\Local\Microsoft\Windows\INetCache\Content.Outlook\9500O3IA\[2019-16-07 Planilha Consolidada agenda 200 dias - CGAI.xlsx]Seleções'!#REF!</xm:f>
          </x14:formula1>
          <xm:sqref>H209</xm:sqref>
        </x14:dataValidation>
        <x14:dataValidation type="list" showInputMessage="1" showErrorMessage="1" xr:uid="{5D7E6439-0E06-4B88-9770-498D3D6FFF8F}">
          <x14:formula1>
            <xm:f>'C:\Users\renata.bueno\AppData\Local\Microsoft\Windows\INetCache\Content.Outlook\9500O3IA\[Cópia de Planilha Consolidada agenda 200 dias.xlsx]Seleções'!#REF!</xm:f>
          </x14:formula1>
          <xm:sqref>H208</xm:sqref>
        </x14:dataValidation>
        <x14:dataValidation type="list" showInputMessage="1" showErrorMessage="1" xr:uid="{DF091DFF-AEF7-4B74-900B-D17E55CD29AE}">
          <x14:formula1>
            <xm:f>'C:\Users\renata.bueno\AppData\Local\Microsoft\Windows\INetCache\Content.Outlook\9500O3IA\[DEPROS Planilha Consolidada agenda 200 dias.xlsx]Seleções'!#REF!</xm:f>
          </x14:formula1>
          <xm:sqref>H224:H228 H218:H222 J218:J227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Ações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Regis Borges de Oliveira</dc:creator>
  <cp:lastModifiedBy>Rogerio Ribeiro de Araujo</cp:lastModifiedBy>
  <cp:lastPrinted>2019-07-10T14:14:56Z</cp:lastPrinted>
  <dcterms:created xsi:type="dcterms:W3CDTF">2019-07-09T20:07:21Z</dcterms:created>
  <dcterms:modified xsi:type="dcterms:W3CDTF">2019-08-05T16:09:49Z</dcterms:modified>
</cp:coreProperties>
</file>