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<sst xmlns="http://schemas.openxmlformats.org/spreadsheetml/2006/main" count="23230" uniqueCount="6767">
  <si>
    <t xml:space="preserve">Código da UG
Unidade Gestora</t>
  </si>
  <si>
    <t xml:space="preserve">Nome da UG
Unidade Gestora</t>
  </si>
  <si>
    <t xml:space="preserve">Número do Contrato        </t>
  </si>
  <si>
    <t xml:space="preserve">CNPJ</t>
  </si>
  <si>
    <t xml:space="preserve">Razão Social da Empresa</t>
  </si>
  <si>
    <t xml:space="preserve">CPF</t>
  </si>
  <si>
    <t xml:space="preserve">Nome completo
(sem abreviações)</t>
  </si>
  <si>
    <t xml:space="preserve">Categoria Profissional</t>
  </si>
  <si>
    <t xml:space="preserve">Jornada de Trabalho (Semanal)</t>
  </si>
  <si>
    <t xml:space="preserve">Unidade da prestação do serviço</t>
  </si>
  <si>
    <t xml:space="preserve">Salário Mensal Bruto (R$)</t>
  </si>
  <si>
    <t xml:space="preserve">Custo Mensal do Terceirizado (R$)</t>
  </si>
  <si>
    <t xml:space="preserve">Escolaridade exigida pelo cargo</t>
  </si>
  <si>
    <t xml:space="preserve">SFA/AC</t>
  </si>
  <si>
    <t xml:space="preserve">01/2022</t>
  </si>
  <si>
    <t xml:space="preserve">04604320000101</t>
  </si>
  <si>
    <t xml:space="preserve">L.C.B.PONTES SERVIÇOS TERCEIRIZADOS</t>
  </si>
  <si>
    <t xml:space="preserve">72644125200</t>
  </si>
  <si>
    <t xml:space="preserve">Marcelo Cordeiro Araripe</t>
  </si>
  <si>
    <t xml:space="preserve">MPA/AC</t>
  </si>
  <si>
    <t xml:space="preserve">06 – ENSINO MÉDIO COMPLETO</t>
  </si>
  <si>
    <t xml:space="preserve">01609704231</t>
  </si>
  <si>
    <t xml:space="preserve">Marcos Aurelio de Souza Gomes</t>
  </si>
  <si>
    <t xml:space="preserve">02512798208</t>
  </si>
  <si>
    <t xml:space="preserve">Eike Emanoel Nascimento de Souza</t>
  </si>
  <si>
    <t xml:space="preserve">CAD</t>
  </si>
  <si>
    <t xml:space="preserve">86740776253</t>
  </si>
  <si>
    <t xml:space="preserve">Taciane Braga Nunes </t>
  </si>
  <si>
    <t xml:space="preserve">DDA</t>
  </si>
  <si>
    <t xml:space="preserve">01531750281</t>
  </si>
  <si>
    <t xml:space="preserve">Edivan Ferreira de Moura</t>
  </si>
  <si>
    <t xml:space="preserve">05991077231</t>
  </si>
  <si>
    <t xml:space="preserve">Andressa Almeida dos Santos</t>
  </si>
  <si>
    <t xml:space="preserve">GAB</t>
  </si>
  <si>
    <t xml:space="preserve">06967186264</t>
  </si>
  <si>
    <t xml:space="preserve">Geovana Fernandes Franca </t>
  </si>
  <si>
    <t xml:space="preserve">00941332209</t>
  </si>
  <si>
    <t xml:space="preserve">Gustavo de Souza Nogueira </t>
  </si>
  <si>
    <t xml:space="preserve">DDR</t>
  </si>
  <si>
    <t xml:space="preserve">02954429216</t>
  </si>
  <si>
    <t xml:space="preserve">Italo Ferreira de Menezes </t>
  </si>
  <si>
    <t xml:space="preserve">68901364204</t>
  </si>
  <si>
    <t xml:space="preserve">Ivanna Alencar de Oliveira </t>
  </si>
  <si>
    <t xml:space="preserve">76388484204</t>
  </si>
  <si>
    <t xml:space="preserve">Elienni Balica Monteiro</t>
  </si>
  <si>
    <t xml:space="preserve">02376370221</t>
  </si>
  <si>
    <t xml:space="preserve">Ana Vitória Galvão Graça </t>
  </si>
  <si>
    <t xml:space="preserve">44387172215</t>
  </si>
  <si>
    <t xml:space="preserve">Clicia Maria Mustafa da Silva </t>
  </si>
  <si>
    <t xml:space="preserve">SIFISV</t>
  </si>
  <si>
    <t xml:space="preserve">07331001124</t>
  </si>
  <si>
    <t xml:space="preserve">Daniel Ribeiro Souza</t>
  </si>
  <si>
    <t xml:space="preserve">VIGIAGRO/EPITACIOLANDIA</t>
  </si>
  <si>
    <t xml:space="preserve">70351635220</t>
  </si>
  <si>
    <t xml:space="preserve">Angela da Silva Ribeiro</t>
  </si>
  <si>
    <t xml:space="preserve">VIGIAGRO/ASSIS BRASIL</t>
  </si>
  <si>
    <t xml:space="preserve">02621003206</t>
  </si>
  <si>
    <t xml:space="preserve">Danilo da Silva Soares</t>
  </si>
  <si>
    <t xml:space="preserve">MDA/AC</t>
  </si>
  <si>
    <t xml:space="preserve">05/2020</t>
  </si>
  <si>
    <t xml:space="preserve">11661499000102</t>
  </si>
  <si>
    <t xml:space="preserve">Maia &amp; Pimentel Serviços e Consultoria </t>
  </si>
  <si>
    <t xml:space="preserve">68953585287</t>
  </si>
  <si>
    <t xml:space="preserve">Marcleide Cruz dos Santos</t>
  </si>
  <si>
    <t xml:space="preserve">03375345275</t>
  </si>
  <si>
    <t xml:space="preserve">Cleiton Marloni dos Santos da Silva</t>
  </si>
  <si>
    <t xml:space="preserve">00089080289</t>
  </si>
  <si>
    <t xml:space="preserve">Erivane Silva de Lima </t>
  </si>
  <si>
    <t xml:space="preserve">98865269200</t>
  </si>
  <si>
    <t xml:space="preserve">Francisco de Assis Silva Rego Costa</t>
  </si>
  <si>
    <t xml:space="preserve">70276939255</t>
  </si>
  <si>
    <t xml:space="preserve">Genille Valentin Neves </t>
  </si>
  <si>
    <t xml:space="preserve">79937195268</t>
  </si>
  <si>
    <t xml:space="preserve">Helio Sérgio Ferreira da Silva </t>
  </si>
  <si>
    <t xml:space="preserve">64031772220</t>
  </si>
  <si>
    <t xml:space="preserve">Isaias Gonzaga da Silva </t>
  </si>
  <si>
    <t xml:space="preserve">47831529268</t>
  </si>
  <si>
    <t xml:space="preserve">Lucicleia da Silva Souza </t>
  </si>
  <si>
    <t xml:space="preserve">56206437272</t>
  </si>
  <si>
    <t xml:space="preserve">Marcos Roberto Alves da Silva</t>
  </si>
  <si>
    <t xml:space="preserve">74822462234</t>
  </si>
  <si>
    <t xml:space="preserve">Robson Silva de Souza </t>
  </si>
  <si>
    <t xml:space="preserve">74209957291</t>
  </si>
  <si>
    <t xml:space="preserve">Valdirene Venancio Rodrigues</t>
  </si>
  <si>
    <t xml:space="preserve">01/2021</t>
  </si>
  <si>
    <t xml:space="preserve">09228233000110</t>
  </si>
  <si>
    <t xml:space="preserve"> Estação Vip Segurança Eireli</t>
  </si>
  <si>
    <t xml:space="preserve">69123411287</t>
  </si>
  <si>
    <t xml:space="preserve">José  Dias de Souza</t>
  </si>
  <si>
    <t xml:space="preserve">82152870263</t>
  </si>
  <si>
    <t xml:space="preserve">Jean Feitosa de Moura </t>
  </si>
  <si>
    <t xml:space="preserve">98631390259</t>
  </si>
  <si>
    <t xml:space="preserve">Jonas de Oliveira Silva</t>
  </si>
  <si>
    <t xml:space="preserve">69918775220</t>
  </si>
  <si>
    <t xml:space="preserve">Mauricelio Jorge da Silva</t>
  </si>
  <si>
    <t xml:space="preserve">53869427272</t>
  </si>
  <si>
    <t xml:space="preserve">Islande Ferreira de Lima</t>
  </si>
  <si>
    <t xml:space="preserve">68391145204</t>
  </si>
  <si>
    <t xml:space="preserve">Joceildo Alves de Oliveira</t>
  </si>
  <si>
    <t xml:space="preserve">SFA-AL</t>
  </si>
  <si>
    <t xml:space="preserve">08/2018</t>
  </si>
  <si>
    <t xml:space="preserve">11866801000150</t>
  </si>
  <si>
    <t xml:space="preserve">SCOLTT SEGURANÇA DE VALORES LTDA</t>
  </si>
  <si>
    <t xml:space="preserve">08469670492</t>
  </si>
  <si>
    <t xml:space="preserve">DAVID ELIAS DO NASCIMENTO</t>
  </si>
  <si>
    <t xml:space="preserve">CAD/SFA</t>
  </si>
  <si>
    <t xml:space="preserve">02417139430</t>
  </si>
  <si>
    <t xml:space="preserve">JOSÉ DE LIMA</t>
  </si>
  <si>
    <t xml:space="preserve">08/2021</t>
  </si>
  <si>
    <t xml:space="preserve">17746646000115</t>
  </si>
  <si>
    <t xml:space="preserve">WFS CONSTRUÇÕES LTDA</t>
  </si>
  <si>
    <t xml:space="preserve">03331653497</t>
  </si>
  <si>
    <t xml:space="preserve">DARVILAN HENRIQUE SANTOS DAS FLORES</t>
  </si>
  <si>
    <t xml:space="preserve">DIAL/CAD</t>
  </si>
  <si>
    <t xml:space="preserve">03 – ENSINO FUNDAMENTAL INCOMPLETO</t>
  </si>
  <si>
    <t xml:space="preserve">01035153483</t>
  </si>
  <si>
    <t xml:space="preserve">ALAN ROBERTO DA SILVA</t>
  </si>
  <si>
    <t xml:space="preserve">DDA/SFA</t>
  </si>
  <si>
    <t xml:space="preserve">02/2022</t>
  </si>
  <si>
    <t xml:space="preserve">15766556000160</t>
  </si>
  <si>
    <t xml:space="preserve">BRAVA SERVIÇOS DE APOIO ADMINISTRATIVO LTDA</t>
  </si>
  <si>
    <t xml:space="preserve">10480073406</t>
  </si>
  <si>
    <t xml:space="preserve">EDENILSON DA SILVA DOS SANTOS</t>
  </si>
  <si>
    <t xml:space="preserve">04 – ENSINO FUNDAMENTAL COMPLETO</t>
  </si>
  <si>
    <t xml:space="preserve">01846135400</t>
  </si>
  <si>
    <t xml:space="preserve">DENISE MARIA DA SILVA RODRIGUES</t>
  </si>
  <si>
    <t xml:space="preserve">02311263447</t>
  </si>
  <si>
    <t xml:space="preserve">GENIVAL DE BRITO</t>
  </si>
  <si>
    <t xml:space="preserve">93939256404</t>
  </si>
  <si>
    <t xml:space="preserve">GLASILEIDE DE OLIVEIRA SILVA</t>
  </si>
  <si>
    <t xml:space="preserve">09259225442</t>
  </si>
  <si>
    <t xml:space="preserve">REJANE CRISTINA SANTOS DE OLIVEIRA</t>
  </si>
  <si>
    <t xml:space="preserve">03/2024</t>
  </si>
  <si>
    <t xml:space="preserve">01182827000126</t>
  </si>
  <si>
    <t xml:space="preserve">ELIMAR PRESTADORA DE SERVIÇOS EM GERAL LTDA</t>
  </si>
  <si>
    <t xml:space="preserve">07761696454</t>
  </si>
  <si>
    <t xml:space="preserve">KAMILLY CLAUDIA SILVA LIMA</t>
  </si>
  <si>
    <t xml:space="preserve">10209074442</t>
  </si>
  <si>
    <t xml:space="preserve">MOALY MONIQUE CONSTANTINO MARCONDIS DA SILVA</t>
  </si>
  <si>
    <t xml:space="preserve">09740278477</t>
  </si>
  <si>
    <t xml:space="preserve">ANNE GABRIELLE ROCHA DA SILVA</t>
  </si>
  <si>
    <t xml:space="preserve">2° SIPOA/DISNP</t>
  </si>
  <si>
    <t xml:space="preserve">13580679457</t>
  </si>
  <si>
    <t xml:space="preserve">LARISSA MARIA DA SILVA</t>
  </si>
  <si>
    <t xml:space="preserve">STO/SFA</t>
  </si>
  <si>
    <t xml:space="preserve">05851222450</t>
  </si>
  <si>
    <t xml:space="preserve">MARIA LIDIANE DOS SANTOS GOMES</t>
  </si>
  <si>
    <t xml:space="preserve">SIFISV/DDA</t>
  </si>
  <si>
    <t xml:space="preserve">10086678469</t>
  </si>
  <si>
    <t xml:space="preserve">PAULA KAROLINE MALAFAIA CAVALCANTE</t>
  </si>
  <si>
    <t xml:space="preserve">SISA/DDA</t>
  </si>
  <si>
    <t xml:space="preserve">ELIMAR PRESTADORA DE SERVIÇO EM GERAL LTDA</t>
  </si>
  <si>
    <t xml:space="preserve">06838141418</t>
  </si>
  <si>
    <t xml:space="preserve">JESSICA OLIVEIRA DE ARAUJO</t>
  </si>
  <si>
    <t xml:space="preserve">17522077427</t>
  </si>
  <si>
    <t xml:space="preserve">THALLYANARA BRUNNER CONSTANTINO DOS SANTOS</t>
  </si>
  <si>
    <t xml:space="preserve">SEGP/CAD</t>
  </si>
  <si>
    <t xml:space="preserve">06/2021</t>
  </si>
  <si>
    <t xml:space="preserve">31123584000116</t>
  </si>
  <si>
    <t xml:space="preserve">INOVE TERCEIRIZAÇÃO E SERVIÇOS LTDA</t>
  </si>
  <si>
    <t xml:space="preserve">90359283420</t>
  </si>
  <si>
    <t xml:space="preserve">ELIANE DE ARAUJO SANTOS FERREIRA</t>
  </si>
  <si>
    <t xml:space="preserve">04/2024</t>
  </si>
  <si>
    <t xml:space="preserve">08932463441</t>
  </si>
  <si>
    <t xml:space="preserve">HENRIQUE DOS SANTOS OLIVEIRA</t>
  </si>
  <si>
    <t xml:space="preserve">MPA/AL</t>
  </si>
  <si>
    <t xml:space="preserve">10913138495</t>
  </si>
  <si>
    <t xml:space="preserve">DOUGLAS SCOT DOS SANTOS LESSA JUNIOR</t>
  </si>
  <si>
    <t xml:space="preserve">05/2025</t>
  </si>
  <si>
    <t xml:space="preserve">81432062468</t>
  </si>
  <si>
    <t xml:space="preserve">MARIA LEONICE DO NASCIMENTO</t>
  </si>
  <si>
    <t xml:space="preserve">MDA/AL</t>
  </si>
  <si>
    <t xml:space="preserve">81575300400</t>
  </si>
  <si>
    <t xml:space="preserve">EUGENIO DANTAS GOMES LIMA</t>
  </si>
  <si>
    <t xml:space="preserve">12524615421</t>
  </si>
  <si>
    <t xml:space="preserve">IZABELA THALIA DA SILVA</t>
  </si>
  <si>
    <t xml:space="preserve">SFA-AM</t>
  </si>
  <si>
    <t xml:space="preserve">03/2021</t>
  </si>
  <si>
    <t xml:space="preserve">84503770000147</t>
  </si>
  <si>
    <t xml:space="preserve">ACR DE SOUZA -ME</t>
  </si>
  <si>
    <t xml:space="preserve">79183425268</t>
  </si>
  <si>
    <t xml:space="preserve">CILENE OLIVEIRA DA COSTA</t>
  </si>
  <si>
    <t xml:space="preserve">52550672291</t>
  </si>
  <si>
    <t xml:space="preserve">CRISTINA OLIVEIRA DE SOUZA</t>
  </si>
  <si>
    <t xml:space="preserve">32055064215</t>
  </si>
  <si>
    <t xml:space="preserve">NÚBIA MORAES DE ALMEIDA</t>
  </si>
  <si>
    <t xml:space="preserve">92232507220</t>
  </si>
  <si>
    <t xml:space="preserve">MARIA DE FÁTIMA DA SILVA</t>
  </si>
  <si>
    <t xml:space="preserve">87617285272</t>
  </si>
  <si>
    <t xml:space="preserve">DARLENE DA SILVA NOGUEIRA </t>
  </si>
  <si>
    <t xml:space="preserve">74877429204</t>
  </si>
  <si>
    <t xml:space="preserve">SUELY DA SILVA SOUSA</t>
  </si>
  <si>
    <t xml:space="preserve">63023601291</t>
  </si>
  <si>
    <t xml:space="preserve">ROSANA FERREIRA CAMPELO DA SILVA</t>
  </si>
  <si>
    <t xml:space="preserve">01807228240</t>
  </si>
  <si>
    <t xml:space="preserve">NATALINO SOUZA DOS SANTOS</t>
  </si>
  <si>
    <t xml:space="preserve">84416807287</t>
  </si>
  <si>
    <t xml:space="preserve">RONIVALDO MOREIRA PINTO</t>
  </si>
  <si>
    <t xml:space="preserve">70829961283</t>
  </si>
  <si>
    <t xml:space="preserve">OSCAR ENRIQUE BOLIVAR ACOSTA</t>
  </si>
  <si>
    <t xml:space="preserve">04/2020</t>
  </si>
  <si>
    <t xml:space="preserve">12403043000105</t>
  </si>
  <si>
    <t xml:space="preserve">AIGP SERVIÇOS EMPRESARIAIS LTDA.</t>
  </si>
  <si>
    <t xml:space="preserve">51979306249</t>
  </si>
  <si>
    <t xml:space="preserve">ALEXANDRE REBELO DE CASTRO</t>
  </si>
  <si>
    <t xml:space="preserve">DIAL-AM</t>
  </si>
  <si>
    <t xml:space="preserve">79286062249</t>
  </si>
  <si>
    <t xml:space="preserve">SUZYANE CAMPOS GOMES</t>
  </si>
  <si>
    <t xml:space="preserve">SIFISV-AM</t>
  </si>
  <si>
    <t xml:space="preserve">86190458220</t>
  </si>
  <si>
    <t xml:space="preserve">PAULO SERGIO RODRIGUES BRITO</t>
  </si>
  <si>
    <t xml:space="preserve">SFPA-AM</t>
  </si>
  <si>
    <t xml:space="preserve">70073278262</t>
  </si>
  <si>
    <t xml:space="preserve">DEBORAH NASCIMENTO VASCONCELOS</t>
  </si>
  <si>
    <t xml:space="preserve">70445432276</t>
  </si>
  <si>
    <t xml:space="preserve">DANIEL GUILHERME ALVES LIRA</t>
  </si>
  <si>
    <t xml:space="preserve">70556795245</t>
  </si>
  <si>
    <t xml:space="preserve">LARISSA GRAZIELE DE OLIVIRA MENDES</t>
  </si>
  <si>
    <t xml:space="preserve">03920490231</t>
  </si>
  <si>
    <t xml:space="preserve">WAGNER ALMEIDA DE SOUZA</t>
  </si>
  <si>
    <t xml:space="preserve">04533441270</t>
  </si>
  <si>
    <t xml:space="preserve">PEDRO HENRIQUE ALBUQUERQUE DE SOUZA E SILVA</t>
  </si>
  <si>
    <t xml:space="preserve">SISA-AM</t>
  </si>
  <si>
    <t xml:space="preserve">06894098263</t>
  </si>
  <si>
    <t xml:space="preserve">ANA PAULA BENCHIMOL NUNES</t>
  </si>
  <si>
    <t xml:space="preserve">70276399200</t>
  </si>
  <si>
    <t xml:space="preserve">EMANUELLE VITÓRIA CONCEIÇÃO TAVARES</t>
  </si>
  <si>
    <t xml:space="preserve">SEGP-AM</t>
  </si>
  <si>
    <t xml:space="preserve">01998493237</t>
  </si>
  <si>
    <t xml:space="preserve">JENNIFER SILVA DE CASTRO LUCAS</t>
  </si>
  <si>
    <t xml:space="preserve">GAB-AM</t>
  </si>
  <si>
    <t xml:space="preserve">08789812255</t>
  </si>
  <si>
    <t xml:space="preserve">KAMILLY SUZANE FIGUEIREDO OLIVEIRA</t>
  </si>
  <si>
    <t xml:space="preserve">04259713256</t>
  </si>
  <si>
    <t xml:space="preserve">MICHELLE OLIVEIRA DE QUEIROZ</t>
  </si>
  <si>
    <t xml:space="preserve">12275794204</t>
  </si>
  <si>
    <t xml:space="preserve">WANDER DOS SANTOS CASTILHO</t>
  </si>
  <si>
    <t xml:space="preserve">65537580268</t>
  </si>
  <si>
    <t xml:space="preserve">JOÃO ROBERTO DE LYRA MONTEIRO</t>
  </si>
  <si>
    <t xml:space="preserve">01/2020</t>
  </si>
  <si>
    <t xml:space="preserve">09406386000100</t>
  </si>
  <si>
    <t xml:space="preserve">TAWRUS SEGURANÇA E VIGILÃNCIA LTDA.</t>
  </si>
  <si>
    <t xml:space="preserve">31323081291</t>
  </si>
  <si>
    <t xml:space="preserve">AUBERDAN OLIVEIRA DA CUNHA</t>
  </si>
  <si>
    <t xml:space="preserve">52300340259</t>
  </si>
  <si>
    <t xml:space="preserve">ELINETE RAMOS DA SILVA</t>
  </si>
  <si>
    <t xml:space="preserve">37307541220</t>
  </si>
  <si>
    <t xml:space="preserve">EVANDRO PEREIRA DA SILVA</t>
  </si>
  <si>
    <t xml:space="preserve">24406651349</t>
  </si>
  <si>
    <t xml:space="preserve">DEMERVAL BEZERRA COSTA</t>
  </si>
  <si>
    <t xml:space="preserve">27640485215</t>
  </si>
  <si>
    <t xml:space="preserve">ROSÂNGELA DA CUNHA MORAES</t>
  </si>
  <si>
    <t xml:space="preserve">57505934287</t>
  </si>
  <si>
    <t xml:space="preserve">MARCOS PAULO DE OLIVEIRA GUERRA</t>
  </si>
  <si>
    <t xml:space="preserve">33721289234</t>
  </si>
  <si>
    <t xml:space="preserve">FRANCISCO DAS CHAGAS FERNANDES SILVA</t>
  </si>
  <si>
    <t xml:space="preserve">82432236220</t>
  </si>
  <si>
    <t xml:space="preserve">SIMIÃO VIEIRA SOUZA SANTOS</t>
  </si>
  <si>
    <t xml:space="preserve">80659217287</t>
  </si>
  <si>
    <t xml:space="preserve">SÓCRATES MATOS DE OLIVEIRA</t>
  </si>
  <si>
    <t xml:space="preserve">86442317234</t>
  </si>
  <si>
    <t xml:space="preserve">ELIELSON MOURA SOUZA</t>
  </si>
  <si>
    <t xml:space="preserve">SFA/AP</t>
  </si>
  <si>
    <t xml:space="preserve">02/2021</t>
  </si>
  <si>
    <t xml:space="preserve">11112668000147</t>
  </si>
  <si>
    <t xml:space="preserve">R&amp;R COMÉRCIO E SERVIÇOS LTDA</t>
  </si>
  <si>
    <t xml:space="preserve">02334084280</t>
  </si>
  <si>
    <t xml:space="preserve">LUIZ EDUARDO JARDIM BRITO</t>
  </si>
  <si>
    <t xml:space="preserve">GAB/ SFA-AP</t>
  </si>
  <si>
    <t xml:space="preserve">89246063287</t>
  </si>
  <si>
    <t xml:space="preserve">IONARA SALLES DE SOUZA</t>
  </si>
  <si>
    <t xml:space="preserve">03082921205</t>
  </si>
  <si>
    <t xml:space="preserve">CÁSSIO GALVÃO LEITE</t>
  </si>
  <si>
    <t xml:space="preserve">DDA/ SIFISV</t>
  </si>
  <si>
    <t xml:space="preserve">52967697249</t>
  </si>
  <si>
    <t xml:space="preserve">JERFERSON PINHEIRO MENDONÇA</t>
  </si>
  <si>
    <t xml:space="preserve">SFPA/ MPA</t>
  </si>
  <si>
    <t xml:space="preserve">04752629216</t>
  </si>
  <si>
    <t xml:space="preserve">FERNANDA GABRIELLE DOS SANTOS SOUSA</t>
  </si>
  <si>
    <t xml:space="preserve">77016637204</t>
  </si>
  <si>
    <t xml:space="preserve">ROSENILDO SILVA DA SILVA</t>
  </si>
  <si>
    <t xml:space="preserve">00381315282</t>
  </si>
  <si>
    <t xml:space="preserve">JAMYLY NAZARÉ MONARD GOMES NASCIMENTO</t>
  </si>
  <si>
    <t xml:space="preserve">DDA/ SISA</t>
  </si>
  <si>
    <t xml:space="preserve">00601783298</t>
  </si>
  <si>
    <t xml:space="preserve">MAYARA FABIANA DE MELO FURTADO</t>
  </si>
  <si>
    <t xml:space="preserve">05639464232</t>
  </si>
  <si>
    <t xml:space="preserve">MATHEUS MENDES BATISTA</t>
  </si>
  <si>
    <t xml:space="preserve">MDA/SE</t>
  </si>
  <si>
    <t xml:space="preserve">02650709294</t>
  </si>
  <si>
    <t xml:space="preserve">NADIA ALMEIDA ALVES</t>
  </si>
  <si>
    <t xml:space="preserve">DDR/ AERIN</t>
  </si>
  <si>
    <t xml:space="preserve">79191967287</t>
  </si>
  <si>
    <t xml:space="preserve">WENDELL BORGES TAVARES CHAGAS</t>
  </si>
  <si>
    <t xml:space="preserve">43186920272</t>
  </si>
  <si>
    <t xml:space="preserve">ROJANE RAMOS PICANÇO</t>
  </si>
  <si>
    <t xml:space="preserve">52231976234</t>
  </si>
  <si>
    <t xml:space="preserve">JENIFFER MALCHER DA COSTA</t>
  </si>
  <si>
    <t xml:space="preserve">75255383287</t>
  </si>
  <si>
    <t xml:space="preserve">ELIANE NASCIMENTO DE OLIVEIRA PENAFORT</t>
  </si>
  <si>
    <t xml:space="preserve">04872058208</t>
  </si>
  <si>
    <t xml:space="preserve">ALAIANE DOS SANTOS DA SILVA</t>
  </si>
  <si>
    <t xml:space="preserve">02328169210</t>
  </si>
  <si>
    <t xml:space="preserve">DIHEIMESSON AUGUSTO BARRETO DE OLIVEIRA</t>
  </si>
  <si>
    <t xml:space="preserve">98259610230</t>
  </si>
  <si>
    <t xml:space="preserve">BRENDA ALMEIDA PEREIRA</t>
  </si>
  <si>
    <t xml:space="preserve">07/2022</t>
  </si>
  <si>
    <t xml:space="preserve">22901747000153</t>
  </si>
  <si>
    <t xml:space="preserve">BLINGEL VIGILÂNCIA E SEGURANÇA LTDA</t>
  </si>
  <si>
    <t xml:space="preserve">41515951200</t>
  </si>
  <si>
    <t xml:space="preserve">SILVIA WAYNE CAMILO DE ALMEIDA</t>
  </si>
  <si>
    <t xml:space="preserve">DIAL/SFA/AP</t>
  </si>
  <si>
    <t xml:space="preserve">90684044234</t>
  </si>
  <si>
    <t xml:space="preserve">RONALDO DELL CASTILLO CAMBRAIA</t>
  </si>
  <si>
    <t xml:space="preserve">00269465219</t>
  </si>
  <si>
    <t xml:space="preserve">CLAUDENIRA DIAS DA COSTA</t>
  </si>
  <si>
    <t xml:space="preserve">53411439220</t>
  </si>
  <si>
    <t xml:space="preserve">TIAGO PEREIRA DA SILVA</t>
  </si>
  <si>
    <t xml:space="preserve">34939967000155</t>
  </si>
  <si>
    <t xml:space="preserve">FASICO SERVICOS LTDA</t>
  </si>
  <si>
    <t xml:space="preserve">84486651200</t>
  </si>
  <si>
    <t xml:space="preserve">IRAELMA DO SOCORRO CARDOSO PACHECO</t>
  </si>
  <si>
    <t xml:space="preserve">00249746255</t>
  </si>
  <si>
    <t xml:space="preserve">IVANEIDE CRISTINA DA CRUZ FERNANDES</t>
  </si>
  <si>
    <t xml:space="preserve">56966725234</t>
  </si>
  <si>
    <t xml:space="preserve">MARIA DO SOCORRO GONÇALVES DA SILVA</t>
  </si>
  <si>
    <t xml:space="preserve">01069008206</t>
  </si>
  <si>
    <t xml:space="preserve">ADRIANO DOS SANTOS MACIEL</t>
  </si>
  <si>
    <t xml:space="preserve">07016893235</t>
  </si>
  <si>
    <t xml:space="preserve">LAIANE LOPES DE ARAÚJO</t>
  </si>
  <si>
    <t xml:space="preserve">SFA-BA</t>
  </si>
  <si>
    <t xml:space="preserve">04/2023</t>
  </si>
  <si>
    <t xml:space="preserve">01797404000110</t>
  </si>
  <si>
    <t xml:space="preserve">GUARDIAO SERVIÇOS ESPECIAIS DE VIGILANCIA LTDA.</t>
  </si>
  <si>
    <t xml:space="preserve">63098237520</t>
  </si>
  <si>
    <t xml:space="preserve">ALEX  JOSÉ ASSUNÇÃO DA ENCARNAÇÃO</t>
  </si>
  <si>
    <t xml:space="preserve">SFPA-BA</t>
  </si>
  <si>
    <t xml:space="preserve">05866694506</t>
  </si>
  <si>
    <t xml:space="preserve">YURI OLIVEIRA FREITAS SANTOS</t>
  </si>
  <si>
    <t xml:space="preserve">CAD-BA</t>
  </si>
  <si>
    <t xml:space="preserve">89441346500</t>
  </si>
  <si>
    <t xml:space="preserve">ERIVALDO TRINDADE BATISTA</t>
  </si>
  <si>
    <t xml:space="preserve">82641471515</t>
  </si>
  <si>
    <t xml:space="preserve">ISMAEL PEREIRA DE SOUZA</t>
  </si>
  <si>
    <t xml:space="preserve">02988084556</t>
  </si>
  <si>
    <t xml:space="preserve">DIEGO FILGUEIRAS DE SOUZA</t>
  </si>
  <si>
    <t xml:space="preserve">00841414505</t>
  </si>
  <si>
    <t xml:space="preserve">LUIZ CLAUDIO SANTANA CHAGAS</t>
  </si>
  <si>
    <t xml:space="preserve">01196221570</t>
  </si>
  <si>
    <t xml:space="preserve">MARCOS SANTOS OLIVEIRA</t>
  </si>
  <si>
    <t xml:space="preserve">51275970559</t>
  </si>
  <si>
    <t xml:space="preserve">UBIRACY BISPO SANTOS</t>
  </si>
  <si>
    <t xml:space="preserve">10581285000155</t>
  </si>
  <si>
    <t xml:space="preserve">WS SERVICOS TERCEIRIZADOS LTD</t>
  </si>
  <si>
    <t xml:space="preserve">80394310500</t>
  </si>
  <si>
    <t xml:space="preserve">GIZELE CRUZ DOS SANTOS</t>
  </si>
  <si>
    <t xml:space="preserve">54885183553</t>
  </si>
  <si>
    <t xml:space="preserve">JOÃO DO ROSÁRIO DA SILVA</t>
  </si>
  <si>
    <t xml:space="preserve">95950761553</t>
  </si>
  <si>
    <t xml:space="preserve">ANDERSON DOS SANTOS CUNHA</t>
  </si>
  <si>
    <t xml:space="preserve">61119750563</t>
  </si>
  <si>
    <t xml:space="preserve">GERALDA SOARES PEREIRA</t>
  </si>
  <si>
    <t xml:space="preserve">05038119557</t>
  </si>
  <si>
    <t xml:space="preserve">MARIZETE SANTOS PEREIRA</t>
  </si>
  <si>
    <t xml:space="preserve">UTRAVDC/DDA</t>
  </si>
  <si>
    <t xml:space="preserve">02/2023</t>
  </si>
  <si>
    <t xml:space="preserve">13566782000172</t>
  </si>
  <si>
    <t xml:space="preserve">CK CONSTRUTORA E SERVICOS LTD</t>
  </si>
  <si>
    <t xml:space="preserve">04554943550</t>
  </si>
  <si>
    <t xml:space="preserve">KEYTIANE ROCHA SANTOS</t>
  </si>
  <si>
    <t xml:space="preserve">01473723566</t>
  </si>
  <si>
    <t xml:space="preserve">SILVIA DOS SANTOS PEREIRA DA SILVA</t>
  </si>
  <si>
    <t xml:space="preserve">2º SIPOA/SFA-BA</t>
  </si>
  <si>
    <t xml:space="preserve">04494436550</t>
  </si>
  <si>
    <t xml:space="preserve">KARINA NASH CRUZ DA SILVA</t>
  </si>
  <si>
    <t xml:space="preserve">76921140563</t>
  </si>
  <si>
    <t xml:space="preserve">ADRIANA MARIA RODRIGUES DA SILVA</t>
  </si>
  <si>
    <t xml:space="preserve">SIPOV/SFA-BA</t>
  </si>
  <si>
    <t xml:space="preserve">61183881568</t>
  </si>
  <si>
    <t xml:space="preserve">ROSANA TEIXEIRA QUEIROZ DE CARVALHO</t>
  </si>
  <si>
    <t xml:space="preserve">GABINETE/SFA-BA</t>
  </si>
  <si>
    <t xml:space="preserve">04910510508</t>
  </si>
  <si>
    <t xml:space="preserve">DIEGO PEREIRA SERRAVALLE LIMA</t>
  </si>
  <si>
    <t xml:space="preserve">3º DIRGV PORTO SSA</t>
  </si>
  <si>
    <t xml:space="preserve">05025628547</t>
  </si>
  <si>
    <t xml:space="preserve">DENISE SOARES SENA</t>
  </si>
  <si>
    <t xml:space="preserve">3º DIRGV - AEROPORTO SSA</t>
  </si>
  <si>
    <t xml:space="preserve">01380769523</t>
  </si>
  <si>
    <t xml:space="preserve">ALINE SOUZA PEREIRA</t>
  </si>
  <si>
    <t xml:space="preserve">02952359504</t>
  </si>
  <si>
    <t xml:space="preserve">CAROLINA SANTOS ROCHA BISPO</t>
  </si>
  <si>
    <t xml:space="preserve">01710096578</t>
  </si>
  <si>
    <t xml:space="preserve">ACSIATUAN PINHEIRO OLIVEIRA</t>
  </si>
  <si>
    <t xml:space="preserve">08669444518</t>
  </si>
  <si>
    <t xml:space="preserve">MARCELO GUIMARAES ROCHA</t>
  </si>
  <si>
    <t xml:space="preserve">DIAL/CAD/SFA-BA</t>
  </si>
  <si>
    <t xml:space="preserve">64917517591</t>
  </si>
  <si>
    <t xml:space="preserve">MARCIA LEANDRA BOMFIM DA ENCARNACAO</t>
  </si>
  <si>
    <t xml:space="preserve">04526753599</t>
  </si>
  <si>
    <t xml:space="preserve">GILVAN PACHECO ARAUJO</t>
  </si>
  <si>
    <t xml:space="preserve">92140777549</t>
  </si>
  <si>
    <t xml:space="preserve">JUCILEIDE CARDOSO DE SOUZA</t>
  </si>
  <si>
    <t xml:space="preserve">SISA/SFA-BA</t>
  </si>
  <si>
    <t xml:space="preserve">04154092413</t>
  </si>
  <si>
    <t xml:space="preserve">EDUARDO SOARES BATISTA</t>
  </si>
  <si>
    <t xml:space="preserve">05708801573</t>
  </si>
  <si>
    <t xml:space="preserve">ANDRIELE CARINE DOS SANTOS DE SOUZA</t>
  </si>
  <si>
    <t xml:space="preserve">82213852553</t>
  </si>
  <si>
    <t xml:space="preserve">LUIZ ALFEU GADELHA LEITE</t>
  </si>
  <si>
    <t xml:space="preserve">38223528886</t>
  </si>
  <si>
    <t xml:space="preserve">VIVIANE DE JESUS OLIVEIRA BARRETO</t>
  </si>
  <si>
    <t xml:space="preserve">03083540523</t>
  </si>
  <si>
    <t xml:space="preserve">LIANE MIRANDA COSTA</t>
  </si>
  <si>
    <t xml:space="preserve">STO-BA/SFA-BA</t>
  </si>
  <si>
    <t xml:space="preserve">06639723530</t>
  </si>
  <si>
    <t xml:space="preserve">PRISCILLA CASTAO SILVA</t>
  </si>
  <si>
    <t xml:space="preserve">UTRAVDC - VITÓRIA DA CONQUISTA</t>
  </si>
  <si>
    <t xml:space="preserve">62630334520</t>
  </si>
  <si>
    <t xml:space="preserve">ROBERTO RUBENS INACIO FERREIRA DA SILVA</t>
  </si>
  <si>
    <t xml:space="preserve">03965573500</t>
  </si>
  <si>
    <t xml:space="preserve">VANIA DE OLIVEIRA SANTANA</t>
  </si>
  <si>
    <t xml:space="preserve">38158418520</t>
  </si>
  <si>
    <t xml:space="preserve">RITA BOMFIM ARAGAO GENIPAPEIRO</t>
  </si>
  <si>
    <t xml:space="preserve">SISV/DDA/SFA-BA</t>
  </si>
  <si>
    <t xml:space="preserve">04564494503</t>
  </si>
  <si>
    <t xml:space="preserve">EURIDICE COSTA SANTOS</t>
  </si>
  <si>
    <t xml:space="preserve">CGDA-BA/MDA</t>
  </si>
  <si>
    <t xml:space="preserve">74105892568</t>
  </si>
  <si>
    <t xml:space="preserve">TERESA ADELINA DE AZEVEDO SIMOES</t>
  </si>
  <si>
    <t xml:space="preserve">89643747549</t>
  </si>
  <si>
    <t xml:space="preserve">ROSE MARY SANTOS DOS ANJOS</t>
  </si>
  <si>
    <t xml:space="preserve">66886988549</t>
  </si>
  <si>
    <t xml:space="preserve">FABIANA MATOS DANTAS DA SILVA</t>
  </si>
  <si>
    <t xml:space="preserve">01236932501</t>
  </si>
  <si>
    <t xml:space="preserve">SAARA CARVALHO MACHADO</t>
  </si>
  <si>
    <t xml:space="preserve">2º SIPOA SFA-BA</t>
  </si>
  <si>
    <t xml:space="preserve">02377315500</t>
  </si>
  <si>
    <t xml:space="preserve">JOÃO PEDRO MENDONÇA GOMES</t>
  </si>
  <si>
    <t xml:space="preserve">04/2022</t>
  </si>
  <si>
    <t xml:space="preserve">27037303000135</t>
  </si>
  <si>
    <t xml:space="preserve">ELHOIM TZ VAOT TECNOLOGIA E N</t>
  </si>
  <si>
    <t xml:space="preserve">01175029521</t>
  </si>
  <si>
    <t xml:space="preserve">FRNCILENE COSTA DA CONCEIÇÃO</t>
  </si>
  <si>
    <t xml:space="preserve">05/2022</t>
  </si>
  <si>
    <t xml:space="preserve">21596552000184</t>
  </si>
  <si>
    <t xml:space="preserve">MEGA 3 CONSTRUCAO LTDA</t>
  </si>
  <si>
    <t xml:space="preserve">59633328500</t>
  </si>
  <si>
    <t xml:space="preserve">LEDA BISPO DOS SANTOS</t>
  </si>
  <si>
    <t xml:space="preserve">78406501553</t>
  </si>
  <si>
    <t xml:space="preserve">ANA MARIA XAVIER ROCHA</t>
  </si>
  <si>
    <t xml:space="preserve">SFA-CE</t>
  </si>
  <si>
    <t xml:space="preserve">11404230000132</t>
  </si>
  <si>
    <t xml:space="preserve">G9 Facilitiles LTDA </t>
  </si>
  <si>
    <t xml:space="preserve">60620880392</t>
  </si>
  <si>
    <t xml:space="preserve">Sane Lima Coutinho</t>
  </si>
  <si>
    <t xml:space="preserve">08 - SUPERIOR COMPLETO</t>
  </si>
  <si>
    <t xml:space="preserve">99413914320</t>
  </si>
  <si>
    <t xml:space="preserve">Francisco Anderson Coelho Tavares</t>
  </si>
  <si>
    <t xml:space="preserve">SEDE</t>
  </si>
  <si>
    <t xml:space="preserve">07288215326</t>
  </si>
  <si>
    <t xml:space="preserve">Igor Gomes Coutinho</t>
  </si>
  <si>
    <t xml:space="preserve">06417242331</t>
  </si>
  <si>
    <t xml:space="preserve">Antonia Patricia Gonçalves de Noronha</t>
  </si>
  <si>
    <t xml:space="preserve">05690492370</t>
  </si>
  <si>
    <t xml:space="preserve">Mayra Carvalho Perelinkar</t>
  </si>
  <si>
    <t xml:space="preserve">07139377340</t>
  </si>
  <si>
    <t xml:space="preserve">Ana Clara Almeida Loiola</t>
  </si>
  <si>
    <t xml:space="preserve">SEPOF</t>
  </si>
  <si>
    <t xml:space="preserve">06688569396</t>
  </si>
  <si>
    <t xml:space="preserve">Mayara Denise Cordeiro Rufino</t>
  </si>
  <si>
    <t xml:space="preserve">07 - SUPERIOR INCOMPLETO</t>
  </si>
  <si>
    <t xml:space="preserve">64319636368</t>
  </si>
  <si>
    <t xml:space="preserve">Francisco Alencar Duarte Almeida</t>
  </si>
  <si>
    <t xml:space="preserve">DIAL</t>
  </si>
  <si>
    <t xml:space="preserve">03725982341</t>
  </si>
  <si>
    <t xml:space="preserve">Carlos Eduardo Batista da Silva Souza</t>
  </si>
  <si>
    <t xml:space="preserve">63617668372</t>
  </si>
  <si>
    <t xml:space="preserve">Thiago Pinheiro Cavalcante Cidrão</t>
  </si>
  <si>
    <t xml:space="preserve">60618929347</t>
  </si>
  <si>
    <t xml:space="preserve">Danilo de Sousa de Oliveira</t>
  </si>
  <si>
    <t xml:space="preserve">05031812346</t>
  </si>
  <si>
    <t xml:space="preserve">Carlos wendel Fernandes Vital</t>
  </si>
  <si>
    <t xml:space="preserve">07679651329</t>
  </si>
  <si>
    <t xml:space="preserve">Emylly lais Oliveira do Amodor</t>
  </si>
  <si>
    <t xml:space="preserve">SEGP</t>
  </si>
  <si>
    <t xml:space="preserve">63274663387</t>
  </si>
  <si>
    <t xml:space="preserve">Ana Paula Araujo Alves</t>
  </si>
  <si>
    <t xml:space="preserve">47864036368</t>
  </si>
  <si>
    <t xml:space="preserve">Ângela Maria Guimarães Nunes Alves</t>
  </si>
  <si>
    <t xml:space="preserve">18926703304</t>
  </si>
  <si>
    <t xml:space="preserve">Iria Maria Teles Nogueira Silva</t>
  </si>
  <si>
    <t xml:space="preserve">61901036340</t>
  </si>
  <si>
    <t xml:space="preserve">Guilherme Martins Viana</t>
  </si>
  <si>
    <t xml:space="preserve">02550428331</t>
  </si>
  <si>
    <t xml:space="preserve">Daniele Alves de Freitas Lima</t>
  </si>
  <si>
    <t xml:space="preserve">Sônia Helena Felix Cruz</t>
  </si>
  <si>
    <t xml:space="preserve">01/2023</t>
  </si>
  <si>
    <t xml:space="preserve">26856475000178</t>
  </si>
  <si>
    <t xml:space="preserve">GLC Assessoria Empresarial Ltda.</t>
  </si>
  <si>
    <t xml:space="preserve">61456864300</t>
  </si>
  <si>
    <t xml:space="preserve">Lucirene Eufrásio Domingos</t>
  </si>
  <si>
    <t xml:space="preserve">Sede</t>
  </si>
  <si>
    <t xml:space="preserve">89396723304</t>
  </si>
  <si>
    <t xml:space="preserve">Ana Lucia Andrade Silva</t>
  </si>
  <si>
    <t xml:space="preserve">72571071300</t>
  </si>
  <si>
    <t xml:space="preserve">Sâmia de Lima Alves</t>
  </si>
  <si>
    <t xml:space="preserve">05 – ENSINO MÉDIO INCOMPLETO</t>
  </si>
  <si>
    <t xml:space="preserve">61850028338</t>
  </si>
  <si>
    <t xml:space="preserve">Richaedeson Lessa Pereira</t>
  </si>
  <si>
    <t xml:space="preserve">50605313334</t>
  </si>
  <si>
    <t xml:space="preserve">Francisco Afonso Numes Moreira</t>
  </si>
  <si>
    <t xml:space="preserve">04370696305</t>
  </si>
  <si>
    <t xml:space="preserve">Wanderson Nonato dos Santos</t>
  </si>
  <si>
    <t xml:space="preserve">96764210306</t>
  </si>
  <si>
    <t xml:space="preserve">Katilene Silva Ferreira</t>
  </si>
  <si>
    <t xml:space="preserve">74862260306</t>
  </si>
  <si>
    <t xml:space="preserve">Clédna Maria da Silva Lacerda</t>
  </si>
  <si>
    <t xml:space="preserve">Uvagro Pecém</t>
  </si>
  <si>
    <t xml:space="preserve">87365839368</t>
  </si>
  <si>
    <t xml:space="preserve">Edenise Carneiro de Sousa</t>
  </si>
  <si>
    <t xml:space="preserve">63909545300</t>
  </si>
  <si>
    <t xml:space="preserve">Maria Adelina Pereira Paulino</t>
  </si>
  <si>
    <t xml:space="preserve">60360481302</t>
  </si>
  <si>
    <t xml:space="preserve">Walisson da Silva de Sousa</t>
  </si>
  <si>
    <t xml:space="preserve">04808914000134</t>
  </si>
  <si>
    <t xml:space="preserve">Protemaxi Segurança Patrimonial Armada Ltda.</t>
  </si>
  <si>
    <t xml:space="preserve">01778661360</t>
  </si>
  <si>
    <t xml:space="preserve">Antonio Tiago Paulino da Silva</t>
  </si>
  <si>
    <t xml:space="preserve">00842163360</t>
  </si>
  <si>
    <t xml:space="preserve">Francisco Irles da Silva</t>
  </si>
  <si>
    <t xml:space="preserve">32601247487</t>
  </si>
  <si>
    <t xml:space="preserve">Armando Pio da Fonseca</t>
  </si>
  <si>
    <t xml:space="preserve">35641851353</t>
  </si>
  <si>
    <t xml:space="preserve">Francisco Eudes Lino dos Santos</t>
  </si>
  <si>
    <t xml:space="preserve">01958602337</t>
  </si>
  <si>
    <t xml:space="preserve">Francisco Erialdo da Silva</t>
  </si>
  <si>
    <t xml:space="preserve">89843908368</t>
  </si>
  <si>
    <t xml:space="preserve">Wilami Lopes de Sousa</t>
  </si>
  <si>
    <t xml:space="preserve">61970883391</t>
  </si>
  <si>
    <t xml:space="preserve">Edmarcio Nogueira Rodrigues</t>
  </si>
  <si>
    <t xml:space="preserve">02248745354</t>
  </si>
  <si>
    <t xml:space="preserve">Jose Roberto Ribeiro</t>
  </si>
  <si>
    <t xml:space="preserve">SFA-DF</t>
  </si>
  <si>
    <t xml:space="preserve">41/2021</t>
  </si>
  <si>
    <t xml:space="preserve">38054508000145</t>
  </si>
  <si>
    <t xml:space="preserve">Fortaleza Serviços Empresariais Eireli EPP</t>
  </si>
  <si>
    <t xml:space="preserve">06515210175</t>
  </si>
  <si>
    <t xml:space="preserve">LARISSA MARTINS OLIVEIRA DA COSTA</t>
  </si>
  <si>
    <t xml:space="preserve">86815539172</t>
  </si>
  <si>
    <t xml:space="preserve">ANDRE LUIZ OLIVA DO NASCIMENTO</t>
  </si>
  <si>
    <t xml:space="preserve">06991089184</t>
  </si>
  <si>
    <t xml:space="preserve">IHORANNY DE JESUS GONÇALVES</t>
  </si>
  <si>
    <t xml:space="preserve">DDR/SFA-DF</t>
  </si>
  <si>
    <t xml:space="preserve">03096631131</t>
  </si>
  <si>
    <t xml:space="preserve">SHEILA DA SILVA CAMPOS</t>
  </si>
  <si>
    <t xml:space="preserve">72178469191</t>
  </si>
  <si>
    <t xml:space="preserve">SELMA BONFIM DE OLIVEIRA</t>
  </si>
  <si>
    <t xml:space="preserve">SEPOF -DF/SFA-DF</t>
  </si>
  <si>
    <t xml:space="preserve">04501072130</t>
  </si>
  <si>
    <t xml:space="preserve">MIRIAN EVANGELISTA FERREIRA MARIÃO</t>
  </si>
  <si>
    <t xml:space="preserve">09566788401</t>
  </si>
  <si>
    <t xml:space="preserve">WIARA DA SILVA ALVES</t>
  </si>
  <si>
    <t xml:space="preserve">DDA/SFA-DF</t>
  </si>
  <si>
    <t xml:space="preserve">72075651191</t>
  </si>
  <si>
    <t xml:space="preserve">IVONE ARAUJO DE SOUSA</t>
  </si>
  <si>
    <t xml:space="preserve">SMP-DF/SE</t>
  </si>
  <si>
    <t xml:space="preserve">53920562100</t>
  </si>
  <si>
    <t xml:space="preserve">ERONICIO PEREIRA DE ALENCAR</t>
  </si>
  <si>
    <t xml:space="preserve">88671801187</t>
  </si>
  <si>
    <t xml:space="preserve">RENATO FERREIRA PIRES</t>
  </si>
  <si>
    <t xml:space="preserve">STR-DF/SE</t>
  </si>
  <si>
    <t xml:space="preserve">00829557199</t>
  </si>
  <si>
    <t xml:space="preserve">LYGIA CRISTIANE SILVA SOUSA</t>
  </si>
  <si>
    <t xml:space="preserve">SMP/SFA-DF</t>
  </si>
  <si>
    <t xml:space="preserve">09/2021</t>
  </si>
  <si>
    <t xml:space="preserve">03591509000144</t>
  </si>
  <si>
    <t xml:space="preserve"> DLF ENGENHARIA COMERCIO E REP</t>
  </si>
  <si>
    <t xml:space="preserve">64805263172</t>
  </si>
  <si>
    <t xml:space="preserve">VANDALÚCIA CORDEIRO DA CUNHA</t>
  </si>
  <si>
    <t xml:space="preserve">56563582400</t>
  </si>
  <si>
    <t xml:space="preserve">ALDEMIRA DA COSTA BONFIM</t>
  </si>
  <si>
    <t xml:space="preserve">SFA- ES</t>
  </si>
  <si>
    <t xml:space="preserve">17/2024</t>
  </si>
  <si>
    <t xml:space="preserve">15454201000136</t>
  </si>
  <si>
    <t xml:space="preserve">SERVILIMP SERVICOS DE CONSERVACAO E LIMPEZA DE VITORIA LTDA</t>
  </si>
  <si>
    <t xml:space="preserve">72537060725</t>
  </si>
  <si>
    <t xml:space="preserve">ALZIRA HOLZ</t>
  </si>
  <si>
    <t xml:space="preserve">SFA-ES</t>
  </si>
  <si>
    <t xml:space="preserve">13236759739</t>
  </si>
  <si>
    <t xml:space="preserve">CLAUDIA BENTO DE SOUZA DE ASSIS</t>
  </si>
  <si>
    <t xml:space="preserve">02015377700</t>
  </si>
  <si>
    <t xml:space="preserve">MARILDA FERNANDES DE ARAÚJO</t>
  </si>
  <si>
    <t xml:space="preserve">SFPA-ES</t>
  </si>
  <si>
    <t xml:space="preserve">07455657781</t>
  </si>
  <si>
    <t xml:space="preserve">IVETE APARECIDA GUIMARÃES PINHEIRO</t>
  </si>
  <si>
    <t xml:space="preserve">11603575790</t>
  </si>
  <si>
    <t xml:space="preserve">MARIA APARECIDA DA CRUZ</t>
  </si>
  <si>
    <t xml:space="preserve">67520294749</t>
  </si>
  <si>
    <t xml:space="preserve">DILMA DAS NEVES LOPES</t>
  </si>
  <si>
    <t xml:space="preserve">00979225795</t>
  </si>
  <si>
    <t xml:space="preserve">NAILZE MACHADO FERREIRA</t>
  </si>
  <si>
    <t xml:space="preserve">01721590757</t>
  </si>
  <si>
    <t xml:space="preserve">SANDRA SOARES DE ALCÂNTARA</t>
  </si>
  <si>
    <t xml:space="preserve">5 – ENSINO FUNDAMENTAL COMPLETO</t>
  </si>
  <si>
    <t xml:space="preserve">20/2023</t>
  </si>
  <si>
    <t xml:space="preserve">31318169000118</t>
  </si>
  <si>
    <t xml:space="preserve">TRADE SERVICOS COMERCIO E ADMINISTRACAO LTDA</t>
  </si>
  <si>
    <t xml:space="preserve">16267682773</t>
  </si>
  <si>
    <t xml:space="preserve">ANA ELISA DA SILVA COSTA</t>
  </si>
  <si>
    <t xml:space="preserve">04332523598</t>
  </si>
  <si>
    <t xml:space="preserve">CRISTIANE GONÇALVES PEREIRA</t>
  </si>
  <si>
    <t xml:space="preserve">02007791765</t>
  </si>
  <si>
    <t xml:space="preserve">DANDREA RIBEIRO BENEVENUT</t>
  </si>
  <si>
    <t xml:space="preserve">14428138733</t>
  </si>
  <si>
    <t xml:space="preserve">DIANA GAVINI COUTINHO</t>
  </si>
  <si>
    <t xml:space="preserve">12050502729</t>
  </si>
  <si>
    <t xml:space="preserve">JORDANIO BARBOSA RODRIGUES</t>
  </si>
  <si>
    <t xml:space="preserve">83919880749</t>
  </si>
  <si>
    <t xml:space="preserve">FERNANDO CESAR CARDOSO COUTINHO</t>
  </si>
  <si>
    <t xml:space="preserve">16614048716</t>
  </si>
  <si>
    <t xml:space="preserve">GABRIEL FERREIRA DE SOUZA SILVA</t>
  </si>
  <si>
    <t xml:space="preserve">16499471780</t>
  </si>
  <si>
    <t xml:space="preserve">ISMAEL DOS SANTOS DA SILVA</t>
  </si>
  <si>
    <t xml:space="preserve">20681901764</t>
  </si>
  <si>
    <t xml:space="preserve">LAURYN HILL LOPES CRUZ</t>
  </si>
  <si>
    <t xml:space="preserve">12744597708</t>
  </si>
  <si>
    <t xml:space="preserve">ISABELE MACIEL SANTOS ZIOTO LINHARES</t>
  </si>
  <si>
    <t xml:space="preserve">11542216796</t>
  </si>
  <si>
    <t xml:space="preserve">PRISCIELEN TELES DA FONSECA</t>
  </si>
  <si>
    <t xml:space="preserve">10975237721</t>
  </si>
  <si>
    <t xml:space="preserve">THIAGO DOS SANTOS</t>
  </si>
  <si>
    <t xml:space="preserve">13607584702</t>
  </si>
  <si>
    <t xml:space="preserve">WILLIS DOS ANJOS ROSARIO</t>
  </si>
  <si>
    <t xml:space="preserve">SFA-GO</t>
  </si>
  <si>
    <t xml:space="preserve">08/2023</t>
  </si>
  <si>
    <t xml:space="preserve">06059231000157</t>
  </si>
  <si>
    <t xml:space="preserve">PARANA LIMP SERVIÇOS TERCEIRIZADOS</t>
  </si>
  <si>
    <t xml:space="preserve">40201570149</t>
  </si>
  <si>
    <t xml:space="preserve">LUCIMAR CRISPIM FARIA MOAES</t>
  </si>
  <si>
    <t xml:space="preserve">SFA/GO</t>
  </si>
  <si>
    <t xml:space="preserve">05884369336</t>
  </si>
  <si>
    <t xml:space="preserve">GEANE DOS SANTOS SOUZA</t>
  </si>
  <si>
    <t xml:space="preserve">99975980597</t>
  </si>
  <si>
    <t xml:space="preserve">LUZIA RICARDO DOS REIS</t>
  </si>
  <si>
    <t xml:space="preserve">03000549200</t>
  </si>
  <si>
    <t xml:space="preserve">JANAQUELE COSTA DA COSTA </t>
  </si>
  <si>
    <t xml:space="preserve">79521673168</t>
  </si>
  <si>
    <t xml:space="preserve">ERINEUZA RIBEIRO DE JESUS</t>
  </si>
  <si>
    <t xml:space="preserve">01310083150</t>
  </si>
  <si>
    <t xml:space="preserve">VANESSA MONTALVAO DE OLIVEIRA</t>
  </si>
  <si>
    <t xml:space="preserve">01518125190</t>
  </si>
  <si>
    <t xml:space="preserve">MARCILENE RODRIGUES CARDOSO</t>
  </si>
  <si>
    <t xml:space="preserve">53262395153</t>
  </si>
  <si>
    <t xml:space="preserve">MARIA HELENA DE OLIVEIRA</t>
  </si>
  <si>
    <t xml:space="preserve">10 – CURSO TÉCNICO COMPLETO</t>
  </si>
  <si>
    <t xml:space="preserve">06/2023</t>
  </si>
  <si>
    <t xml:space="preserve">17408690000204</t>
  </si>
  <si>
    <t xml:space="preserve">EUROSEG VIGILÂNCIA E SEGURANÇA LTDA</t>
  </si>
  <si>
    <t xml:space="preserve">09648995400</t>
  </si>
  <si>
    <t xml:space="preserve">ANDERSON DUARTE DE LIMA</t>
  </si>
  <si>
    <t xml:space="preserve">01010807196</t>
  </si>
  <si>
    <t xml:space="preserve">AWDREAN RODRIGUES DE ARAUJO</t>
  </si>
  <si>
    <t xml:space="preserve">02227374179</t>
  </si>
  <si>
    <t xml:space="preserve">AGNALDO ALVES SILVA</t>
  </si>
  <si>
    <t xml:space="preserve">04158538181</t>
  </si>
  <si>
    <t xml:space="preserve">GEORGE LUIZ COSTA ABREU</t>
  </si>
  <si>
    <t xml:space="preserve">64991415187</t>
  </si>
  <si>
    <t xml:space="preserve">SANTOS BORGES CIRILO</t>
  </si>
  <si>
    <t xml:space="preserve">09/2023</t>
  </si>
  <si>
    <t xml:space="preserve">01099686000182</t>
  </si>
  <si>
    <t xml:space="preserve">ESPLANADA SEERVIÇOA TERCEIRIZADOS EIRELLI</t>
  </si>
  <si>
    <t xml:space="preserve">03525781148</t>
  </si>
  <si>
    <t xml:space="preserve">AMANDA AGATHA CARVALHO DE MENESES</t>
  </si>
  <si>
    <t xml:space="preserve">49837265191</t>
  </si>
  <si>
    <t xml:space="preserve">CARLOS AUGUSTO OLIVEIRA MIRANDA</t>
  </si>
  <si>
    <t xml:space="preserve">05519647151</t>
  </si>
  <si>
    <t xml:space="preserve">CLEBER GOMES DA SILVA JUNIOR</t>
  </si>
  <si>
    <t xml:space="preserve">41597214272</t>
  </si>
  <si>
    <t xml:space="preserve">ERONI MORAES DE OLIVEIRA</t>
  </si>
  <si>
    <t xml:space="preserve">83837108104</t>
  </si>
  <si>
    <t xml:space="preserve">TATIANE OLIVEIRA DOS SANTOS</t>
  </si>
  <si>
    <t xml:space="preserve">71275578101</t>
  </si>
  <si>
    <t xml:space="preserve">GUILHERME DA SILVA BERTOLINO</t>
  </si>
  <si>
    <t xml:space="preserve">75396718153</t>
  </si>
  <si>
    <t xml:space="preserve">NATALIA RESENDE SILVA</t>
  </si>
  <si>
    <t xml:space="preserve">01281699152</t>
  </si>
  <si>
    <t xml:space="preserve">SIBELEI GONZAGA</t>
  </si>
  <si>
    <t xml:space="preserve">SFA/MA</t>
  </si>
  <si>
    <t xml:space="preserve">03/2022</t>
  </si>
  <si>
    <t xml:space="preserve">22873642000138</t>
  </si>
  <si>
    <t xml:space="preserve"> VALI AUDITORIA ASSESSORIA CONSULTORIA LTDA</t>
  </si>
  <si>
    <t xml:space="preserve">02621792375</t>
  </si>
  <si>
    <t xml:space="preserve">LETICIA MENDONÇA SILVA</t>
  </si>
  <si>
    <t xml:space="preserve">CAD/DIAL-MA</t>
  </si>
  <si>
    <t xml:space="preserve">62075877319</t>
  </si>
  <si>
    <t xml:space="preserve">MARYANNA BEATRIZ SOUSA</t>
  </si>
  <si>
    <t xml:space="preserve">DDR-MA</t>
  </si>
  <si>
    <t xml:space="preserve">VALI AUDITORIA ASSESSORIA CONSULTORIA LTDA </t>
  </si>
  <si>
    <t xml:space="preserve">66559588300</t>
  </si>
  <si>
    <t xml:space="preserve">FLAVIA REGINA DOS SANTOS MARTINS</t>
  </si>
  <si>
    <t xml:space="preserve">02262547394</t>
  </si>
  <si>
    <t xml:space="preserve">ANA MARIA COSTA DE OLIVEIRA</t>
  </si>
  <si>
    <t xml:space="preserve">05428792396</t>
  </si>
  <si>
    <t xml:space="preserve">LETÍCIA RAQUEL SILVA SOUZA</t>
  </si>
  <si>
    <t xml:space="preserve">91966043368</t>
  </si>
  <si>
    <t xml:space="preserve">GEYSA MARIA MELO MARTINS</t>
  </si>
  <si>
    <t xml:space="preserve">CAD-MA</t>
  </si>
  <si>
    <t xml:space="preserve">03/2020</t>
  </si>
  <si>
    <t xml:space="preserve">23791616000123</t>
  </si>
  <si>
    <t xml:space="preserve">JOSE DOMINGOS MENDES</t>
  </si>
  <si>
    <t xml:space="preserve">84715871300</t>
  </si>
  <si>
    <t xml:space="preserve">OSWALDO ASCENÇÃO FREIRE JUNIOR</t>
  </si>
  <si>
    <t xml:space="preserve">DDA/SIFISV-MA</t>
  </si>
  <si>
    <t xml:space="preserve">62197852310</t>
  </si>
  <si>
    <t xml:space="preserve">YANCA SOUSA BEZERRA</t>
  </si>
  <si>
    <t xml:space="preserve">DDA/SISA-MA</t>
  </si>
  <si>
    <t xml:space="preserve">02616040310</t>
  </si>
  <si>
    <t xml:space="preserve">PAULO GABRIEL MOTA CUBA</t>
  </si>
  <si>
    <t xml:space="preserve">DAP</t>
  </si>
  <si>
    <t xml:space="preserve">86336304353</t>
  </si>
  <si>
    <t xml:space="preserve">ROSSELI DE FÁTIMA DA ROSA LINS</t>
  </si>
  <si>
    <t xml:space="preserve">01440414300</t>
  </si>
  <si>
    <t xml:space="preserve">AURILENE FERREIRA SILVA</t>
  </si>
  <si>
    <t xml:space="preserve">UVAGRO-ITM/SÃO LUÍS</t>
  </si>
  <si>
    <t xml:space="preserve">60007797397</t>
  </si>
  <si>
    <t xml:space="preserve">LETICIA FERNANDA ASSIS DA SILVA</t>
  </si>
  <si>
    <t xml:space="preserve">01327728338</t>
  </si>
  <si>
    <t xml:space="preserve">GUSTAVO SANTOS GOMES</t>
  </si>
  <si>
    <t xml:space="preserve">05755584311</t>
  </si>
  <si>
    <t xml:space="preserve">TALITA FONSECA ROCHA DE PAULA</t>
  </si>
  <si>
    <t xml:space="preserve">CAD/RH-MA</t>
  </si>
  <si>
    <t xml:space="preserve">06310031180</t>
  </si>
  <si>
    <t xml:space="preserve">JOÃO VITOR SOUZA SOUTO</t>
  </si>
  <si>
    <t xml:space="preserve">CAD/DIPOF-MA</t>
  </si>
  <si>
    <t xml:space="preserve">SFA-MA </t>
  </si>
  <si>
    <t xml:space="preserve">62686449306</t>
  </si>
  <si>
    <t xml:space="preserve">ISABELE MARQUES DOURADO</t>
  </si>
  <si>
    <t xml:space="preserve">DIAL-MA</t>
  </si>
  <si>
    <t xml:space="preserve">92179878320</t>
  </si>
  <si>
    <t xml:space="preserve">VIVIAN GUIMARÃES GOULART COSTA MARTINS</t>
  </si>
  <si>
    <t xml:space="preserve">STO-MA e DDA-MA</t>
  </si>
  <si>
    <t xml:space="preserve">83686711320</t>
  </si>
  <si>
    <t xml:space="preserve">MARIA JOANA VIEGAS DUBLANTE</t>
  </si>
  <si>
    <t xml:space="preserve">EMBRAPA/COCAIS</t>
  </si>
  <si>
    <t xml:space="preserve">04/2019</t>
  </si>
  <si>
    <t xml:space="preserve">11399787000122</t>
  </si>
  <si>
    <t xml:space="preserve">VENEZA SERVICOS ADMINISTRATIVOS LTDA</t>
  </si>
  <si>
    <t xml:space="preserve">00137062338</t>
  </si>
  <si>
    <t xml:space="preserve">CESAR SANTOS DE OLIVEIRA</t>
  </si>
  <si>
    <t xml:space="preserve">00 - SEM EXIGENCIA</t>
  </si>
  <si>
    <t xml:space="preserve">60535268351</t>
  </si>
  <si>
    <t xml:space="preserve">EDILMARA MARIA ANDRADE</t>
  </si>
  <si>
    <t xml:space="preserve">60772075352</t>
  </si>
  <si>
    <t xml:space="preserve">TALITA PEREIRA ARAÚJO</t>
  </si>
  <si>
    <t xml:space="preserve">60714320307</t>
  </si>
  <si>
    <t xml:space="preserve">RENAN OLIVEIRA PEREIRA</t>
  </si>
  <si>
    <t xml:space="preserve">69743630368</t>
  </si>
  <si>
    <t xml:space="preserve">JORZELINA NOGUEIRA</t>
  </si>
  <si>
    <t xml:space="preserve">60730341305</t>
  </si>
  <si>
    <t xml:space="preserve">VANILSON PEREIRA SOARES</t>
  </si>
  <si>
    <t xml:space="preserve">76673472200</t>
  </si>
  <si>
    <t xml:space="preserve">ANA ARLETE ROCHA DA SILVA</t>
  </si>
  <si>
    <t xml:space="preserve">01748095307</t>
  </si>
  <si>
    <t xml:space="preserve">MARIA DE FÁTIMA DE SOUSA SANTOS</t>
  </si>
  <si>
    <t xml:space="preserve">03517749397</t>
  </si>
  <si>
    <t xml:space="preserve">LUCILA ARAÚJO BRANDÃO</t>
  </si>
  <si>
    <t xml:space="preserve">91542278368</t>
  </si>
  <si>
    <t xml:space="preserve">JOCELIA LOPES SILVA</t>
  </si>
  <si>
    <t xml:space="preserve">01100056351</t>
  </si>
  <si>
    <t xml:space="preserve">GLAUCIA DAIANA OLIVEIRA DOS SANTOS </t>
  </si>
  <si>
    <t xml:space="preserve">09942594000205</t>
  </si>
  <si>
    <t xml:space="preserve"> RACA SEGURANCA PATRIMONIAL LTDA</t>
  </si>
  <si>
    <t xml:space="preserve">60752896318</t>
  </si>
  <si>
    <t xml:space="preserve">ANDRÉ LUIS CARDOSO DA SILVA</t>
  </si>
  <si>
    <t xml:space="preserve">SFA-MA</t>
  </si>
  <si>
    <t xml:space="preserve">05189005330</t>
  </si>
  <si>
    <t xml:space="preserve">KLEYTON DELGADO DE CASTRO</t>
  </si>
  <si>
    <t xml:space="preserve">61689630302</t>
  </si>
  <si>
    <t xml:space="preserve">VITOR EMANOEL SANTOS SILVA</t>
  </si>
  <si>
    <t xml:space="preserve">01955374325</t>
  </si>
  <si>
    <t xml:space="preserve">ANTONIO JOSÉ CARDOSO</t>
  </si>
  <si>
    <t xml:space="preserve">27908747353</t>
  </si>
  <si>
    <t xml:space="preserve">ANTONIO MONTEIRO SOBRINHO</t>
  </si>
  <si>
    <t xml:space="preserve">68892110306</t>
  </si>
  <si>
    <t xml:space="preserve">FRANCISCO COSTA FRAZÃO</t>
  </si>
  <si>
    <t xml:space="preserve">47609761320</t>
  </si>
  <si>
    <t xml:space="preserve">JOSÉ RIBAMAR LOPES</t>
  </si>
  <si>
    <t xml:space="preserve">60828538301</t>
  </si>
  <si>
    <t xml:space="preserve">LETÍCIA RABELO RODRIGUES</t>
  </si>
  <si>
    <t xml:space="preserve">04/2021</t>
  </si>
  <si>
    <t xml:space="preserve">23361040000164</t>
  </si>
  <si>
    <t xml:space="preserve">CASTELUCCI EMPREENDIMENTOS E SERVIÇOS EM GERAL LTDA</t>
  </si>
  <si>
    <t xml:space="preserve">82877556387</t>
  </si>
  <si>
    <t xml:space="preserve">ELZIELSON JANSEN CORDEIRO</t>
  </si>
  <si>
    <t xml:space="preserve">DDA/SISA</t>
  </si>
  <si>
    <t xml:space="preserve">00134938330</t>
  </si>
  <si>
    <t xml:space="preserve">RUBENS ALEXANDRE COSTA SILVA</t>
  </si>
  <si>
    <t xml:space="preserve">DDA/SIFISV</t>
  </si>
  <si>
    <t xml:space="preserve">SFA-MG</t>
  </si>
  <si>
    <t xml:space="preserve">05637990000197</t>
  </si>
  <si>
    <t xml:space="preserve">BELMAX SERVIÇOS DE LIMPEZA LTDA</t>
  </si>
  <si>
    <t xml:space="preserve">14583749635</t>
  </si>
  <si>
    <t xml:space="preserve">JENIFER DA SILVA FAUSTINO</t>
  </si>
  <si>
    <t xml:space="preserve">UTRA/VARGINHA</t>
  </si>
  <si>
    <t xml:space="preserve">09928716625</t>
  </si>
  <si>
    <t xml:space="preserve">JOÃO OTAVIO CAIXETA CASTRO</t>
  </si>
  <si>
    <t xml:space="preserve">UTRA/PATOS DE MINAS</t>
  </si>
  <si>
    <t xml:space="preserve">05279845663</t>
  </si>
  <si>
    <t xml:space="preserve">LILIANE MANTOVANI BRAGA RESENDE</t>
  </si>
  <si>
    <t xml:space="preserve">05476125671</t>
  </si>
  <si>
    <t xml:space="preserve">PATRICIA MARIA DIAS BALDO</t>
  </si>
  <si>
    <t xml:space="preserve">02/2020</t>
  </si>
  <si>
    <t xml:space="preserve">04350057000171</t>
  </si>
  <si>
    <t xml:space="preserve">S &amp; M Conservação e Limpeza LTDA</t>
  </si>
  <si>
    <t xml:space="preserve">15261214688</t>
  </si>
  <si>
    <t xml:space="preserve">THALES MARQUES GOMES DE SOUZA</t>
  </si>
  <si>
    <t xml:space="preserve">DDA/SIPOV</t>
  </si>
  <si>
    <t xml:space="preserve">06800366609</t>
  </si>
  <si>
    <t xml:space="preserve">MARCOS VINICIUS PARREIRAS DE MOURA</t>
  </si>
  <si>
    <t xml:space="preserve">CAD/SE</t>
  </si>
  <si>
    <t xml:space="preserve">14770265689</t>
  </si>
  <si>
    <t xml:space="preserve">LUCAS AUGUSTO ELIAS DE OLIVEIRA</t>
  </si>
  <si>
    <t xml:space="preserve">13505430633</t>
  </si>
  <si>
    <t xml:space="preserve">LETICIA TORRES REZENDE</t>
  </si>
  <si>
    <t xml:space="preserve">DDA/DDA</t>
  </si>
  <si>
    <t xml:space="preserve">78815070630</t>
  </si>
  <si>
    <t xml:space="preserve">SIMONE BASÍLIO DE MIRANDA</t>
  </si>
  <si>
    <t xml:space="preserve">DDA/SISV</t>
  </si>
  <si>
    <t xml:space="preserve">13370691671</t>
  </si>
  <si>
    <t xml:space="preserve">LUIZ FELIPE ALVES PEREIRA</t>
  </si>
  <si>
    <t xml:space="preserve">10230089631</t>
  </si>
  <si>
    <t xml:space="preserve">GILCILENE DOS SANTOS ALVES</t>
  </si>
  <si>
    <t xml:space="preserve">09147834676</t>
  </si>
  <si>
    <t xml:space="preserve">WELLINGTON RICARDO DIAS DINIZ JUNIOR</t>
  </si>
  <si>
    <t xml:space="preserve">DDR/AERIM</t>
  </si>
  <si>
    <t xml:space="preserve">13094501613</t>
  </si>
  <si>
    <t xml:space="preserve">TAIZ PEREIRA DOS SANTOS</t>
  </si>
  <si>
    <t xml:space="preserve">DDA/4SIPOA</t>
  </si>
  <si>
    <t xml:space="preserve">09106961606</t>
  </si>
  <si>
    <t xml:space="preserve">MARILIA MADALENA DE SOUZA</t>
  </si>
  <si>
    <t xml:space="preserve">DDR/SAF</t>
  </si>
  <si>
    <t xml:space="preserve">15376839699</t>
  </si>
  <si>
    <t xml:space="preserve">LÍVIA BASTOS FARAH</t>
  </si>
  <si>
    <t xml:space="preserve">DAP/DIVISÃO</t>
  </si>
  <si>
    <t xml:space="preserve">11626171602</t>
  </si>
  <si>
    <t xml:space="preserve">LUIZ HENRIQUE DUARTE SOUTO</t>
  </si>
  <si>
    <t xml:space="preserve">15309609679</t>
  </si>
  <si>
    <t xml:space="preserve">VITOR HUGO VILACA DE CASTRO SOUSA</t>
  </si>
  <si>
    <t xml:space="preserve">15626924612</t>
  </si>
  <si>
    <t xml:space="preserve">CAIO GUILHERME MACIEL PEREIRA</t>
  </si>
  <si>
    <t xml:space="preserve">55655963604</t>
  </si>
  <si>
    <t xml:space="preserve">CARLOS ROBERTO CASTILHO PEREIRA</t>
  </si>
  <si>
    <t xml:space="preserve">05397390658</t>
  </si>
  <si>
    <t xml:space="preserve">ANDREIA DA ROCHA REIS</t>
  </si>
  <si>
    <t xml:space="preserve">GAB/SE</t>
  </si>
  <si>
    <t xml:space="preserve">84168110672</t>
  </si>
  <si>
    <t xml:space="preserve">Wanessa de Carvalho</t>
  </si>
  <si>
    <t xml:space="preserve">DDR/AERIN</t>
  </si>
  <si>
    <t xml:space="preserve">05147246681</t>
  </si>
  <si>
    <t xml:space="preserve">TATIANA CRISTINA DE LIMA MOURÃO</t>
  </si>
  <si>
    <t xml:space="preserve">11053185677</t>
  </si>
  <si>
    <t xml:space="preserve">LEONARDA VITORIA DE LIMA MOREIRA CAMPOS</t>
  </si>
  <si>
    <t xml:space="preserve">12820428665</t>
  </si>
  <si>
    <t xml:space="preserve">IZABELLE LEAL DE SOUZA</t>
  </si>
  <si>
    <t xml:space="preserve">02017014648</t>
  </si>
  <si>
    <t xml:space="preserve">VALERIA NUNES DA SILVA</t>
  </si>
  <si>
    <t xml:space="preserve">50908405634</t>
  </si>
  <si>
    <t xml:space="preserve">TITO SOARES</t>
  </si>
  <si>
    <t xml:space="preserve">CAD/MG</t>
  </si>
  <si>
    <t xml:space="preserve">99396661600</t>
  </si>
  <si>
    <t xml:space="preserve">JAQUELINE ALICE DA CRUZ SILVA</t>
  </si>
  <si>
    <t xml:space="preserve">05679248662</t>
  </si>
  <si>
    <t xml:space="preserve">ELIZANGELA  ALINE DA SILVA</t>
  </si>
  <si>
    <t xml:space="preserve">05734252646</t>
  </si>
  <si>
    <t xml:space="preserve">ALINE FERREIRA FRANCA</t>
  </si>
  <si>
    <t xml:space="preserve">SFA/MG/CAD</t>
  </si>
  <si>
    <t xml:space="preserve">02239581662</t>
  </si>
  <si>
    <t xml:space="preserve">ABRAÃO FELIPE FERNANDES DE SOUZA </t>
  </si>
  <si>
    <t xml:space="preserve">50927450615</t>
  </si>
  <si>
    <t xml:space="preserve">ANTONIO EUSTÁQUIO FARIA</t>
  </si>
  <si>
    <t xml:space="preserve">07109707652</t>
  </si>
  <si>
    <t xml:space="preserve">ROMULO DE OLIVEIRA SOUZA</t>
  </si>
  <si>
    <t xml:space="preserve">11015732607</t>
  </si>
  <si>
    <t xml:space="preserve">LUCIMAR PEREIRA DE SOUZA FREITAS</t>
  </si>
  <si>
    <t xml:space="preserve">00852107579</t>
  </si>
  <si>
    <t xml:space="preserve">ORLANDO MACHADO RIOS FILHO</t>
  </si>
  <si>
    <t xml:space="preserve">02933806606</t>
  </si>
  <si>
    <t xml:space="preserve">GERALDO DA SILVA FILHO</t>
  </si>
  <si>
    <t xml:space="preserve">ABRAÃO FELIPE FERNANDES DE SOUZA </t>
  </si>
  <si>
    <t xml:space="preserve">12620118689</t>
  </si>
  <si>
    <t xml:space="preserve">CARINA SOUSA DE OLIVEIRA</t>
  </si>
  <si>
    <t xml:space="preserve">73639540620</t>
  </si>
  <si>
    <t xml:space="preserve">DALVA DOS SANTOS SOUZA</t>
  </si>
  <si>
    <t xml:space="preserve">12866287681</t>
  </si>
  <si>
    <t xml:space="preserve">POLIANA MARIA DOS SANTOS CABRAL</t>
  </si>
  <si>
    <t xml:space="preserve">01773055682</t>
  </si>
  <si>
    <t xml:space="preserve">ERIKA DA LUZ SILVA</t>
  </si>
  <si>
    <t xml:space="preserve">88813720610</t>
  </si>
  <si>
    <t xml:space="preserve">LIDIA DOS REIS NASCIMENTO</t>
  </si>
  <si>
    <t xml:space="preserve">05630951645</t>
  </si>
  <si>
    <t xml:space="preserve">Alison Alves Da Silva</t>
  </si>
  <si>
    <t xml:space="preserve">67240011615</t>
  </si>
  <si>
    <t xml:space="preserve">MARCIA MARIA LOBAO</t>
  </si>
  <si>
    <t xml:space="preserve">85711713604</t>
  </si>
  <si>
    <t xml:space="preserve">MARIA APARECIDA DA SILVA</t>
  </si>
  <si>
    <t xml:space="preserve">05092271639</t>
  </si>
  <si>
    <t xml:space="preserve">MARIA DA CONCEICAO SILVA BERTOZO</t>
  </si>
  <si>
    <t xml:space="preserve">00375021663</t>
  </si>
  <si>
    <t xml:space="preserve">SHEILA FERNANDES MACHADO</t>
  </si>
  <si>
    <t xml:space="preserve">82053820691</t>
  </si>
  <si>
    <t xml:space="preserve">SUELI MARIA PEREIRA DE ARAUJO</t>
  </si>
  <si>
    <t xml:space="preserve">08/2024</t>
  </si>
  <si>
    <t xml:space="preserve">12751850000100</t>
  </si>
  <si>
    <t xml:space="preserve">SEGEX SEGURANÇA PRIVADA LTDA</t>
  </si>
  <si>
    <t xml:space="preserve">12666419630</t>
  </si>
  <si>
    <t xml:space="preserve">ANDRE LUIZ PITTA DA SILVA</t>
  </si>
  <si>
    <t xml:space="preserve">00 – Sem Exigência</t>
  </si>
  <si>
    <t xml:space="preserve">02247562655</t>
  </si>
  <si>
    <t xml:space="preserve">CRISTIAN JUNIO GOMES SERAFIM</t>
  </si>
  <si>
    <t xml:space="preserve">09025284671</t>
  </si>
  <si>
    <t xml:space="preserve">LEANDRO LUCIO FERREIRA</t>
  </si>
  <si>
    <t xml:space="preserve">07340871608</t>
  </si>
  <si>
    <t xml:space="preserve">MARCIO UBIRAJARA DE ALMEIDA GOMES</t>
  </si>
  <si>
    <t xml:space="preserve">89509323691</t>
  </si>
  <si>
    <t xml:space="preserve">MARCIO ANTONIO PASSOS</t>
  </si>
  <si>
    <t xml:space="preserve">06465726602</t>
  </si>
  <si>
    <t xml:space="preserve">SAMUEL HENRIQUE SILVA AGANETTE</t>
  </si>
  <si>
    <t xml:space="preserve">78119421604</t>
  </si>
  <si>
    <t xml:space="preserve">VLADIMIR RIBEIRO MATEUS</t>
  </si>
  <si>
    <t xml:space="preserve">04323348665</t>
  </si>
  <si>
    <t xml:space="preserve">WAGNO ROBERTO DA SILVA</t>
  </si>
  <si>
    <t xml:space="preserve">05396010630</t>
  </si>
  <si>
    <t xml:space="preserve">ZELIA AIRES MORAIS</t>
  </si>
  <si>
    <t xml:space="preserve">01374643637</t>
  </si>
  <si>
    <t xml:space="preserve">WEVERSON EZEQUIEL ANDRADE</t>
  </si>
  <si>
    <t xml:space="preserve">03/2023</t>
  </si>
  <si>
    <t xml:space="preserve">10925920000174</t>
  </si>
  <si>
    <t xml:space="preserve">CONSTRUHALLS ENGENHARIA LTDA</t>
  </si>
  <si>
    <t xml:space="preserve">82068038668</t>
  </si>
  <si>
    <t xml:space="preserve">ADÃO FERNANDES JULIÃO</t>
  </si>
  <si>
    <t xml:space="preserve">06199683544</t>
  </si>
  <si>
    <t xml:space="preserve">Ivanildo Marcos Souza Dantas</t>
  </si>
  <si>
    <t xml:space="preserve">18/2021</t>
  </si>
  <si>
    <t xml:space="preserve">08562228000187</t>
  </si>
  <si>
    <t xml:space="preserve">TRIUNFO SEGURANCA LTDA</t>
  </si>
  <si>
    <t xml:space="preserve">06127187605</t>
  </si>
  <si>
    <t xml:space="preserve">CLEUTON DE ALVARENGA RAGHIANTE</t>
  </si>
  <si>
    <t xml:space="preserve">UNIDADE DE UBERLÂNDIA</t>
  </si>
  <si>
    <t xml:space="preserve">88875644691</t>
  </si>
  <si>
    <t xml:space="preserve">VITOR PAULO DE OLIVEIRA</t>
  </si>
  <si>
    <t xml:space="preserve">71363165615</t>
  </si>
  <si>
    <t xml:space="preserve">Marcos David Figueiredo</t>
  </si>
  <si>
    <t xml:space="preserve">05550061660</t>
  </si>
  <si>
    <t xml:space="preserve">RENATO DOS SANTOS SOUZA</t>
  </si>
  <si>
    <t xml:space="preserve">05/2023</t>
  </si>
  <si>
    <t xml:space="preserve">04532929000112</t>
  </si>
  <si>
    <t xml:space="preserve">RIO BRANCO SERVIÇOS LTDA</t>
  </si>
  <si>
    <t xml:space="preserve">91835003672</t>
  </si>
  <si>
    <t xml:space="preserve">Carlos Domingos</t>
  </si>
  <si>
    <t xml:space="preserve">622010</t>
  </si>
  <si>
    <t xml:space="preserve">UNIDADE DE VARGINHA</t>
  </si>
  <si>
    <t xml:space="preserve">04383550673</t>
  </si>
  <si>
    <t xml:space="preserve">Edilaine Aparecida Luiz</t>
  </si>
  <si>
    <t xml:space="preserve">01206258144</t>
  </si>
  <si>
    <t xml:space="preserve">Gonçalina Matos Leite de Campos</t>
  </si>
  <si>
    <t xml:space="preserve">01598837761</t>
  </si>
  <si>
    <t xml:space="preserve">Marilene Silva Alves</t>
  </si>
  <si>
    <t xml:space="preserve">UNIDADE DE JUIZ DE FORA</t>
  </si>
  <si>
    <t xml:space="preserve">75714965604</t>
  </si>
  <si>
    <t xml:space="preserve">Nilva Lourenço da Silva Araújo</t>
  </si>
  <si>
    <t xml:space="preserve">53424883620</t>
  </si>
  <si>
    <t xml:space="preserve">Arilda Aparecida Braz</t>
  </si>
  <si>
    <t xml:space="preserve">07222713603</t>
  </si>
  <si>
    <t xml:space="preserve">Rosangela Souza de Oliveira Paula</t>
  </si>
  <si>
    <t xml:space="preserve">17502599000164</t>
  </si>
  <si>
    <t xml:space="preserve">LMS LOCAÇÃO E MÃO DE OBRA LTDA</t>
  </si>
  <si>
    <t xml:space="preserve">07234785620</t>
  </si>
  <si>
    <t xml:space="preserve">JULIANA BERTOLUCCI ROMAN</t>
  </si>
  <si>
    <t xml:space="preserve">UNIDADE DE BARBACENA</t>
  </si>
  <si>
    <t xml:space="preserve">04940809650</t>
  </si>
  <si>
    <t xml:space="preserve">MARIA JOSE DE OLIVEIRA SOUZA</t>
  </si>
  <si>
    <t xml:space="preserve">UNIDADE DE CARATINGA</t>
  </si>
  <si>
    <t xml:space="preserve">08117328607</t>
  </si>
  <si>
    <t xml:space="preserve">ANDRESSA REGINA TEODORO</t>
  </si>
  <si>
    <t xml:space="preserve">27</t>
  </si>
  <si>
    <t xml:space="preserve">UNIDADE DE LAVRAS</t>
  </si>
  <si>
    <t xml:space="preserve">06446134673</t>
  </si>
  <si>
    <t xml:space="preserve">CLELIA LENIR OLIVEIRA</t>
  </si>
  <si>
    <t xml:space="preserve">UNIDADE DE PATOS DE MINAS</t>
  </si>
  <si>
    <t xml:space="preserve">02072051673</t>
  </si>
  <si>
    <t xml:space="preserve">MYLENA CARVALHO SILVA</t>
  </si>
  <si>
    <t xml:space="preserve">UNIDADE DE POÇOS DE CALDAS</t>
  </si>
  <si>
    <t xml:space="preserve">EMILIA MIRANDA DA SILVA</t>
  </si>
  <si>
    <t xml:space="preserve">UNIDADE DE TEÓFILO OTONI</t>
  </si>
  <si>
    <t xml:space="preserve">08336790667</t>
  </si>
  <si>
    <t xml:space="preserve">LARISSA MATOS DE ARAUJO</t>
  </si>
  <si>
    <t xml:space="preserve">UNIDADE DE UBERABA</t>
  </si>
  <si>
    <t xml:space="preserve">05318503667</t>
  </si>
  <si>
    <t xml:space="preserve">ZENILDA LIMA MOREIRA</t>
  </si>
  <si>
    <t xml:space="preserve">UNIDADE DE VIÇOSA</t>
  </si>
  <si>
    <t xml:space="preserve">SFA/MS</t>
  </si>
  <si>
    <t xml:space="preserve">20548612000120</t>
  </si>
  <si>
    <t xml:space="preserve">AM ABS LTDA</t>
  </si>
  <si>
    <t xml:space="preserve">05954586101</t>
  </si>
  <si>
    <t xml:space="preserve">Andressa Larissa Pereira Teixeira</t>
  </si>
  <si>
    <t xml:space="preserve">7º SIPOA</t>
  </si>
  <si>
    <t xml:space="preserve">09838715581</t>
  </si>
  <si>
    <t xml:space="preserve">Ludmila Brito Santos</t>
  </si>
  <si>
    <t xml:space="preserve">07069233167</t>
  </si>
  <si>
    <t xml:space="preserve">Renan Luiz da Silva Ferreira</t>
  </si>
  <si>
    <t xml:space="preserve">05885681120</t>
  </si>
  <si>
    <t xml:space="preserve">Nathalia Oliveira</t>
  </si>
  <si>
    <t xml:space="preserve">CAD-MS</t>
  </si>
  <si>
    <t xml:space="preserve">01113856106</t>
  </si>
  <si>
    <t xml:space="preserve">Geisiane Nepomuceno de Almeida</t>
  </si>
  <si>
    <t xml:space="preserve">CDA-MS</t>
  </si>
  <si>
    <t xml:space="preserve">33517602809</t>
  </si>
  <si>
    <t xml:space="preserve">Pâmela Cristina Gonçalves da Silva</t>
  </si>
  <si>
    <t xml:space="preserve">00063998190</t>
  </si>
  <si>
    <t xml:space="preserve">Fabiana da Silva Garcete</t>
  </si>
  <si>
    <t xml:space="preserve">DDR-MS</t>
  </si>
  <si>
    <t xml:space="preserve">28519426115</t>
  </si>
  <si>
    <t xml:space="preserve">Mary Medeiros Góes</t>
  </si>
  <si>
    <t xml:space="preserve">03821600101</t>
  </si>
  <si>
    <t xml:space="preserve">Célia Maria de Almeida de Lima</t>
  </si>
  <si>
    <t xml:space="preserve">DIAL-MS</t>
  </si>
  <si>
    <t xml:space="preserve">02470708150</t>
  </si>
  <si>
    <t xml:space="preserve">Diego Cardoso Roberto</t>
  </si>
  <si>
    <t xml:space="preserve">04829191163</t>
  </si>
  <si>
    <t xml:space="preserve">Juliano da Silva Xavier</t>
  </si>
  <si>
    <t xml:space="preserve">97509868149</t>
  </si>
  <si>
    <t xml:space="preserve">Janaina dos Santos Moreira</t>
  </si>
  <si>
    <t xml:space="preserve">DIPOF-MS</t>
  </si>
  <si>
    <t xml:space="preserve">43550587864</t>
  </si>
  <si>
    <t xml:space="preserve">Bruna Ribeiro Cunha</t>
  </si>
  <si>
    <t xml:space="preserve">GAB-MS</t>
  </si>
  <si>
    <t xml:space="preserve">49706748172</t>
  </si>
  <si>
    <t xml:space="preserve">Adilson Fardin Fernandes</t>
  </si>
  <si>
    <t xml:space="preserve">SFPA-MS</t>
  </si>
  <si>
    <t xml:space="preserve">54404860110</t>
  </si>
  <si>
    <t xml:space="preserve">João Henrique Sanches</t>
  </si>
  <si>
    <t xml:space="preserve">34583640803</t>
  </si>
  <si>
    <t xml:space="preserve">Juliana da Costa Galdino Mota</t>
  </si>
  <si>
    <t xml:space="preserve">03249341142</t>
  </si>
  <si>
    <t xml:space="preserve">Francisca Fernanda Ferreira Lima</t>
  </si>
  <si>
    <t xml:space="preserve">83552545115</t>
  </si>
  <si>
    <t xml:space="preserve">Moira Mansano Rosa</t>
  </si>
  <si>
    <t xml:space="preserve">04684920461</t>
  </si>
  <si>
    <t xml:space="preserve">Vladimir Barbosa da Silva</t>
  </si>
  <si>
    <t xml:space="preserve">04829184116</t>
  </si>
  <si>
    <t xml:space="preserve">Aline da Silva Xavier</t>
  </si>
  <si>
    <t xml:space="preserve">37278818877</t>
  </si>
  <si>
    <t xml:space="preserve">Taynara Camargo da Silva Pereira</t>
  </si>
  <si>
    <t xml:space="preserve">80138713120</t>
  </si>
  <si>
    <t xml:space="preserve">Raquel Fagundes da Silva</t>
  </si>
  <si>
    <t xml:space="preserve">SEGP-MS</t>
  </si>
  <si>
    <t xml:space="preserve">04987967103</t>
  </si>
  <si>
    <t xml:space="preserve">Jennifer de Moraes Ferreira</t>
  </si>
  <si>
    <t xml:space="preserve">SISV-MS</t>
  </si>
  <si>
    <t xml:space="preserve">08695984141</t>
  </si>
  <si>
    <t xml:space="preserve">Vinícius de Oliveira Santos</t>
  </si>
  <si>
    <t xml:space="preserve">VIGIAGRO-Corumbá/MS</t>
  </si>
  <si>
    <t xml:space="preserve">01/2019</t>
  </si>
  <si>
    <t xml:space="preserve">12578927000192</t>
  </si>
  <si>
    <t xml:space="preserve">CG SUL SERVICOS LTDA - ME</t>
  </si>
  <si>
    <t xml:space="preserve">06093478106</t>
  </si>
  <si>
    <t xml:space="preserve">Leila Crispim da Silva dos Santos</t>
  </si>
  <si>
    <t xml:space="preserve">VIGIAGRO-Ponta Porã/MS</t>
  </si>
  <si>
    <t xml:space="preserve">04 - ENSINO FUNDAMENTAL COMPLETO</t>
  </si>
  <si>
    <t xml:space="preserve">00928010139</t>
  </si>
  <si>
    <t xml:space="preserve">Andreia Aparecida Felicia de Souza</t>
  </si>
  <si>
    <t xml:space="preserve">UTRADOU</t>
  </si>
  <si>
    <t xml:space="preserve">05/2024</t>
  </si>
  <si>
    <t xml:space="preserve">22058518000119</t>
  </si>
  <si>
    <t xml:space="preserve">GLOBAL SERVIÇOS E CONSTRUTORA LTDA</t>
  </si>
  <si>
    <t xml:space="preserve">02548912507</t>
  </si>
  <si>
    <t xml:space="preserve">Gláucia Silva Brito</t>
  </si>
  <si>
    <t xml:space="preserve">43929307000184</t>
  </si>
  <si>
    <t xml:space="preserve">MSKT TECNOLOGIA E SERVIÇOS ESPECIAIS LTDA</t>
  </si>
  <si>
    <t xml:space="preserve">03065063190</t>
  </si>
  <si>
    <t xml:space="preserve">Jenninfer Franco Medeiro</t>
  </si>
  <si>
    <t xml:space="preserve">21442130890</t>
  </si>
  <si>
    <t xml:space="preserve">Daniele Cristina Avelino Feitosa</t>
  </si>
  <si>
    <t xml:space="preserve">STO-MS</t>
  </si>
  <si>
    <t xml:space="preserve">05331876137</t>
  </si>
  <si>
    <t xml:space="preserve">Kethleen Dantas de Arruda</t>
  </si>
  <si>
    <t xml:space="preserve">DDA-MS</t>
  </si>
  <si>
    <t xml:space="preserve">01500772119</t>
  </si>
  <si>
    <t xml:space="preserve">Lucimeire Alves Pereira da Fonseca</t>
  </si>
  <si>
    <t xml:space="preserve">SIPOV-MS</t>
  </si>
  <si>
    <t xml:space="preserve">00142019178</t>
  </si>
  <si>
    <t xml:space="preserve">Claudiane Moura Tacion</t>
  </si>
  <si>
    <t xml:space="preserve">06054505106</t>
  </si>
  <si>
    <t xml:space="preserve">Gabriel Soares da Silva Dantas</t>
  </si>
  <si>
    <t xml:space="preserve">VIGIAGRO-Mundo Novo/MS</t>
  </si>
  <si>
    <t xml:space="preserve">03114053122</t>
  </si>
  <si>
    <t xml:space="preserve">Tallyta Benites Vilanova</t>
  </si>
  <si>
    <t xml:space="preserve">14846479000196</t>
  </si>
  <si>
    <t xml:space="preserve">PGA SERVICOS TERCEIRIZADOS LTDA</t>
  </si>
  <si>
    <t xml:space="preserve">03353135154</t>
  </si>
  <si>
    <t xml:space="preserve">Ewerton Nilson Pereira Mauriense</t>
  </si>
  <si>
    <t xml:space="preserve">02/2019</t>
  </si>
  <si>
    <t xml:space="preserve">12282201000108</t>
  </si>
  <si>
    <t xml:space="preserve">S.R.J COMERCIO &amp; SERVICOS LTDA</t>
  </si>
  <si>
    <t xml:space="preserve">09555122121</t>
  </si>
  <si>
    <t xml:space="preserve">Fernanda de Carvalho Reinaldo</t>
  </si>
  <si>
    <t xml:space="preserve">08531399114</t>
  </si>
  <si>
    <t xml:space="preserve">Gabrielly Moreira da Cruz</t>
  </si>
  <si>
    <t xml:space="preserve">50658239104</t>
  </si>
  <si>
    <t xml:space="preserve">Manley de Lima do Amaral Silva</t>
  </si>
  <si>
    <t xml:space="preserve">59555319120</t>
  </si>
  <si>
    <t xml:space="preserve">Maria Gomes dos Santos</t>
  </si>
  <si>
    <t xml:space="preserve">45679320134</t>
  </si>
  <si>
    <t xml:space="preserve">Solange Salvador Nascimento </t>
  </si>
  <si>
    <t xml:space="preserve">15439139000103</t>
  </si>
  <si>
    <t xml:space="preserve">SAFETY ASSESSORIA PLANEJAMENTO E EXECUCAO EM SEGURANCA LTDA</t>
  </si>
  <si>
    <t xml:space="preserve">00018020119</t>
  </si>
  <si>
    <t xml:space="preserve">Wilkson Figueiredo Feitosa</t>
  </si>
  <si>
    <t xml:space="preserve">03429494117</t>
  </si>
  <si>
    <t xml:space="preserve">Charles Vieira Fernandes</t>
  </si>
  <si>
    <t xml:space="preserve">01620701103</t>
  </si>
  <si>
    <t xml:space="preserve">Eder da Silva Ruas</t>
  </si>
  <si>
    <t xml:space="preserve">05296229126</t>
  </si>
  <si>
    <t xml:space="preserve">Matheus Jesus da Costa</t>
  </si>
  <si>
    <t xml:space="preserve"> SFA/MT</t>
  </si>
  <si>
    <t xml:space="preserve">01/2024</t>
  </si>
  <si>
    <t xml:space="preserve">06088000000414</t>
  </si>
  <si>
    <t xml:space="preserve">TOTAL VIGILANCIA E SEGURANCA LTDA</t>
  </si>
  <si>
    <t xml:space="preserve">69526753100</t>
  </si>
  <si>
    <t xml:space="preserve">ANDERSON SEBASTIAO FERREIRA DE MORAES</t>
  </si>
  <si>
    <t xml:space="preserve">DIAL/SFA-MT</t>
  </si>
  <si>
    <t xml:space="preserve">03084147132</t>
  </si>
  <si>
    <t xml:space="preserve">GENYS FERNANDES DA SILVA</t>
  </si>
  <si>
    <t xml:space="preserve">03443301177</t>
  </si>
  <si>
    <t xml:space="preserve">ODAIR DIAS DE FIGUEIREDO</t>
  </si>
  <si>
    <t xml:space="preserve">05255298107</t>
  </si>
  <si>
    <t xml:space="preserve">GRAZIELY LOIZA CARIOCA GONCALVES</t>
  </si>
  <si>
    <t xml:space="preserve">69049190197</t>
  </si>
  <si>
    <t xml:space="preserve">JOVANILDES BENEDITO DOS SANTOS JUNIOR</t>
  </si>
  <si>
    <t xml:space="preserve">69390053153</t>
  </si>
  <si>
    <t xml:space="preserve">VERISSIMO JESUS DA CONCEIÇÃO</t>
  </si>
  <si>
    <t xml:space="preserve">73110922134</t>
  </si>
  <si>
    <t xml:space="preserve">JOSUE FERREIRA DE PAULA</t>
  </si>
  <si>
    <t xml:space="preserve">80151043191</t>
  </si>
  <si>
    <t xml:space="preserve">MARCIA LEITE PADILHA</t>
  </si>
  <si>
    <t xml:space="preserve">04795101000157</t>
  </si>
  <si>
    <t xml:space="preserve">FENIX ASSESSORIA &amp; GESTAO EMPRESARIAL LTDA</t>
  </si>
  <si>
    <t xml:space="preserve">04775861123</t>
  </si>
  <si>
    <t xml:space="preserve">WELLINGTON NIRALDO DE ANUNCIACAO</t>
  </si>
  <si>
    <t xml:space="preserve">SFA-MT</t>
  </si>
  <si>
    <t xml:space="preserve">08744139000151</t>
  </si>
  <si>
    <t xml:space="preserve">G&amp;E SERVIÇOS TERCEIRIZADOS LTDA</t>
  </si>
  <si>
    <t xml:space="preserve">05069497103</t>
  </si>
  <si>
    <t xml:space="preserve">THAIZA MONIQUE VENTURA ARAÚJO DA SILVA </t>
  </si>
  <si>
    <t xml:space="preserve">SISV/SFA-MT</t>
  </si>
  <si>
    <t xml:space="preserve">40545610125</t>
  </si>
  <si>
    <t xml:space="preserve">ROSANGELA BARBOSA </t>
  </si>
  <si>
    <t xml:space="preserve">81987943104</t>
  </si>
  <si>
    <t xml:space="preserve">NEIDE PINHEIRO DA MATA GRACIOSO</t>
  </si>
  <si>
    <t xml:space="preserve">SISA/SFA-MT</t>
  </si>
  <si>
    <t xml:space="preserve">84341688120</t>
  </si>
  <si>
    <t xml:space="preserve">HEIHATIRO ROBERTO KANASHIRO JUNIOR</t>
  </si>
  <si>
    <t xml:space="preserve">DDR/SFA-MT</t>
  </si>
  <si>
    <t xml:space="preserve">01092821163</t>
  </si>
  <si>
    <t xml:space="preserve">LUANNA CHRITINNA BORGES GARCIA </t>
  </si>
  <si>
    <t xml:space="preserve">01516424190</t>
  </si>
  <si>
    <t xml:space="preserve">CLEITON RIBEIRO TORRES </t>
  </si>
  <si>
    <t xml:space="preserve">DDA/SFA-MT</t>
  </si>
  <si>
    <t xml:space="preserve">02552830161</t>
  </si>
  <si>
    <t xml:space="preserve">RENATO MAGALHÃES PINHEIRO</t>
  </si>
  <si>
    <t xml:space="preserve">DIPOF/SFA-MT</t>
  </si>
  <si>
    <t xml:space="preserve">02844523196</t>
  </si>
  <si>
    <t xml:space="preserve">BARBARAH GABRIELLA ESTEVES DE SOUSA </t>
  </si>
  <si>
    <t xml:space="preserve">CAD/SFA-MT</t>
  </si>
  <si>
    <t xml:space="preserve">02900111161</t>
  </si>
  <si>
    <t xml:space="preserve">JAKELINE MORAES NUNES</t>
  </si>
  <si>
    <t xml:space="preserve">03699923185</t>
  </si>
  <si>
    <t xml:space="preserve">MARIANA RODRIGUES AIRES FERREIRA </t>
  </si>
  <si>
    <t xml:space="preserve">1º SIPOA/SFA-MT</t>
  </si>
  <si>
    <t xml:space="preserve">03877045154</t>
  </si>
  <si>
    <t xml:space="preserve">WELTER FLÁVIO DELGADO </t>
  </si>
  <si>
    <t xml:space="preserve">04411139154</t>
  </si>
  <si>
    <t xml:space="preserve">LINIKER ALBERTO FERREIRA DO NACIMENTO </t>
  </si>
  <si>
    <t xml:space="preserve">SFMDA</t>
  </si>
  <si>
    <t xml:space="preserve">04682015133</t>
  </si>
  <si>
    <t xml:space="preserve">WILLIAN DE CESARIO LAVA GOSCALVES </t>
  </si>
  <si>
    <t xml:space="preserve">DIAL/STR/SFA-MT</t>
  </si>
  <si>
    <t xml:space="preserve">05134570116</t>
  </si>
  <si>
    <t xml:space="preserve">HIONE DA SILVA FRANCO </t>
  </si>
  <si>
    <t xml:space="preserve">05307102186</t>
  </si>
  <si>
    <t xml:space="preserve">MILLENA THAYSA DE ARRUDA PEREIRA </t>
  </si>
  <si>
    <t xml:space="preserve">05421389138</t>
  </si>
  <si>
    <t xml:space="preserve">LUCAS FONSECA FREIRES </t>
  </si>
  <si>
    <t xml:space="preserve">SFPA/PESCA/SFA-MT</t>
  </si>
  <si>
    <t xml:space="preserve">06078341103</t>
  </si>
  <si>
    <t xml:space="preserve">ANA PAULA TEIXEIRA DE MORAES</t>
  </si>
  <si>
    <t xml:space="preserve">DIAL/PROT/SFA-MT</t>
  </si>
  <si>
    <t xml:space="preserve">06256710150</t>
  </si>
  <si>
    <t xml:space="preserve">BLENDA RODRIGUES FERREIRA </t>
  </si>
  <si>
    <t xml:space="preserve">SGP/SFA-MT</t>
  </si>
  <si>
    <t xml:space="preserve">08286498127</t>
  </si>
  <si>
    <t xml:space="preserve">RAFAELA DENISE DE PAULA GONCALVES </t>
  </si>
  <si>
    <t xml:space="preserve">GAB/SFA-MT</t>
  </si>
  <si>
    <t xml:space="preserve">87422590106</t>
  </si>
  <si>
    <t xml:space="preserve">BARBARA DA CONCEICAO SIQUEIRA SOUZA </t>
  </si>
  <si>
    <t xml:space="preserve">VIGIAGRO/SFA-MT</t>
  </si>
  <si>
    <t xml:space="preserve">90670450120</t>
  </si>
  <si>
    <t xml:space="preserve">ARIELLEN MARIA SOUZA MONTEIRO </t>
  </si>
  <si>
    <t xml:space="preserve">SIPOV/SFA-MT</t>
  </si>
  <si>
    <t xml:space="preserve">01671975000104</t>
  </si>
  <si>
    <t xml:space="preserve">TROPICAL COMERCIO E SERVICOS LTDA</t>
  </si>
  <si>
    <t xml:space="preserve">78910439149</t>
  </si>
  <si>
    <t xml:space="preserve">EDNA FERREIRA DE OLIVEIRA SILVA</t>
  </si>
  <si>
    <t xml:space="preserve">38818035134</t>
  </si>
  <si>
    <t xml:space="preserve">JORGE MAXIMO PEREIRA </t>
  </si>
  <si>
    <t xml:space="preserve">86848445134</t>
  </si>
  <si>
    <t xml:space="preserve">MARIA PEREIRA LEITE</t>
  </si>
  <si>
    <t xml:space="preserve">02305662432</t>
  </si>
  <si>
    <t xml:space="preserve">MARIA JOSÉ DA CONCEIÇÃO</t>
  </si>
  <si>
    <t xml:space="preserve">59475196153</t>
  </si>
  <si>
    <t xml:space="preserve">SIMONE PEREIRA DOS SANTOS</t>
  </si>
  <si>
    <t xml:space="preserve">04471609157</t>
  </si>
  <si>
    <t xml:space="preserve">LUZINETE CHAVES</t>
  </si>
  <si>
    <t xml:space="preserve">00480178178</t>
  </si>
  <si>
    <t xml:space="preserve">MARIA SALES RODA</t>
  </si>
  <si>
    <t xml:space="preserve">69257302172</t>
  </si>
  <si>
    <t xml:space="preserve">IZIQUIEL DOS SANTOS MORAIS</t>
  </si>
  <si>
    <t xml:space="preserve">1 - SEM EXIGENCIA</t>
  </si>
  <si>
    <t xml:space="preserve">47476311191</t>
  </si>
  <si>
    <t xml:space="preserve">MARCILENE ALVEZ DA SILVA</t>
  </si>
  <si>
    <t xml:space="preserve">01909946141</t>
  </si>
  <si>
    <t xml:space="preserve">ROSIVALDA AURORA CANDIDO</t>
  </si>
  <si>
    <t xml:space="preserve">SFA-PA</t>
  </si>
  <si>
    <t xml:space="preserve">11056054000195</t>
  </si>
  <si>
    <t xml:space="preserve">SARAM SERVIÇOS ESPECIALIZADOS LTDA</t>
  </si>
  <si>
    <t xml:space="preserve">00418150257</t>
  </si>
  <si>
    <t xml:space="preserve">ABIMAEL DOS REIS SILVEIRA</t>
  </si>
  <si>
    <t xml:space="preserve">CAD-PA</t>
  </si>
  <si>
    <t xml:space="preserve">01914780248</t>
  </si>
  <si>
    <t xml:space="preserve">ALEXANDRE BARRA MARTINS</t>
  </si>
  <si>
    <t xml:space="preserve">SFPA-PA-MPA</t>
  </si>
  <si>
    <t xml:space="preserve">45363510278</t>
  </si>
  <si>
    <t xml:space="preserve">ANA EMÍLIA CARDOZO CASTRO</t>
  </si>
  <si>
    <t xml:space="preserve">87747901291</t>
  </si>
  <si>
    <t xml:space="preserve">ANA PAULA BRITO DA COSTA FREITAS</t>
  </si>
  <si>
    <t xml:space="preserve">95920722215</t>
  </si>
  <si>
    <t xml:space="preserve">ANA PAULA DA SILVA CARVALHO</t>
  </si>
  <si>
    <t xml:space="preserve">78398088249</t>
  </si>
  <si>
    <t xml:space="preserve">ANDRÉ LUIZ DE SOUSA BARBOSA</t>
  </si>
  <si>
    <t xml:space="preserve">83525149204</t>
  </si>
  <si>
    <t xml:space="preserve">CINTIA VALÉRIA GOMES GUERREIRO</t>
  </si>
  <si>
    <t xml:space="preserve">DIAL/CAD/SFA-PA</t>
  </si>
  <si>
    <t xml:space="preserve">01140289233</t>
  </si>
  <si>
    <t xml:space="preserve">ELLEN KASSIA DE FIGUEIREDO PINHEIRO BARRETO</t>
  </si>
  <si>
    <t xml:space="preserve">95234268268</t>
  </si>
  <si>
    <t xml:space="preserve">FLÁVIO MIRANDA GONÇALVES</t>
  </si>
  <si>
    <t xml:space="preserve">61867713268</t>
  </si>
  <si>
    <t xml:space="preserve">FRANCY NEUZAFREITAS DA SILVA</t>
  </si>
  <si>
    <t xml:space="preserve">84441887272</t>
  </si>
  <si>
    <t xml:space="preserve">GEOVANAVILAÇA AMARAL BAHIA</t>
  </si>
  <si>
    <t xml:space="preserve">42463920220</t>
  </si>
  <si>
    <t xml:space="preserve">GRACINEIDE DIAS PINHEIRO</t>
  </si>
  <si>
    <t xml:space="preserve">63774100268</t>
  </si>
  <si>
    <t xml:space="preserve">IVAN LUIS SILVA MOTA</t>
  </si>
  <si>
    <t xml:space="preserve">96414740225</t>
  </si>
  <si>
    <t xml:space="preserve">MAKEL CRISTIANEMATOS CANTÃO</t>
  </si>
  <si>
    <t xml:space="preserve">49071530230</t>
  </si>
  <si>
    <t xml:space="preserve">MARA SILVANA DO LAGO PINTO DA SILVA</t>
  </si>
  <si>
    <t xml:space="preserve">15322866272</t>
  </si>
  <si>
    <t xml:space="preserve">MARIA DO SOCORRO LIMA DE OLIVEIRA</t>
  </si>
  <si>
    <t xml:space="preserve">59796901234</t>
  </si>
  <si>
    <t xml:space="preserve">MAURICEIA FARIAS DOS SANTOS</t>
  </si>
  <si>
    <t xml:space="preserve">02761809254</t>
  </si>
  <si>
    <t xml:space="preserve">PEDRO HENRIQUE RODRIGUES E SILVA</t>
  </si>
  <si>
    <t xml:space="preserve">05266705256</t>
  </si>
  <si>
    <t xml:space="preserve">RUTH ELLEN MOURA DOS SANTOS</t>
  </si>
  <si>
    <t xml:space="preserve">55317162220</t>
  </si>
  <si>
    <t xml:space="preserve">WALKER GOMES OLIVEIRA</t>
  </si>
  <si>
    <t xml:space="preserve">02417168294</t>
  </si>
  <si>
    <t xml:space="preserve">YURI FRANCISCO BARBOSA SAPUCAIA</t>
  </si>
  <si>
    <t xml:space="preserve">60958502234</t>
  </si>
  <si>
    <t xml:space="preserve">ANDREY TRINDADE DE CARVALHO BARBOSA</t>
  </si>
  <si>
    <t xml:space="preserve">VIGI/PORTO/BEL</t>
  </si>
  <si>
    <t xml:space="preserve">87243415253</t>
  </si>
  <si>
    <t xml:space="preserve">BRUNO RODRIGUES LIMA</t>
  </si>
  <si>
    <t xml:space="preserve">CAD/PA</t>
  </si>
  <si>
    <t xml:space="preserve">76535487253</t>
  </si>
  <si>
    <t xml:space="preserve">SILVANA ALVES CORREA</t>
  </si>
  <si>
    <t xml:space="preserve">GAB-PA</t>
  </si>
  <si>
    <t xml:space="preserve">64784835253</t>
  </si>
  <si>
    <t xml:space="preserve">WALDINEY SOARES BRAGA</t>
  </si>
  <si>
    <t xml:space="preserve">69556822291</t>
  </si>
  <si>
    <t xml:space="preserve">ANTONIA DO SOCORRO SANTOS RISUENHO</t>
  </si>
  <si>
    <t xml:space="preserve">91980518220</t>
  </si>
  <si>
    <t xml:space="preserve">BRUNO CASTRO DE MATOS</t>
  </si>
  <si>
    <t xml:space="preserve">VIGIAGRO/AEROPORTO/BELÉM</t>
  </si>
  <si>
    <t xml:space="preserve">57250332287</t>
  </si>
  <si>
    <t xml:space="preserve">EMILIA MARIA BRANDÃO GARCEZ DOS SANTOS</t>
  </si>
  <si>
    <t xml:space="preserve">03097222251</t>
  </si>
  <si>
    <t xml:space="preserve">LUCAS SILVA ANDRÉ</t>
  </si>
  <si>
    <t xml:space="preserve">VIGIAGRO VILA DO CONDE BARCARENA</t>
  </si>
  <si>
    <t xml:space="preserve">82530629234</t>
  </si>
  <si>
    <t xml:space="preserve">LUIZ FERNANDO SANTIAGO DA SILVA</t>
  </si>
  <si>
    <t xml:space="preserve">11º SIPOA</t>
  </si>
  <si>
    <t xml:space="preserve">02459115296</t>
  </si>
  <si>
    <t xml:space="preserve">WELLYTON DANILO FARIAS VIEIRA</t>
  </si>
  <si>
    <t xml:space="preserve">06028733000110</t>
  </si>
  <si>
    <t xml:space="preserve">LG SERVIÇOS PROFISSIONAIS LTDA</t>
  </si>
  <si>
    <t xml:space="preserve">75789850278</t>
  </si>
  <si>
    <t xml:space="preserve">ALDEMI GOMES MOURÃO</t>
  </si>
  <si>
    <t xml:space="preserve">39883582234</t>
  </si>
  <si>
    <t xml:space="preserve">ARNALDO CELIO DIAS DE SOUZA</t>
  </si>
  <si>
    <t xml:space="preserve">98738569272</t>
  </si>
  <si>
    <t xml:space="preserve">BRUNO JOSÉ BARROS SAMPAIO</t>
  </si>
  <si>
    <t xml:space="preserve">25216066268</t>
  </si>
  <si>
    <t xml:space="preserve">ADINAMAR REZENDE LUCAS CRUZ</t>
  </si>
  <si>
    <t xml:space="preserve">46817921287</t>
  </si>
  <si>
    <t xml:space="preserve">CIRIA PAULA SANTOS DA SILVA</t>
  </si>
  <si>
    <t xml:space="preserve">84921781249</t>
  </si>
  <si>
    <t xml:space="preserve">ENEDINA MASCARENHAS FERREIRA</t>
  </si>
  <si>
    <t xml:space="preserve">68973551272</t>
  </si>
  <si>
    <t xml:space="preserve">FABIOLA TRINDADE ROCHA</t>
  </si>
  <si>
    <t xml:space="preserve">91156599253</t>
  </si>
  <si>
    <t xml:space="preserve">FRANCISCO VIRIATO DAMASCENO</t>
  </si>
  <si>
    <t xml:space="preserve">01851738290</t>
  </si>
  <si>
    <t xml:space="preserve">KAREN SUELY SALES SOUZA</t>
  </si>
  <si>
    <t xml:space="preserve">77320158272</t>
  </si>
  <si>
    <t xml:space="preserve">MARIA JOSE VIEIRA DE JESUS</t>
  </si>
  <si>
    <t xml:space="preserve">88217817200</t>
  </si>
  <si>
    <t xml:space="preserve">FRANK FERREIRA DA SILVA</t>
  </si>
  <si>
    <t xml:space="preserve">32735014215</t>
  </si>
  <si>
    <t xml:space="preserve">MARIA HELIANA DOS SANTOS</t>
  </si>
  <si>
    <t xml:space="preserve">26024446268</t>
  </si>
  <si>
    <t xml:space="preserve">MARIA JOSÉ FERREIRA DOS SANTOS</t>
  </si>
  <si>
    <t xml:space="preserve">62903349215</t>
  </si>
  <si>
    <t xml:space="preserve">MARIA MARCIA AMORIM DE CASTRO</t>
  </si>
  <si>
    <t xml:space="preserve">89253027215</t>
  </si>
  <si>
    <t xml:space="preserve">MARIA MARLI MORAES OLIVEIRA</t>
  </si>
  <si>
    <t xml:space="preserve">62903608253</t>
  </si>
  <si>
    <t xml:space="preserve">MARIA RAIMUNDA BARBOSA CORDEIRO</t>
  </si>
  <si>
    <t xml:space="preserve">82204799220</t>
  </si>
  <si>
    <t xml:space="preserve">CARLA ALESSANDRA FURTADO MENDES RABELO</t>
  </si>
  <si>
    <t xml:space="preserve">02368186271</t>
  </si>
  <si>
    <t xml:space="preserve">RAIMUNDO DOS SANTOS TRINDADE</t>
  </si>
  <si>
    <t xml:space="preserve">00432992294</t>
  </si>
  <si>
    <t xml:space="preserve">JAILSON CAIRES RODRIGUES JUNIOR</t>
  </si>
  <si>
    <t xml:space="preserve">UTRA/SANTARÉM</t>
  </si>
  <si>
    <t xml:space="preserve">14151000000105</t>
  </si>
  <si>
    <t xml:space="preserve">C&amp;S VIGILANCIA E SEGURANÇA PATRIMONIAL LTDA</t>
  </si>
  <si>
    <t xml:space="preserve">65148100206</t>
  </si>
  <si>
    <t xml:space="preserve">ALBERTO CARLOS SOUZA GONÇALVES</t>
  </si>
  <si>
    <t xml:space="preserve">SEDE/PORTARIA/SFA/PA</t>
  </si>
  <si>
    <t xml:space="preserve">74502840220</t>
  </si>
  <si>
    <t xml:space="preserve">ALEXANDRE RODRIGUES DOS SANTOS</t>
  </si>
  <si>
    <t xml:space="preserve">UTRA/STM/SFA-PA</t>
  </si>
  <si>
    <t xml:space="preserve">14345536200</t>
  </si>
  <si>
    <t xml:space="preserve">EDER SANTOS</t>
  </si>
  <si>
    <t xml:space="preserve">67911420220</t>
  </si>
  <si>
    <t xml:space="preserve">MAURO SERGIO MANFREDO LIMA</t>
  </si>
  <si>
    <t xml:space="preserve">41473752272</t>
  </si>
  <si>
    <t xml:space="preserve">FERNANDO IMBIRIBA MATOS</t>
  </si>
  <si>
    <t xml:space="preserve">00540369250</t>
  </si>
  <si>
    <t xml:space="preserve">HUGO MARCELO SOUSA REIS</t>
  </si>
  <si>
    <t xml:space="preserve">29699428287</t>
  </si>
  <si>
    <t xml:space="preserve">JERONIMO SIMOES ROLLO</t>
  </si>
  <si>
    <t xml:space="preserve">35211342291</t>
  </si>
  <si>
    <t xml:space="preserve">JOSE AUGUSTO LIMA SANTOS</t>
  </si>
  <si>
    <t xml:space="preserve">68120699220</t>
  </si>
  <si>
    <t xml:space="preserve">JONY LOPES COELHO</t>
  </si>
  <si>
    <t xml:space="preserve">63745690249</t>
  </si>
  <si>
    <t xml:space="preserve">MARCIA SMITH DOS SANTOS</t>
  </si>
  <si>
    <t xml:space="preserve">93435231220</t>
  </si>
  <si>
    <t xml:space="preserve">PATRICK SILVA DE ALMEIDA</t>
  </si>
  <si>
    <t xml:space="preserve">80134130200</t>
  </si>
  <si>
    <t xml:space="preserve">THIAULEM DE ANDRADE FRANÇA</t>
  </si>
  <si>
    <t xml:space="preserve">79393586268</t>
  </si>
  <si>
    <t xml:space="preserve">CLEISON ANDRE SILVA PEREIRA</t>
  </si>
  <si>
    <t xml:space="preserve">TPP/SFA-PA</t>
  </si>
  <si>
    <t xml:space="preserve">00177819227</t>
  </si>
  <si>
    <t xml:space="preserve">CELSO PENA MARTINS</t>
  </si>
  <si>
    <t xml:space="preserve">29990661200</t>
  </si>
  <si>
    <t xml:space="preserve">FRANCISCO SERGIO FELIX BARBOSA </t>
  </si>
  <si>
    <t xml:space="preserve">71900284200</t>
  </si>
  <si>
    <t xml:space="preserve">IVAN DE OLIVEIRA MENDES</t>
  </si>
  <si>
    <t xml:space="preserve">58761985287</t>
  </si>
  <si>
    <t xml:space="preserve">MARCIO MARCELO NAVEGANTES DE SOUZA</t>
  </si>
  <si>
    <t xml:space="preserve">77707184220</t>
  </si>
  <si>
    <t xml:space="preserve">NATALINO COSTA PINHEIRO</t>
  </si>
  <si>
    <t xml:space="preserve">02402740248</t>
  </si>
  <si>
    <t xml:space="preserve">HIAGO DINIZ PAIXAO</t>
  </si>
  <si>
    <t xml:space="preserve">00697615235</t>
  </si>
  <si>
    <t xml:space="preserve">WESLEY VICTOR FEITOSA DE FREITAS</t>
  </si>
  <si>
    <t xml:space="preserve">45518734115</t>
  </si>
  <si>
    <t xml:space="preserve">MESSIAS LIMA DOS SANTOS</t>
  </si>
  <si>
    <t xml:space="preserve">65598458268</t>
  </si>
  <si>
    <t xml:space="preserve">JOSIEL MIRANDA BRITO</t>
  </si>
  <si>
    <t xml:space="preserve">37585304234</t>
  </si>
  <si>
    <t xml:space="preserve">SILVIO ASSUNÇAO DA SILVA</t>
  </si>
  <si>
    <t xml:space="preserve">44290292291</t>
  </si>
  <si>
    <t xml:space="preserve">TELMO VIEIRA SANTOS</t>
  </si>
  <si>
    <t xml:space="preserve">SFA/PB</t>
  </si>
  <si>
    <t xml:space="preserve">51993664000130</t>
  </si>
  <si>
    <t xml:space="preserve">ARES TERCEIRIZAÇÃO E SERVIÇOS DE LOCAÇÃO DE MÃO DE OBRA LTDA</t>
  </si>
  <si>
    <t xml:space="preserve">05082894404</t>
  </si>
  <si>
    <t xml:space="preserve">ADÍLIO NETO BATISTA MARTINS</t>
  </si>
  <si>
    <t xml:space="preserve">DIAL-PB</t>
  </si>
  <si>
    <t xml:space="preserve">95225943420</t>
  </si>
  <si>
    <t xml:space="preserve">EDVALDO SEVERINO SOARES</t>
  </si>
  <si>
    <t xml:space="preserve">514310</t>
  </si>
  <si>
    <t xml:space="preserve">28567757487</t>
  </si>
  <si>
    <t xml:space="preserve">FÁTIMA DE LOURDES ROCHA ESTEVAM </t>
  </si>
  <si>
    <t xml:space="preserve">03956184440</t>
  </si>
  <si>
    <t xml:space="preserve">MÁRCIA FEITOSA DA SILVA</t>
  </si>
  <si>
    <t xml:space="preserve">513425</t>
  </si>
  <si>
    <t xml:space="preserve">GAB-PB</t>
  </si>
  <si>
    <t xml:space="preserve">22120334000131</t>
  </si>
  <si>
    <t xml:space="preserve"> IDEAL CONSERVACAO E LIMPEZA DE PRÉDIOS LTDA</t>
  </si>
  <si>
    <t xml:space="preserve">03190847444</t>
  </si>
  <si>
    <t xml:space="preserve">MARIA DE FATIMA BARBOSA PEREIRA MATIAS</t>
  </si>
  <si>
    <t xml:space="preserve">514320</t>
  </si>
  <si>
    <t xml:space="preserve">SEDE/SFA-PB</t>
  </si>
  <si>
    <t xml:space="preserve">70430921403</t>
  </si>
  <si>
    <t xml:space="preserve">ALANA SANTOS LAURENTINO</t>
  </si>
  <si>
    <t xml:space="preserve">13994111447</t>
  </si>
  <si>
    <t xml:space="preserve">LEONARDO JOHNNYS VICENTE DA SILVA</t>
  </si>
  <si>
    <t xml:space="preserve">67611036491</t>
  </si>
  <si>
    <t xml:space="preserve">GILVANILDA ALVES DA COSTA</t>
  </si>
  <si>
    <t xml:space="preserve">72723300404</t>
  </si>
  <si>
    <t xml:space="preserve">IRENE INÁCIO DA SILVA</t>
  </si>
  <si>
    <t xml:space="preserve">08491861459</t>
  </si>
  <si>
    <t xml:space="preserve">CARLOS CAETANO DA SILVA</t>
  </si>
  <si>
    <t xml:space="preserve">01438217412</t>
  </si>
  <si>
    <t xml:space="preserve">JOSÉ CARLOS B. DOS SANTOS</t>
  </si>
  <si>
    <t xml:space="preserve">10302992421</t>
  </si>
  <si>
    <t xml:space="preserve">LUCÉLIA INÁCIO DA SILVA</t>
  </si>
  <si>
    <t xml:space="preserve">71357908474</t>
  </si>
  <si>
    <t xml:space="preserve">JOÃO VICTOR SILVEIRA TAVARES</t>
  </si>
  <si>
    <t xml:space="preserve">MAURICEIA CHAGAS TEOTONIO</t>
  </si>
  <si>
    <t xml:space="preserve">27294789819</t>
  </si>
  <si>
    <t xml:space="preserve">ALEXANDRO DA SILVA</t>
  </si>
  <si>
    <t xml:space="preserve">96477245434</t>
  </si>
  <si>
    <t xml:space="preserve">LUIZ INÁCIO DA SILVA</t>
  </si>
  <si>
    <t xml:space="preserve">32464924415</t>
  </si>
  <si>
    <t xml:space="preserve">SOLANGE DA SILVA LIMA</t>
  </si>
  <si>
    <t xml:space="preserve">68984375420</t>
  </si>
  <si>
    <t xml:space="preserve">VALDINEIDE BEZERRA M. DA SILVA</t>
  </si>
  <si>
    <t xml:space="preserve">71486643493</t>
  </si>
  <si>
    <t xml:space="preserve">DAVI OLIVEIRA NASCIMENTO</t>
  </si>
  <si>
    <t xml:space="preserve">23080111000150</t>
  </si>
  <si>
    <t xml:space="preserve">A3 LOCACAO DE MAO DE OBRA E SERVIÇOS LTDA</t>
  </si>
  <si>
    <t xml:space="preserve">70156088479</t>
  </si>
  <si>
    <t xml:space="preserve">REBECA VITÓRIA JOVINO NEWTON DE SOUZA</t>
  </si>
  <si>
    <t xml:space="preserve">514325</t>
  </si>
  <si>
    <t xml:space="preserve">STR-PB</t>
  </si>
  <si>
    <t xml:space="preserve">01265769478</t>
  </si>
  <si>
    <t xml:space="preserve">ERICA PATRICIA XAVIER BEZERRA</t>
  </si>
  <si>
    <t xml:space="preserve">SISA-PB</t>
  </si>
  <si>
    <t xml:space="preserve">91016282400</t>
  </si>
  <si>
    <t xml:space="preserve">EVANUSA FERNANDES ARAÚJO PAULINO</t>
  </si>
  <si>
    <t xml:space="preserve">STO-PB</t>
  </si>
  <si>
    <t xml:space="preserve">22613064404</t>
  </si>
  <si>
    <t xml:space="preserve">FÁTIMA MARIA DE VASCONCELOS CLAUDINO  PEREIRA</t>
  </si>
  <si>
    <t xml:space="preserve">08926100421</t>
  </si>
  <si>
    <t xml:space="preserve">KALINE DE ALMEIDA FELIPE</t>
  </si>
  <si>
    <t xml:space="preserve">DDA-PB</t>
  </si>
  <si>
    <t xml:space="preserve">08713667467</t>
  </si>
  <si>
    <t xml:space="preserve">MARIA DOS PRAZERES DE FIGUEREDO</t>
  </si>
  <si>
    <t xml:space="preserve">CGDA-PB</t>
  </si>
  <si>
    <t xml:space="preserve">08429639446</t>
  </si>
  <si>
    <t xml:space="preserve">LEANDRA CARDOSO DOS SANTOS</t>
  </si>
  <si>
    <t xml:space="preserve">SFPA-PB</t>
  </si>
  <si>
    <t xml:space="preserve">02791146482</t>
  </si>
  <si>
    <t xml:space="preserve">MARIA AUXILIADORA DA SILVA CUNHA</t>
  </si>
  <si>
    <t xml:space="preserve">SISV-PB</t>
  </si>
  <si>
    <t xml:space="preserve">08699525443</t>
  </si>
  <si>
    <t xml:space="preserve">LAURA REGINA SOARES</t>
  </si>
  <si>
    <t xml:space="preserve">00912755474</t>
  </si>
  <si>
    <t xml:space="preserve">MAYARA DE ATAÍDE MORAIS</t>
  </si>
  <si>
    <t xml:space="preserve">17116095446</t>
  </si>
  <si>
    <t xml:space="preserve">CÍNTIA RAFAELA PESSOA</t>
  </si>
  <si>
    <t xml:space="preserve">00897633431</t>
  </si>
  <si>
    <t xml:space="preserve">PENELLOPE DOMÊNICA JOVINO NEWTON</t>
  </si>
  <si>
    <t xml:space="preserve">SeGP-PB</t>
  </si>
  <si>
    <t xml:space="preserve">05423544467</t>
  </si>
  <si>
    <t xml:space="preserve">IZABEL CRISTINA PORDEUS FORMIGA</t>
  </si>
  <si>
    <t xml:space="preserve">71715872401</t>
  </si>
  <si>
    <t xml:space="preserve">MARIA CLARA GOMES ROMÃO DE ARAÚJO</t>
  </si>
  <si>
    <t xml:space="preserve">09135594403</t>
  </si>
  <si>
    <t xml:space="preserve">ROBERTA FÉLIX PAULINO</t>
  </si>
  <si>
    <t xml:space="preserve">SVA/PORTO-PB</t>
  </si>
  <si>
    <t xml:space="preserve">05835684401</t>
  </si>
  <si>
    <t xml:space="preserve">ROSALINA FEITOSA DOS SANTOS NÓBREGA</t>
  </si>
  <si>
    <t xml:space="preserve">SIFISV-PB</t>
  </si>
  <si>
    <t xml:space="preserve">03777071471</t>
  </si>
  <si>
    <t xml:space="preserve">SANDRA BENJAMIN DA SILVA</t>
  </si>
  <si>
    <t xml:space="preserve">02/2024</t>
  </si>
  <si>
    <t xml:space="preserve">21119443000176</t>
  </si>
  <si>
    <t xml:space="preserve">ARESPB SEGURANÇA PRIVADA EIRELI-EPP</t>
  </si>
  <si>
    <t xml:space="preserve">80494013400</t>
  </si>
  <si>
    <t xml:space="preserve">JOEL DO NASCIMENTO LIRA</t>
  </si>
  <si>
    <t xml:space="preserve">06431507495</t>
  </si>
  <si>
    <t xml:space="preserve">LEOJAIME BEZERRA DE OLIVEIRA</t>
  </si>
  <si>
    <t xml:space="preserve">09011866436</t>
  </si>
  <si>
    <t xml:space="preserve">PEDRO VIRGINIO FERREIRA NETO</t>
  </si>
  <si>
    <t xml:space="preserve">01843875403</t>
  </si>
  <si>
    <t xml:space="preserve">JHON CORDEIRO DIAS</t>
  </si>
  <si>
    <t xml:space="preserve">00796106410</t>
  </si>
  <si>
    <t xml:space="preserve">FÁBIO LUIZ DE ARAÚJO EPAMINONDAS</t>
  </si>
  <si>
    <t xml:space="preserve">02079489410</t>
  </si>
  <si>
    <t xml:space="preserve">FERNANDO CALIXTO DO NASCIMENTO</t>
  </si>
  <si>
    <t xml:space="preserve">08243787000124</t>
  </si>
  <si>
    <t xml:space="preserve">SUPREMA EMPREENDIMENTOS LTDA</t>
  </si>
  <si>
    <t xml:space="preserve">70529177420</t>
  </si>
  <si>
    <t xml:space="preserve">KELLY PATRICIA DE SOUZA FERREIRA</t>
  </si>
  <si>
    <t xml:space="preserve">DDR-PB/AERIN</t>
  </si>
  <si>
    <t xml:space="preserve">06655855438</t>
  </si>
  <si>
    <t xml:space="preserve">MARCIA ANDREIA FERREIRA PEREIRA ALVES</t>
  </si>
  <si>
    <t xml:space="preserve">SFA/PE</t>
  </si>
  <si>
    <t xml:space="preserve">14443309000160</t>
  </si>
  <si>
    <t xml:space="preserve">VPA VIGILÂNCIA E SEGURANÇA LTDA.</t>
  </si>
  <si>
    <t xml:space="preserve">12553636490</t>
  </si>
  <si>
    <t xml:space="preserve">ADEILTON GENUÍNO DA SILVA</t>
  </si>
  <si>
    <t xml:space="preserve">SEDE/SFA-PE</t>
  </si>
  <si>
    <t xml:space="preserve">05592514409</t>
  </si>
  <si>
    <t xml:space="preserve">ALESSANDRO FERNADES DE LIRA</t>
  </si>
  <si>
    <t xml:space="preserve">PORTO DE SUAPE</t>
  </si>
  <si>
    <t xml:space="preserve">7 – ENSINO MÉDIO COMPLETO</t>
  </si>
  <si>
    <t xml:space="preserve">04560660476</t>
  </si>
  <si>
    <t xml:space="preserve">CLEIBER WILLAMS DE OLIVEIRA</t>
  </si>
  <si>
    <t xml:space="preserve">76670724420</t>
  </si>
  <si>
    <t xml:space="preserve">CRISTIANE LOPES DA SILVA</t>
  </si>
  <si>
    <t xml:space="preserve">03490962443</t>
  </si>
  <si>
    <t xml:space="preserve">EDILSON JOSÉ DA SILVA</t>
  </si>
  <si>
    <t xml:space="preserve">81704380472</t>
  </si>
  <si>
    <t xml:space="preserve">FABIO JOSÉ SA SILVA</t>
  </si>
  <si>
    <t xml:space="preserve">01307005411</t>
  </si>
  <si>
    <t xml:space="preserve">FELIPE ANDRÉ DA SILVA TOMIYA</t>
  </si>
  <si>
    <t xml:space="preserve">91973651491</t>
  </si>
  <si>
    <t xml:space="preserve">GIVANILDO ANTONIO DA SILVA</t>
  </si>
  <si>
    <t xml:space="preserve">PORTO SUAPE</t>
  </si>
  <si>
    <t xml:space="preserve">96324430472</t>
  </si>
  <si>
    <t xml:space="preserve">JOSÉ IVANILSON DE LIMA</t>
  </si>
  <si>
    <t xml:space="preserve">12154823459</t>
  </si>
  <si>
    <t xml:space="preserve">NEANDRO ABRÃAO ALVES DA SILVA</t>
  </si>
  <si>
    <t xml:space="preserve">04222641480</t>
  </si>
  <si>
    <t xml:space="preserve">RODRIGO DE FREITAS DE ASSIS</t>
  </si>
  <si>
    <t xml:space="preserve">08621668459</t>
  </si>
  <si>
    <t xml:space="preserve">SEVERINO ALEXANDRE BORGES</t>
  </si>
  <si>
    <t xml:space="preserve">8 – ENSINO MÉDIO COMPLETO</t>
  </si>
  <si>
    <t xml:space="preserve">09847467498</t>
  </si>
  <si>
    <t xml:space="preserve">WALLYSON MOTA DOS SANTOS</t>
  </si>
  <si>
    <t xml:space="preserve">9 – ENSINO MÉDIO COMPLETO</t>
  </si>
  <si>
    <t xml:space="preserve">07/2020</t>
  </si>
  <si>
    <t xml:space="preserve">00323090000151</t>
  </si>
  <si>
    <t xml:space="preserve">SOLL - SERVIÇOS OBRAS E LOCAÇÕES LTDA</t>
  </si>
  <si>
    <t xml:space="preserve">06050057451</t>
  </si>
  <si>
    <t xml:space="preserve">ANA KARINA PEREIRA DE LIRA</t>
  </si>
  <si>
    <t xml:space="preserve">DDA/SFA-PE</t>
  </si>
  <si>
    <t xml:space="preserve">42126057836</t>
  </si>
  <si>
    <t xml:space="preserve">DANIELE BARRETO DA FONSECA</t>
  </si>
  <si>
    <t xml:space="preserve">DIAL/SFA-PE</t>
  </si>
  <si>
    <t xml:space="preserve">47598247404</t>
  </si>
  <si>
    <t xml:space="preserve">EDNA EZEQUIEL DOS SANTOS</t>
  </si>
  <si>
    <t xml:space="preserve">27703649449</t>
  </si>
  <si>
    <t xml:space="preserve">EDSON GOMES BRAGA</t>
  </si>
  <si>
    <t xml:space="preserve">VIGI-REC</t>
  </si>
  <si>
    <t xml:space="preserve">35147016449</t>
  </si>
  <si>
    <t xml:space="preserve">EDVALDO ANTÔNIO DA SILVA</t>
  </si>
  <si>
    <t xml:space="preserve">49745905453</t>
  </si>
  <si>
    <t xml:space="preserve">FLÁVIO DE SÁ E SILVA</t>
  </si>
  <si>
    <t xml:space="preserve">DIAL/TRANPORTE/SFA-PE</t>
  </si>
  <si>
    <t xml:space="preserve">70627567410</t>
  </si>
  <si>
    <t xml:space="preserve">IEGO EDUARDO LINS CUNHA</t>
  </si>
  <si>
    <t xml:space="preserve">00- SEM EXIGENCIA</t>
  </si>
  <si>
    <t xml:space="preserve">08781814402</t>
  </si>
  <si>
    <t xml:space="preserve">ISMAEL LUIZ DOS SANTOS</t>
  </si>
  <si>
    <t xml:space="preserve">70289226422</t>
  </si>
  <si>
    <t xml:space="preserve">JOAO LUCAS WOGELEY MONTEIRO DE LIMA</t>
  </si>
  <si>
    <t xml:space="preserve">58347410453</t>
  </si>
  <si>
    <t xml:space="preserve">JOSIAS JOSE DA SILVA</t>
  </si>
  <si>
    <t xml:space="preserve">08176288438</t>
  </si>
  <si>
    <t xml:space="preserve">JULIANA PAIXAO DA SILVA</t>
  </si>
  <si>
    <t xml:space="preserve">07037733482</t>
  </si>
  <si>
    <t xml:space="preserve">MARCICLEIDE NUNES SILVA</t>
  </si>
  <si>
    <t xml:space="preserve">GAB/SFA-PE</t>
  </si>
  <si>
    <t xml:space="preserve">07623116495</t>
  </si>
  <si>
    <t xml:space="preserve">MARIA DA CONCEIÇÃO DE FRANÇA TRINDADE</t>
  </si>
  <si>
    <t xml:space="preserve">07/2021</t>
  </si>
  <si>
    <t xml:space="preserve">70457054417</t>
  </si>
  <si>
    <t xml:space="preserve">MARIA EDUARDA MARINHO DA SILVA</t>
  </si>
  <si>
    <t xml:space="preserve">INSP/SFA-PE</t>
  </si>
  <si>
    <t xml:space="preserve">42049989415</t>
  </si>
  <si>
    <t xml:space="preserve">MARIA JOSÉ RAMOS DA SILVA</t>
  </si>
  <si>
    <t xml:space="preserve">49758950487</t>
  </si>
  <si>
    <t xml:space="preserve">MARINEIDE DOS SANTOS ALVES</t>
  </si>
  <si>
    <t xml:space="preserve">61069574449</t>
  </si>
  <si>
    <t xml:space="preserve">MÁRIO JOAQUIM DOS SANTOS</t>
  </si>
  <si>
    <t xml:space="preserve">07922189494</t>
  </si>
  <si>
    <t xml:space="preserve">OZANETE GOMES DOS SANTOS</t>
  </si>
  <si>
    <t xml:space="preserve">VIGI-VALE</t>
  </si>
  <si>
    <t xml:space="preserve">74404032404</t>
  </si>
  <si>
    <t xml:space="preserve">PAULO CEZAR DE OLIVEIRA LUNA</t>
  </si>
  <si>
    <t xml:space="preserve">DIAL/TRANSPORTE/SFA-PE</t>
  </si>
  <si>
    <t xml:space="preserve">03856816402</t>
  </si>
  <si>
    <t xml:space="preserve">RENATA KELLY DA SILVA</t>
  </si>
  <si>
    <t xml:space="preserve">04084316440</t>
  </si>
  <si>
    <t xml:space="preserve">RITA ALEXSANDRA PEREIRA  DO AMARAL</t>
  </si>
  <si>
    <t xml:space="preserve">02819787436</t>
  </si>
  <si>
    <t xml:space="preserve">RODRIGO GOUVEIA ALENCAR FONSECA</t>
  </si>
  <si>
    <t xml:space="preserve">00981202470</t>
  </si>
  <si>
    <t xml:space="preserve">SANDRA RISCELI DE LIMA</t>
  </si>
  <si>
    <t xml:space="preserve">ULTRA GARANHUNS</t>
  </si>
  <si>
    <t xml:space="preserve">00737199431</t>
  </si>
  <si>
    <t xml:space="preserve">SUERDA SOMÕES RIBEIRO</t>
  </si>
  <si>
    <t xml:space="preserve">DDR/SFA-PE</t>
  </si>
  <si>
    <t xml:space="preserve">07156179403</t>
  </si>
  <si>
    <t xml:space="preserve">SUNARA ROBERTA GUILHERME DA SILVA </t>
  </si>
  <si>
    <t xml:space="preserve">10493830448</t>
  </si>
  <si>
    <t xml:space="preserve">TAINÁ DO NASCIMENTO SILVA</t>
  </si>
  <si>
    <t xml:space="preserve">SGP/CAD</t>
  </si>
  <si>
    <t xml:space="preserve">31429696400</t>
  </si>
  <si>
    <t xml:space="preserve">TEREZA CRISTINA RAMOS DE FRANÇA</t>
  </si>
  <si>
    <t xml:space="preserve">11822313490</t>
  </si>
  <si>
    <t xml:space="preserve">TIFANY SIMÕES DA SILVA</t>
  </si>
  <si>
    <t xml:space="preserve">SFPA/SFA-PE</t>
  </si>
  <si>
    <t xml:space="preserve">10423012479</t>
  </si>
  <si>
    <t xml:space="preserve">VIVIANE RAFAEL DA SILVA TORRES</t>
  </si>
  <si>
    <t xml:space="preserve">33343284491</t>
  </si>
  <si>
    <t xml:space="preserve">WALTER SILVA LOPES</t>
  </si>
  <si>
    <t xml:space="preserve">SFA-PI</t>
  </si>
  <si>
    <t xml:space="preserve">13048109000140</t>
  </si>
  <si>
    <t xml:space="preserve">SERVIRE AGENCIAMENTO DE MÃO DE OBRA LTDA</t>
  </si>
  <si>
    <t xml:space="preserve">02171363380</t>
  </si>
  <si>
    <t xml:space="preserve">NÁJARA FERNANDA DA SILVA LIMA</t>
  </si>
  <si>
    <t xml:space="preserve">DIAL/CAD/SFA-PI</t>
  </si>
  <si>
    <t xml:space="preserve">74713558320</t>
  </si>
  <si>
    <t xml:space="preserve">RAMON NOVAR RODRIGUES CAVALCANTE</t>
  </si>
  <si>
    <t xml:space="preserve">SIFISV/DDA/SFA-PI</t>
  </si>
  <si>
    <t xml:space="preserve">04491042306</t>
  </si>
  <si>
    <t xml:space="preserve">YUKIE MONTEIRO BRILHANTE</t>
  </si>
  <si>
    <t xml:space="preserve">GABINETE/SFPA-PI</t>
  </si>
  <si>
    <t xml:space="preserve">37400878387</t>
  </si>
  <si>
    <t xml:space="preserve">MARIA JOSÉ SIQUEIRA DA SILVA</t>
  </si>
  <si>
    <t xml:space="preserve">64359239300</t>
  </si>
  <si>
    <t xml:space="preserve">KAENNY DE ANDRADE SOUSA</t>
  </si>
  <si>
    <t xml:space="preserve">04006919301</t>
  </si>
  <si>
    <t xml:space="preserve">MAMÉDIO DE CARVALHO VIEIRA FILHO</t>
  </si>
  <si>
    <t xml:space="preserve">GABINETE/SFA-PI</t>
  </si>
  <si>
    <t xml:space="preserve">29129044391</t>
  </si>
  <si>
    <t xml:space="preserve">JOSELINO BARROS SOUSA</t>
  </si>
  <si>
    <t xml:space="preserve">05447893348</t>
  </si>
  <si>
    <t xml:space="preserve">BARBARA DE AVELAR BASTOS</t>
  </si>
  <si>
    <t xml:space="preserve">67920977304</t>
  </si>
  <si>
    <t xml:space="preserve">RUTE SANTOS PEREIRA DA COSTA</t>
  </si>
  <si>
    <t xml:space="preserve">SeGP/CAD/SFA-PI</t>
  </si>
  <si>
    <t xml:space="preserve">01997870347</t>
  </si>
  <si>
    <t xml:space="preserve">HEDELMARA DE OLIVEIRA AQUINO </t>
  </si>
  <si>
    <t xml:space="preserve">14585324000143</t>
  </si>
  <si>
    <t xml:space="preserve">PROTEMAXI SEGURANCA PATRIMONIAL ARMADA LTDA</t>
  </si>
  <si>
    <t xml:space="preserve">00587143320</t>
  </si>
  <si>
    <t xml:space="preserve">ALLAN SALES VERAS NEPOMUCENO DA SILVA</t>
  </si>
  <si>
    <t xml:space="preserve">SEDE/SFA-PI</t>
  </si>
  <si>
    <t xml:space="preserve">PROTEMAXI SEGURANÇA ARMADA LTDA</t>
  </si>
  <si>
    <t xml:space="preserve">04028413362</t>
  </si>
  <si>
    <t xml:space="preserve">ANTONIO DE SOUSA SANTOS </t>
  </si>
  <si>
    <t xml:space="preserve">06086975329</t>
  </si>
  <si>
    <t xml:space="preserve">JOSE WELLINGTON DA SILVA MARQUES</t>
  </si>
  <si>
    <t xml:space="preserve">02430026376</t>
  </si>
  <si>
    <t xml:space="preserve">JOSELIA MARIA ALVES FERREIRA</t>
  </si>
  <si>
    <t xml:space="preserve">01594740356</t>
  </si>
  <si>
    <t xml:space="preserve">VALDENIRA LIMA DA SILVA</t>
  </si>
  <si>
    <t xml:space="preserve">29966051287</t>
  </si>
  <si>
    <t xml:space="preserve">SERGIO HENRIQUE CARVALHO MEDEIROS</t>
  </si>
  <si>
    <t xml:space="preserve">03839933340</t>
  </si>
  <si>
    <t xml:space="preserve">ANDERSON NATANAEL DA SILVA CAVALCANTE</t>
  </si>
  <si>
    <t xml:space="preserve">00951852329</t>
  </si>
  <si>
    <t xml:space="preserve">SIMONE FERREIRA CAMPOS</t>
  </si>
  <si>
    <t xml:space="preserve">49243048000110</t>
  </si>
  <si>
    <t xml:space="preserve">CASA DA LIMPEZA SERVIÇO E COMÉRCIO LTDA</t>
  </si>
  <si>
    <t xml:space="preserve">30578140349</t>
  </si>
  <si>
    <t xml:space="preserve">ANTÔNIO MARQUES DA SILVA FILHO</t>
  </si>
  <si>
    <t xml:space="preserve">DIAL(STR+PATIO) CAD/SFA-PI</t>
  </si>
  <si>
    <t xml:space="preserve">66372410320</t>
  </si>
  <si>
    <t xml:space="preserve">JOSIMAR DE SOUSA ARAÚJO</t>
  </si>
  <si>
    <t xml:space="preserve">SeGP/DIAL(+PROTOCOLO)/SFA-PI</t>
  </si>
  <si>
    <t xml:space="preserve">01154657310</t>
  </si>
  <si>
    <t xml:space="preserve">LEYLIANE SÂMEA DE OLIVEIRA NASCIMENTO DA ROCHA</t>
  </si>
  <si>
    <t xml:space="preserve">GABINETE(+ÁREA DE RECEPÇÃO)/SFA-PI</t>
  </si>
  <si>
    <t xml:space="preserve">34944346387</t>
  </si>
  <si>
    <t xml:space="preserve">MARIA DO AMPARO MENDES TEIXEIRA SILVA</t>
  </si>
  <si>
    <t xml:space="preserve">2ºANDAR (MPA+DDR)/SFA-PI</t>
  </si>
  <si>
    <t xml:space="preserve">03373815770</t>
  </si>
  <si>
    <t xml:space="preserve">MARIA CÉLIA DE SOUSA</t>
  </si>
  <si>
    <t xml:space="preserve">1º ANDAR (SISA/INSP-PIP)/DDA/SFA-PI</t>
  </si>
  <si>
    <t xml:space="preserve">02638242330</t>
  </si>
  <si>
    <t xml:space="preserve">MAURA IZIDIA OLIVEIRA DE ALMEIDA</t>
  </si>
  <si>
    <t xml:space="preserve">SFPA-PI</t>
  </si>
  <si>
    <t xml:space="preserve">00778170365</t>
  </si>
  <si>
    <t xml:space="preserve">LEANDRO MACHADO BEZERRA</t>
  </si>
  <si>
    <t xml:space="preserve">TÉRREO(PATIO+JARDIM+ÁREA EXTERNA)/SFA-PI</t>
  </si>
  <si>
    <t xml:space="preserve">02072121396</t>
  </si>
  <si>
    <t xml:space="preserve">CARLOS MENDES DA SILVA</t>
  </si>
  <si>
    <t xml:space="preserve">1º ANDAR (DDA+SIFISV+NUSORG)/SFA-PI</t>
  </si>
  <si>
    <t xml:space="preserve">11207268000115</t>
  </si>
  <si>
    <t xml:space="preserve">EGGI COMÉRCIO E SERVIÇOS LTDA</t>
  </si>
  <si>
    <t xml:space="preserve">77041925315</t>
  </si>
  <si>
    <t xml:space="preserve">FRANCISCA LUZIA RIBEIRO DA SILVA</t>
  </si>
  <si>
    <t xml:space="preserve">COPA (SEDE)/ SFA-PI</t>
  </si>
  <si>
    <t xml:space="preserve">02938993390</t>
  </si>
  <si>
    <t xml:space="preserve">MARIA EULINA DE SOUSA</t>
  </si>
  <si>
    <t xml:space="preserve">SFA/PR</t>
  </si>
  <si>
    <t xml:space="preserve">09/2019</t>
  </si>
  <si>
    <t xml:space="preserve">15562375000112</t>
  </si>
  <si>
    <t xml:space="preserve">MAC VIGILANCIA E SEGURANCA PATRIMONIAL - LTDA</t>
  </si>
  <si>
    <t xml:space="preserve">07832190914</t>
  </si>
  <si>
    <t xml:space="preserve">JOÃO PAULO TRINDADE MENDES</t>
  </si>
  <si>
    <t xml:space="preserve">UTRA- MARINGA</t>
  </si>
  <si>
    <t xml:space="preserve">07605992971</t>
  </si>
  <si>
    <t xml:space="preserve">FABIO DA SILVA FERREIRA</t>
  </si>
  <si>
    <t xml:space="preserve">UTRA-MARINGÁ</t>
  </si>
  <si>
    <t xml:space="preserve">02574045971</t>
  </si>
  <si>
    <t xml:space="preserve">MARCELO BATISTA DE TRINDADE</t>
  </si>
  <si>
    <t xml:space="preserve">25220173000146</t>
  </si>
  <si>
    <t xml:space="preserve">USILUK SERVICOS</t>
  </si>
  <si>
    <t xml:space="preserve">82677905949</t>
  </si>
  <si>
    <t xml:space="preserve">TANIA MARA ALVES</t>
  </si>
  <si>
    <t xml:space="preserve">MARINGÁ</t>
  </si>
  <si>
    <t xml:space="preserve">06396696975</t>
  </si>
  <si>
    <t xml:space="preserve">ELIESIA DOS SANTOS GONCALVES</t>
  </si>
  <si>
    <t xml:space="preserve">68613385915</t>
  </si>
  <si>
    <t xml:space="preserve">ÉLMA LINO APOLINÁRIO</t>
  </si>
  <si>
    <t xml:space="preserve">01171469357</t>
  </si>
  <si>
    <t xml:space="preserve">FRANCISCA SULENE RODRIGUES DE SOUSA</t>
  </si>
  <si>
    <t xml:space="preserve">01817822942</t>
  </si>
  <si>
    <t xml:space="preserve">GINAIR BANDEIRA DA TRINDADE</t>
  </si>
  <si>
    <t xml:space="preserve">NUSORG</t>
  </si>
  <si>
    <t xml:space="preserve">60358700906</t>
  </si>
  <si>
    <t xml:space="preserve">SUZANNA MARIA WIEDERKER FERREIRA</t>
  </si>
  <si>
    <t xml:space="preserve">TOLEDO</t>
  </si>
  <si>
    <t xml:space="preserve">04 – Ensino Fundamental Completo</t>
  </si>
  <si>
    <t xml:space="preserve">39322513934</t>
  </si>
  <si>
    <t xml:space="preserve">CREOZELI RODRIGUES DE CAMARGO</t>
  </si>
  <si>
    <t xml:space="preserve">04275324935</t>
  </si>
  <si>
    <t xml:space="preserve">MARLENE GOMES DE BARROS</t>
  </si>
  <si>
    <t xml:space="preserve">SFA-PR</t>
  </si>
  <si>
    <t xml:space="preserve">11933418000178</t>
  </si>
  <si>
    <t xml:space="preserve">SEGPLUS - SISTEMAS DE SEGURANCA LTDA</t>
  </si>
  <si>
    <t xml:space="preserve">60542322900</t>
  </si>
  <si>
    <t xml:space="preserve">BELMIRO LUIS BALENA</t>
  </si>
  <si>
    <t xml:space="preserve">VIGIAGRO/FOZ DO IGUAÇU</t>
  </si>
  <si>
    <t xml:space="preserve">78724449920</t>
  </si>
  <si>
    <t xml:space="preserve">LUIZ CLAUDIO BONETE</t>
  </si>
  <si>
    <t xml:space="preserve">27113813828</t>
  </si>
  <si>
    <t xml:space="preserve">DIOLENOS FERREIRA DOS SANTOS</t>
  </si>
  <si>
    <t xml:space="preserve">VIGIAGRO- FOZ DO IGUAÇU</t>
  </si>
  <si>
    <t xml:space="preserve">15875053801</t>
  </si>
  <si>
    <t xml:space="preserve">JOÃO GILBERTO CARMONA</t>
  </si>
  <si>
    <t xml:space="preserve">17303236000108</t>
  </si>
  <si>
    <t xml:space="preserve">MANACAPURU LIMPEZA E CONSERVACAO LTDA</t>
  </si>
  <si>
    <t xml:space="preserve">65316320387</t>
  </si>
  <si>
    <t xml:space="preserve">TARCISO JOSÉ FERREIRA COSTA</t>
  </si>
  <si>
    <t xml:space="preserve">03 – Ensino Fundamental Incompleto</t>
  </si>
  <si>
    <t xml:space="preserve">12579574905</t>
  </si>
  <si>
    <t xml:space="preserve">FELIPE FARIA DUARTE</t>
  </si>
  <si>
    <t xml:space="preserve">04179738000119</t>
  </si>
  <si>
    <t xml:space="preserve">SISTEMARE SEGURANCA E VIGILANCIA LTDA</t>
  </si>
  <si>
    <t xml:space="preserve">05015905955</t>
  </si>
  <si>
    <t xml:space="preserve">DENIZE ALVES DE ANDRADE</t>
  </si>
  <si>
    <t xml:space="preserve">09067626937</t>
  </si>
  <si>
    <t xml:space="preserve">LAYSA REBECA DAS NEVES MACHADO</t>
  </si>
  <si>
    <t xml:space="preserve">26282237831</t>
  </si>
  <si>
    <t xml:space="preserve">EDEMILSON DA SILVA</t>
  </si>
  <si>
    <t xml:space="preserve">78065232949</t>
  </si>
  <si>
    <t xml:space="preserve">VALDEMIR GABRIEL</t>
  </si>
  <si>
    <t xml:space="preserve">06440219936</t>
  </si>
  <si>
    <t xml:space="preserve">HAMILTON GEFFER ABRÃO FILHO</t>
  </si>
  <si>
    <t xml:space="preserve">76038238387</t>
  </si>
  <si>
    <t xml:space="preserve">JOÃO FRANCISCO FERREIRA COSTA</t>
  </si>
  <si>
    <t xml:space="preserve">03/2019</t>
  </si>
  <si>
    <t xml:space="preserve">17360593000108</t>
  </si>
  <si>
    <t xml:space="preserve">P. S. RODRIGUES - PRESTACAO DE SERVICOS</t>
  </si>
  <si>
    <t xml:space="preserve">50892037920</t>
  </si>
  <si>
    <t xml:space="preserve">LENIR APARECIDA BARBOSA DE ANDRADE</t>
  </si>
  <si>
    <t xml:space="preserve">UTRA- PONTA GROSSA</t>
  </si>
  <si>
    <t xml:space="preserve">11478181931</t>
  </si>
  <si>
    <t xml:space="preserve">ALINA ALICIA PINHEIRO DE OLIVEIRA</t>
  </si>
  <si>
    <t xml:space="preserve">UTRA/LONDRINA -SFA/PR</t>
  </si>
  <si>
    <t xml:space="preserve">38253822000157</t>
  </si>
  <si>
    <t xml:space="preserve">TRI SOLUCOES EM SERVICOS TERC</t>
  </si>
  <si>
    <t xml:space="preserve">28349656840</t>
  </si>
  <si>
    <t xml:space="preserve">EDSON DE SOUZA RAMOS</t>
  </si>
  <si>
    <t xml:space="preserve">12517065926</t>
  </si>
  <si>
    <t xml:space="preserve">BRUNO MANOEL SIQUEIRA DE ANDRADE</t>
  </si>
  <si>
    <t xml:space="preserve">03931478947</t>
  </si>
  <si>
    <t xml:space="preserve">JOÃO HENRIQUE GONÇALVES</t>
  </si>
  <si>
    <t xml:space="preserve">32820224920</t>
  </si>
  <si>
    <t xml:space="preserve">MARIA TERESA DE SOUZA FARIA</t>
  </si>
  <si>
    <t xml:space="preserve">07271878000100</t>
  </si>
  <si>
    <t xml:space="preserve">UP IDEIAS SERVICOS ESPECIALIZADOS E COMUNICACAO EIRELI</t>
  </si>
  <si>
    <t xml:space="preserve">13023581975</t>
  </si>
  <si>
    <t xml:space="preserve">CAROLINA COSTA</t>
  </si>
  <si>
    <t xml:space="preserve">SISV-PR</t>
  </si>
  <si>
    <t xml:space="preserve">06 – Ensino Médio Completo</t>
  </si>
  <si>
    <t xml:space="preserve">07834246984</t>
  </si>
  <si>
    <t xml:space="preserve">YASMIN ECKERT DE JESUS</t>
  </si>
  <si>
    <t xml:space="preserve">06501533910</t>
  </si>
  <si>
    <t xml:space="preserve">ELLEM FRANCINE DE OLIVEIRA</t>
  </si>
  <si>
    <t xml:space="preserve">CAD/SFA-PR</t>
  </si>
  <si>
    <t xml:space="preserve">07 – Superior Incompleto</t>
  </si>
  <si>
    <t xml:space="preserve">13067762959</t>
  </si>
  <si>
    <t xml:space="preserve">JOICY MARTINS MENDES</t>
  </si>
  <si>
    <t xml:space="preserve">VIGIAGRO/PARANAGUA</t>
  </si>
  <si>
    <t xml:space="preserve">08465598975</t>
  </si>
  <si>
    <t xml:space="preserve">LUIS FELIPE DE PONTE BAESSO</t>
  </si>
  <si>
    <t xml:space="preserve">11152305905</t>
  </si>
  <si>
    <t xml:space="preserve">KAUANA CECCONI</t>
  </si>
  <si>
    <t xml:space="preserve">04561670998</t>
  </si>
  <si>
    <t xml:space="preserve">DEISE CORREIA</t>
  </si>
  <si>
    <t xml:space="preserve">RECUPERANDO DADOS. AGUARDE ALGUNS SEGUNDOS E TENTE</t>
  </si>
  <si>
    <t xml:space="preserve">01030129908</t>
  </si>
  <si>
    <t xml:space="preserve">VINICIO RIBEIRO BORRHER</t>
  </si>
  <si>
    <t xml:space="preserve">07923050945</t>
  </si>
  <si>
    <t xml:space="preserve">ANNA PAULA DE OLIVEIRA MARTINS</t>
  </si>
  <si>
    <t xml:space="preserve">08277461992</t>
  </si>
  <si>
    <t xml:space="preserve">GUSTAVO DE ALMEIDA</t>
  </si>
  <si>
    <t xml:space="preserve">VIGIAGRO/SÃO JOSE DOS PINHAIS</t>
  </si>
  <si>
    <t xml:space="preserve">06558960907</t>
  </si>
  <si>
    <t xml:space="preserve">ISA RUBIA TONELI FARIA</t>
  </si>
  <si>
    <t xml:space="preserve">09613557946</t>
  </si>
  <si>
    <t xml:space="preserve">ANA VITÓRIA DAGHETTI</t>
  </si>
  <si>
    <t xml:space="preserve">SIPOV/DDA/SFA-PR</t>
  </si>
  <si>
    <t xml:space="preserve">03329246960</t>
  </si>
  <si>
    <t xml:space="preserve">BRUNA FRANCA SANTOS DE PAULA</t>
  </si>
  <si>
    <t xml:space="preserve">11805763903</t>
  </si>
  <si>
    <t xml:space="preserve">ELEANDERSON FERNANDO BOAVA PINTO</t>
  </si>
  <si>
    <t xml:space="preserve">SIV-PR</t>
  </si>
  <si>
    <t xml:space="preserve">07081404910</t>
  </si>
  <si>
    <t xml:space="preserve">JACKSON PRESTES DE SOUSA</t>
  </si>
  <si>
    <t xml:space="preserve">DIAL-PR</t>
  </si>
  <si>
    <t xml:space="preserve">02910702995</t>
  </si>
  <si>
    <t xml:space="preserve">DANIELE CRISTINA GOMES</t>
  </si>
  <si>
    <t xml:space="preserve">40112734812</t>
  </si>
  <si>
    <t xml:space="preserve">ALINE MINEIRO MORALEZ</t>
  </si>
  <si>
    <t xml:space="preserve">05751933958</t>
  </si>
  <si>
    <t xml:space="preserve">RENATA MENDES GALVÃO</t>
  </si>
  <si>
    <t xml:space="preserve">DAP/SFA-PR</t>
  </si>
  <si>
    <t xml:space="preserve">06066544969</t>
  </si>
  <si>
    <t xml:space="preserve">ELYETH DYENIFER SILVA OLIVEIRA</t>
  </si>
  <si>
    <t xml:space="preserve">05713880940</t>
  </si>
  <si>
    <t xml:space="preserve">JOSY MARY CAXIAS CELIA</t>
  </si>
  <si>
    <t xml:space="preserve">12481081838</t>
  </si>
  <si>
    <t xml:space="preserve">WILSON DE ARAUJO</t>
  </si>
  <si>
    <t xml:space="preserve">09150985981</t>
  </si>
  <si>
    <t xml:space="preserve">LARISSA BATISTA DA SILVA</t>
  </si>
  <si>
    <t xml:space="preserve">UTRA-LONDRINA/SIPOA/SFA-PR</t>
  </si>
  <si>
    <t xml:space="preserve">03490307909</t>
  </si>
  <si>
    <t xml:space="preserve">SUSANA MENDES</t>
  </si>
  <si>
    <t xml:space="preserve">VIGIAGRO/SANTA HELENA</t>
  </si>
  <si>
    <t xml:space="preserve">09357719997</t>
  </si>
  <si>
    <t xml:space="preserve">NICOLE ZELLA FORTUNATO</t>
  </si>
  <si>
    <t xml:space="preserve">10792626958</t>
  </si>
  <si>
    <t xml:space="preserve">HYOHRANA ALMEIDA FERREIRA</t>
  </si>
  <si>
    <t xml:space="preserve">10390012971</t>
  </si>
  <si>
    <t xml:space="preserve">LETICIA SANTANA SANTOS</t>
  </si>
  <si>
    <t xml:space="preserve">06512885929</t>
  </si>
  <si>
    <t xml:space="preserve">GUILHERME FERREIRA PRISS</t>
  </si>
  <si>
    <t xml:space="preserve">07897024954</t>
  </si>
  <si>
    <t xml:space="preserve">FLAVIA SANTOS DE SOUZA</t>
  </si>
  <si>
    <t xml:space="preserve">UTRA CASCAVEL</t>
  </si>
  <si>
    <t xml:space="preserve">04380127982</t>
  </si>
  <si>
    <t xml:space="preserve">MARIANA FRIESEN RICCI</t>
  </si>
  <si>
    <t xml:space="preserve">MPESCA</t>
  </si>
  <si>
    <t xml:space="preserve">01412482976</t>
  </si>
  <si>
    <t xml:space="preserve">MAYBELIS MARIA VARGAS MARTINEZ</t>
  </si>
  <si>
    <t xml:space="preserve">FOZ DO IGUAÇU</t>
  </si>
  <si>
    <t xml:space="preserve">10097212911</t>
  </si>
  <si>
    <t xml:space="preserve">IGOR CHRISTIAN PATRICIO</t>
  </si>
  <si>
    <t xml:space="preserve">11224892933</t>
  </si>
  <si>
    <t xml:space="preserve">ANDRESSA CAROLINE CAZONATO DOMINGUES</t>
  </si>
  <si>
    <t xml:space="preserve">SIPOA/SFA-PR</t>
  </si>
  <si>
    <t xml:space="preserve">08387076961</t>
  </si>
  <si>
    <t xml:space="preserve">GESIELLE BARRETO</t>
  </si>
  <si>
    <t xml:space="preserve">85051128904</t>
  </si>
  <si>
    <t xml:space="preserve">IRACI SCHAFHAUSER</t>
  </si>
  <si>
    <t xml:space="preserve">25478028991</t>
  </si>
  <si>
    <t xml:space="preserve">MARTA MARIA BASSO RIBAS</t>
  </si>
  <si>
    <t xml:space="preserve">DDR/AERIN/SFA-PR</t>
  </si>
  <si>
    <t xml:space="preserve">12579082948</t>
  </si>
  <si>
    <t xml:space="preserve">ANA BEATRIZ BENTO DO NASCIMENTO</t>
  </si>
  <si>
    <t xml:space="preserve">00942339932</t>
  </si>
  <si>
    <t xml:space="preserve">VICTORIO RIBEIRO BORRHER</t>
  </si>
  <si>
    <t xml:space="preserve">14762255912</t>
  </si>
  <si>
    <t xml:space="preserve">BARBARA HENRIQUE MACHADO DE CARVALHO</t>
  </si>
  <si>
    <t xml:space="preserve">47123904000178</t>
  </si>
  <si>
    <t xml:space="preserve">- TK PARTS COMERCIO E INDUSTRIA</t>
  </si>
  <si>
    <t xml:space="preserve">66901936915</t>
  </si>
  <si>
    <t xml:space="preserve">NELSON DOS ANJOS CAETANO</t>
  </si>
  <si>
    <t xml:space="preserve">UTRA MARINGÁ</t>
  </si>
  <si>
    <t xml:space="preserve">12804658910</t>
  </si>
  <si>
    <t xml:space="preserve">MATEUS AZEVEDO PONTES</t>
  </si>
  <si>
    <t xml:space="preserve">UTRA LONDRINA</t>
  </si>
  <si>
    <t xml:space="preserve">00482840000138</t>
  </si>
  <si>
    <t xml:space="preserve">LIDERANCA LIMPEZA E CONSERVAC</t>
  </si>
  <si>
    <t xml:space="preserve">47398788878</t>
  </si>
  <si>
    <t xml:space="preserve">RAYANA GONCALVES DOS SANTOS</t>
  </si>
  <si>
    <t xml:space="preserve">04850659918</t>
  </si>
  <si>
    <t xml:space="preserve">VANESSA CRISTIANI LISBOA</t>
  </si>
  <si>
    <t xml:space="preserve">SFA/RJ</t>
  </si>
  <si>
    <t xml:space="preserve">13411926000111</t>
  </si>
  <si>
    <t xml:space="preserve">INNOVA AIR SERVIÇOS TÉCNICOS LTDA</t>
  </si>
  <si>
    <t xml:space="preserve">04749584770</t>
  </si>
  <si>
    <t xml:space="preserve">SANDRO DOS SANTOS AZEVEDO</t>
  </si>
  <si>
    <t xml:space="preserve">76225798749</t>
  </si>
  <si>
    <t xml:space="preserve">WLADIMIR DINIZ PEREIRA</t>
  </si>
  <si>
    <t xml:space="preserve">26344455000118</t>
  </si>
  <si>
    <t xml:space="preserve">OGVIG SEGURANÇA E VIGILÂNCIA PATRIMONIAL</t>
  </si>
  <si>
    <t xml:space="preserve">13423531703</t>
  </si>
  <si>
    <t xml:space="preserve">ALEX MARTINS DOS SANTOS</t>
  </si>
  <si>
    <t xml:space="preserve">09396242730</t>
  </si>
  <si>
    <t xml:space="preserve">ALEXANDRE GOMES DOS SANTOS</t>
  </si>
  <si>
    <t xml:space="preserve">09064682720</t>
  </si>
  <si>
    <t xml:space="preserve">ALEXANDRE GONZAGA PEREIRA</t>
  </si>
  <si>
    <t xml:space="preserve">07340469796</t>
  </si>
  <si>
    <t xml:space="preserve">ALEXSANDER ALVES FERREIRA</t>
  </si>
  <si>
    <t xml:space="preserve">08756644744</t>
  </si>
  <si>
    <t xml:space="preserve">ANTONIO WAGNER LIRA RODRIGUES</t>
  </si>
  <si>
    <t xml:space="preserve">02723995747</t>
  </si>
  <si>
    <t xml:space="preserve">CRISTIANO DIAS FERNANDES</t>
  </si>
  <si>
    <t xml:space="preserve">10854624716</t>
  </si>
  <si>
    <t xml:space="preserve">DEIVED IZABEL MACHADO</t>
  </si>
  <si>
    <t xml:space="preserve">96446471734</t>
  </si>
  <si>
    <t xml:space="preserve">EDMILSON FERREIRA AMARAL</t>
  </si>
  <si>
    <t xml:space="preserve">02902902794</t>
  </si>
  <si>
    <t xml:space="preserve">FERNANDO BRAGA DE CAMPOS</t>
  </si>
  <si>
    <t xml:space="preserve">90715829734</t>
  </si>
  <si>
    <t xml:space="preserve">FRANCISCO CARLOS BARBOSA DE COUTO</t>
  </si>
  <si>
    <t xml:space="preserve">07312428746</t>
  </si>
  <si>
    <t xml:space="preserve">GILMA MIGUEL DE MEDEIROS DA CONCEIÇÃO</t>
  </si>
  <si>
    <t xml:space="preserve">05376326705</t>
  </si>
  <si>
    <t xml:space="preserve">JADIR DOS SANTOS LIMA</t>
  </si>
  <si>
    <t xml:space="preserve">09294111709</t>
  </si>
  <si>
    <t xml:space="preserve">JORGE ANTONIO SANTOS DA SILVA</t>
  </si>
  <si>
    <t xml:space="preserve">15156480799</t>
  </si>
  <si>
    <t xml:space="preserve">LUAN DA SILVA PASSOS</t>
  </si>
  <si>
    <t xml:space="preserve">12580499709</t>
  </si>
  <si>
    <t xml:space="preserve">MAICON SANTOS DE CARVALHO</t>
  </si>
  <si>
    <t xml:space="preserve">01283119757</t>
  </si>
  <si>
    <t xml:space="preserve">MARCELO MOURA BARBALHO</t>
  </si>
  <si>
    <t xml:space="preserve">03955186792</t>
  </si>
  <si>
    <t xml:space="preserve">MARCO ALEXANDRE FREITAS DE ANDRADE</t>
  </si>
  <si>
    <t xml:space="preserve">86186787753</t>
  </si>
  <si>
    <t xml:space="preserve">MARCOS ROGÉRIO SOARES BARBOSA</t>
  </si>
  <si>
    <t xml:space="preserve">12361511789</t>
  </si>
  <si>
    <t xml:space="preserve">MARLLON DOUGLAS LIMA DA CONCEIÇÃO</t>
  </si>
  <si>
    <t xml:space="preserve">16335008700</t>
  </si>
  <si>
    <t xml:space="preserve">NATAN GALDINO OLIVEIRA</t>
  </si>
  <si>
    <t xml:space="preserve">11249041740</t>
  </si>
  <si>
    <t xml:space="preserve">SANDRO NAZARETH MENEZES</t>
  </si>
  <si>
    <t xml:space="preserve">17442572723</t>
  </si>
  <si>
    <t xml:space="preserve">TIAGO DOS SANTOS GOMES</t>
  </si>
  <si>
    <t xml:space="preserve">10170404781</t>
  </si>
  <si>
    <t xml:space="preserve">UENDEL CAMPOS COSTA </t>
  </si>
  <si>
    <t xml:space="preserve">17471705779</t>
  </si>
  <si>
    <t xml:space="preserve">VICTOR CORREA DA SILVA</t>
  </si>
  <si>
    <t xml:space="preserve">08204601760</t>
  </si>
  <si>
    <t xml:space="preserve">WAGNER AGUIAR DOS SANTOS</t>
  </si>
  <si>
    <t xml:space="preserve">93674988704</t>
  </si>
  <si>
    <t xml:space="preserve">WELES SILVEIRA DA SILVA</t>
  </si>
  <si>
    <t xml:space="preserve">01066763771</t>
  </si>
  <si>
    <t xml:space="preserve">WELLINGTON SILVEIRA DA SILVA</t>
  </si>
  <si>
    <t xml:space="preserve">03131694700</t>
  </si>
  <si>
    <t xml:space="preserve">WEMERSON BARBOSA DOS SANTOS</t>
  </si>
  <si>
    <t xml:space="preserve">TOTAL SERV COMÉRICO E SERVIÇOS LTDA</t>
  </si>
  <si>
    <t xml:space="preserve">01373452757</t>
  </si>
  <si>
    <t xml:space="preserve">ALEX SANDMAN LOPES</t>
  </si>
  <si>
    <t xml:space="preserve">10614280796</t>
  </si>
  <si>
    <t xml:space="preserve">ALEXSANDRO VIEIRA BARROS</t>
  </si>
  <si>
    <t xml:space="preserve">05755683727</t>
  </si>
  <si>
    <t xml:space="preserve">ANA PAULA DA SILVA</t>
  </si>
  <si>
    <t xml:space="preserve">18756483724</t>
  </si>
  <si>
    <t xml:space="preserve">BRUNA DE LIMA JERONIMO</t>
  </si>
  <si>
    <t xml:space="preserve">07287571765</t>
  </si>
  <si>
    <t xml:space="preserve">COSMO SOARES GUIMARÃES</t>
  </si>
  <si>
    <t xml:space="preserve">14741371727</t>
  </si>
  <si>
    <t xml:space="preserve">DAYANE JUSTINO DE ASSUMPÇÃO</t>
  </si>
  <si>
    <t xml:space="preserve">01922171786</t>
  </si>
  <si>
    <t xml:space="preserve">FRANCISCA IZAR DUARTE</t>
  </si>
  <si>
    <t xml:space="preserve">18882266761</t>
  </si>
  <si>
    <t xml:space="preserve">GABRIEL SIQUEIRA RIBEIRO DA SILVA</t>
  </si>
  <si>
    <t xml:space="preserve">13085502785</t>
  </si>
  <si>
    <t xml:space="preserve">JONES DE AZEVEDO SOARES</t>
  </si>
  <si>
    <t xml:space="preserve">11263553729</t>
  </si>
  <si>
    <t xml:space="preserve">JOSIVALDO FREIRE DO NASCIMENTO</t>
  </si>
  <si>
    <t xml:space="preserve">00710155581</t>
  </si>
  <si>
    <t xml:space="preserve">LUIZ ALBERTO SANTOS DA PAZ</t>
  </si>
  <si>
    <t xml:space="preserve">17301082703</t>
  </si>
  <si>
    <t xml:space="preserve">MARIANA DOS SANTOS PEREIRA</t>
  </si>
  <si>
    <t xml:space="preserve">77471253720</t>
  </si>
  <si>
    <t xml:space="preserve">UBIRATA JORGE ELIAS DUARTE</t>
  </si>
  <si>
    <t xml:space="preserve">10129816736</t>
  </si>
  <si>
    <t xml:space="preserve">WELTON DOS SANTOS JORGE</t>
  </si>
  <si>
    <t xml:space="preserve">SFA-RN</t>
  </si>
  <si>
    <t xml:space="preserve">01/2028</t>
  </si>
  <si>
    <t xml:space="preserve">10446347000205</t>
  </si>
  <si>
    <t xml:space="preserve">FORÇA ALERTA SEGURANÇA E
TRANSPORTE DE VALORES LTDA</t>
  </si>
  <si>
    <t xml:space="preserve">03521297438</t>
  </si>
  <si>
    <t xml:space="preserve">PATRÍCIA DA SILVA SOUTO</t>
  </si>
  <si>
    <t xml:space="preserve">DIAL-RN</t>
  </si>
  <si>
    <t xml:space="preserve">67716407287</t>
  </si>
  <si>
    <t xml:space="preserve">WALFREDO DE SOUZA FARIAS</t>
  </si>
  <si>
    <t xml:space="preserve">04429114404</t>
  </si>
  <si>
    <t xml:space="preserve">ADAILDO HONORATO DE CARVALHO</t>
  </si>
  <si>
    <t xml:space="preserve">02042538450</t>
  </si>
  <si>
    <t xml:space="preserve">MARIA DE FÁTIMA MORAIS</t>
  </si>
  <si>
    <t xml:space="preserve">02763111408</t>
  </si>
  <si>
    <t xml:space="preserve">MÁRCIO DE OLIVEIRA MARCELINO</t>
  </si>
  <si>
    <t xml:space="preserve">00929720474</t>
  </si>
  <si>
    <t xml:space="preserve">FRANCIADSON EVANGELISTA LOPES DA SILVA</t>
  </si>
  <si>
    <t xml:space="preserve">09087254423</t>
  </si>
  <si>
    <t xml:space="preserve">JOSÉ VALDO SILVA FILHO</t>
  </si>
  <si>
    <t xml:space="preserve">02831149401</t>
  </si>
  <si>
    <t xml:space="preserve">FRANCISCO CANINDÉ PAULINO DA SILVA</t>
  </si>
  <si>
    <t xml:space="preserve">01107167442</t>
  </si>
  <si>
    <t xml:space="preserve">FRANCISCO CANINDÉ ANTONINO JUNIOR</t>
  </si>
  <si>
    <t xml:space="preserve">03082112439</t>
  </si>
  <si>
    <t xml:space="preserve">ANDRÉ LUIZ MACEDO DANTAS</t>
  </si>
  <si>
    <t xml:space="preserve">10335606000131</t>
  </si>
  <si>
    <t xml:space="preserve">PHENIX TERCEIRIZAÇÃO LTDA</t>
  </si>
  <si>
    <t xml:space="preserve">08948783440</t>
  </si>
  <si>
    <t xml:space="preserve">RAYANE EDUARDA GOMES DE SOUZA</t>
  </si>
  <si>
    <t xml:space="preserve">08460606805</t>
  </si>
  <si>
    <t xml:space="preserve">CELINA MARIA DA SILVA</t>
  </si>
  <si>
    <t xml:space="preserve">51262819172</t>
  </si>
  <si>
    <t xml:space="preserve">MARIA LÚCIA DE S. SANTOS</t>
  </si>
  <si>
    <t xml:space="preserve">02975257430</t>
  </si>
  <si>
    <t xml:space="preserve">ALDENICE SOUZA NASCIMENTO SILVA</t>
  </si>
  <si>
    <t xml:space="preserve">07697529424</t>
  </si>
  <si>
    <t xml:space="preserve">DARLENE BARBOSA DOS SANTOS</t>
  </si>
  <si>
    <t xml:space="preserve">12501024486</t>
  </si>
  <si>
    <t xml:space="preserve">IRANILSON COSTA PEREIRA DA CRUZ</t>
  </si>
  <si>
    <t xml:space="preserve">02306288429</t>
  </si>
  <si>
    <t xml:space="preserve">ORIOSVALDO FERREIRA DE SOUZA</t>
  </si>
  <si>
    <t xml:space="preserve">03445128430</t>
  </si>
  <si>
    <t xml:space="preserve">MARIA DO SOCORRO ARAÚJO PAIVA</t>
  </si>
  <si>
    <t xml:space="preserve">00830492402</t>
  </si>
  <si>
    <t xml:space="preserve">LUZINETE REGINA DA SILVA MELO</t>
  </si>
  <si>
    <t xml:space="preserve">56543484420</t>
  </si>
  <si>
    <t xml:space="preserve">JANEIDE LOBATO DA SILVA</t>
  </si>
  <si>
    <t xml:space="preserve">SFA/RO</t>
  </si>
  <si>
    <t xml:space="preserve">31895773000107</t>
  </si>
  <si>
    <t xml:space="preserve">INTEGRAR EMPREENDIMENTOS LTDA</t>
  </si>
  <si>
    <t xml:space="preserve">02864108267</t>
  </si>
  <si>
    <t xml:space="preserve">ANDREIA CRISTINA DOS SANTOS MELO</t>
  </si>
  <si>
    <t xml:space="preserve">INSP-RO-1º SIPOA</t>
  </si>
  <si>
    <t xml:space="preserve">74025953234</t>
  </si>
  <si>
    <t xml:space="preserve">AURÉLIA BERTO LACERDA</t>
  </si>
  <si>
    <t xml:space="preserve">CDA-RO/MDA</t>
  </si>
  <si>
    <t xml:space="preserve">01872164285</t>
  </si>
  <si>
    <t xml:space="preserve">DANILO HENRIQUE DOS SANTOS BALICA</t>
  </si>
  <si>
    <t xml:space="preserve">DIAL-RO</t>
  </si>
  <si>
    <t xml:space="preserve">71278168249</t>
  </si>
  <si>
    <t xml:space="preserve">ELIANE PRESTES CHAVES</t>
  </si>
  <si>
    <t xml:space="preserve">SFPA-RO</t>
  </si>
  <si>
    <t xml:space="preserve">01512207276</t>
  </si>
  <si>
    <t xml:space="preserve">EMILY LACERDA SERRATE</t>
  </si>
  <si>
    <t xml:space="preserve">GAB-RO</t>
  </si>
  <si>
    <t xml:space="preserve">02092084224</t>
  </si>
  <si>
    <t xml:space="preserve">JAQUELINE FONTINELE FIGUEIREDO DE LIMA</t>
  </si>
  <si>
    <t xml:space="preserve">DDR-RO</t>
  </si>
  <si>
    <t xml:space="preserve">74748750200</t>
  </si>
  <si>
    <t xml:space="preserve">LAURO ROMEU ARAUJO BOTELHO</t>
  </si>
  <si>
    <t xml:space="preserve">03607290296</t>
  </si>
  <si>
    <t xml:space="preserve">LUIGUI RAFAEL DE QUEIROZ NEVES</t>
  </si>
  <si>
    <t xml:space="preserve">80686591291</t>
  </si>
  <si>
    <t xml:space="preserve">MIRNA ALESSANDRA FRANCA MACENA</t>
  </si>
  <si>
    <t xml:space="preserve">98433270206</t>
  </si>
  <si>
    <t xml:space="preserve">NAYRA GOMES DENIZ COSTA</t>
  </si>
  <si>
    <t xml:space="preserve">CAD-RO</t>
  </si>
  <si>
    <t xml:space="preserve">01337288209</t>
  </si>
  <si>
    <t xml:space="preserve">PAULO RICARDO FERREIRA DE SOUZA PATILLA CARRASCO</t>
  </si>
  <si>
    <t xml:space="preserve">64837653200</t>
  </si>
  <si>
    <t xml:space="preserve">VALDIRENE APARECIDA DE OLIVEIRA</t>
  </si>
  <si>
    <t xml:space="preserve">00899173241</t>
  </si>
  <si>
    <t xml:space="preserve">VITOR LOPES VIEIRA DE MELLO</t>
  </si>
  <si>
    <t xml:space="preserve">14116631000185</t>
  </si>
  <si>
    <t xml:space="preserve">AGC PRESTAÇÃO DE SERVIÇOS EIRELI-ME</t>
  </si>
  <si>
    <t xml:space="preserve">91295165287</t>
  </si>
  <si>
    <t xml:space="preserve">ROZILDA ONORATO SOUZA</t>
  </si>
  <si>
    <t xml:space="preserve">65842740206</t>
  </si>
  <si>
    <t xml:space="preserve">RUI DINIZ DE NÓZIA</t>
  </si>
  <si>
    <t xml:space="preserve">57517347268</t>
  </si>
  <si>
    <t xml:space="preserve">OZILEIDE DE LIMA COSTA</t>
  </si>
  <si>
    <t xml:space="preserve">66195519200</t>
  </si>
  <si>
    <t xml:space="preserve">VANEILTON OVIEDO DOS SANTOS</t>
  </si>
  <si>
    <t xml:space="preserve">34829164204</t>
  </si>
  <si>
    <t xml:space="preserve">VADECIR DE SOUZA FRANCO</t>
  </si>
  <si>
    <t xml:space="preserve">17433496000270</t>
  </si>
  <si>
    <t xml:space="preserve">BELÉM RIO SEGURANÇA LTDA</t>
  </si>
  <si>
    <t xml:space="preserve">03791417282</t>
  </si>
  <si>
    <t xml:space="preserve">ALLAN VELOSO DA SILVA</t>
  </si>
  <si>
    <t xml:space="preserve">02493006216</t>
  </si>
  <si>
    <t xml:space="preserve">AILSON GOME HIPY</t>
  </si>
  <si>
    <t xml:space="preserve">02858322201</t>
  </si>
  <si>
    <t xml:space="preserve">WILLIAM DA SILVA ARAÚJO</t>
  </si>
  <si>
    <t xml:space="preserve">00097685216</t>
  </si>
  <si>
    <t xml:space="preserve">MARLI AIRES DE MORAES</t>
  </si>
  <si>
    <t xml:space="preserve">70355282291</t>
  </si>
  <si>
    <t xml:space="preserve">HELTON CANTALISTA DA SILVA</t>
  </si>
  <si>
    <t xml:space="preserve">85970662291</t>
  </si>
  <si>
    <t xml:space="preserve">GEOVANE BEZERRA DA SILVA</t>
  </si>
  <si>
    <t xml:space="preserve">76072371272</t>
  </si>
  <si>
    <t xml:space="preserve">JOÃO VITOR MAIA DA SILVA</t>
  </si>
  <si>
    <t xml:space="preserve">97114421249</t>
  </si>
  <si>
    <t xml:space="preserve">JARDEL PAULINO DA SILVA</t>
  </si>
  <si>
    <t xml:space="preserve">SFA-RR</t>
  </si>
  <si>
    <t xml:space="preserve">19234161000178</t>
  </si>
  <si>
    <t xml:space="preserve">BRS SERVICOS E COMERCIO LTDA</t>
  </si>
  <si>
    <t xml:space="preserve">02892756286</t>
  </si>
  <si>
    <t xml:space="preserve">Alice Verena de Souza Ferreira</t>
  </si>
  <si>
    <t xml:space="preserve">SFA/RR</t>
  </si>
  <si>
    <t xml:space="preserve">03775021205</t>
  </si>
  <si>
    <t xml:space="preserve">Valveres Carvalho de Oliveira</t>
  </si>
  <si>
    <t xml:space="preserve">BRS SERVICOS R COMERCIO LTDA</t>
  </si>
  <si>
    <t xml:space="preserve">72400650225</t>
  </si>
  <si>
    <t xml:space="preserve">Luena dos Santos Reis </t>
  </si>
  <si>
    <t xml:space="preserve">99501538249</t>
  </si>
  <si>
    <t xml:space="preserve">Elcijanio Duarte Vieira Júnior</t>
  </si>
  <si>
    <t xml:space="preserve">83867180210</t>
  </si>
  <si>
    <t xml:space="preserve">Igor de Lima Teixeira</t>
  </si>
  <si>
    <t xml:space="preserve">00050594290</t>
  </si>
  <si>
    <t xml:space="preserve">Maria Viviane Vaz do Nascimento</t>
  </si>
  <si>
    <t xml:space="preserve">00186568207</t>
  </si>
  <si>
    <t xml:space="preserve">Elziani Alves de Souza</t>
  </si>
  <si>
    <t xml:space="preserve">00843681284</t>
  </si>
  <si>
    <t xml:space="preserve">Dianne Rillary Barbosa de Sousa</t>
  </si>
  <si>
    <t xml:space="preserve">22567291253</t>
  </si>
  <si>
    <t xml:space="preserve">Vanda Lourenço da Silva</t>
  </si>
  <si>
    <t xml:space="preserve">77653793215</t>
  </si>
  <si>
    <t xml:space="preserve">Célio Roberto Carvalho Meireles</t>
  </si>
  <si>
    <t xml:space="preserve">38245620220</t>
  </si>
  <si>
    <t xml:space="preserve">Nilton Alves Silva</t>
  </si>
  <si>
    <t xml:space="preserve">60786940301</t>
  </si>
  <si>
    <t xml:space="preserve">John Mailson de Oliveira Carvalho</t>
  </si>
  <si>
    <t xml:space="preserve">03707597296</t>
  </si>
  <si>
    <t xml:space="preserve">Lorrana Borges de Souza</t>
  </si>
  <si>
    <t xml:space="preserve">88888541268</t>
  </si>
  <si>
    <t xml:space="preserve">Karen Patrícia Silva Melo</t>
  </si>
  <si>
    <t xml:space="preserve">02894278276</t>
  </si>
  <si>
    <t xml:space="preserve">Naiandra Erika da Silva </t>
  </si>
  <si>
    <t xml:space="preserve">04082860240</t>
  </si>
  <si>
    <t xml:space="preserve">Reyla Souza Milhomem</t>
  </si>
  <si>
    <t xml:space="preserve">04163832114</t>
  </si>
  <si>
    <t xml:space="preserve">Alzira Mayara Quevedo Pereira</t>
  </si>
  <si>
    <t xml:space="preserve">03632746265</t>
  </si>
  <si>
    <t xml:space="preserve">Ingrid Rodrigues Carvalho</t>
  </si>
  <si>
    <t xml:space="preserve">01522929266</t>
  </si>
  <si>
    <t xml:space="preserve">Eduarda Nascimento Braga</t>
  </si>
  <si>
    <t xml:space="preserve">69521964200</t>
  </si>
  <si>
    <t xml:space="preserve">Paula Waldisse Abucater Leitão Ferreira</t>
  </si>
  <si>
    <t xml:space="preserve">Office Comércio e Serviços EIRELLI</t>
  </si>
  <si>
    <t xml:space="preserve">72652373315</t>
  </si>
  <si>
    <t xml:space="preserve">Maria Silva do Vale</t>
  </si>
  <si>
    <t xml:space="preserve">Sede da SFA-RR</t>
  </si>
  <si>
    <t xml:space="preserve">02368785140</t>
  </si>
  <si>
    <t xml:space="preserve">Elizandra Zeferino Rodrigues</t>
  </si>
  <si>
    <t xml:space="preserve">71359164170</t>
  </si>
  <si>
    <t xml:space="preserve">Issac Giuseppi Vera Sanches</t>
  </si>
  <si>
    <t xml:space="preserve">02513023269</t>
  </si>
  <si>
    <t xml:space="preserve">Charles Carneiro dos Santos </t>
  </si>
  <si>
    <t xml:space="preserve">14520829000391</t>
  </si>
  <si>
    <t xml:space="preserve">88423433234</t>
  </si>
  <si>
    <t xml:space="preserve">Maria Ruth Leal Marques</t>
  </si>
  <si>
    <t xml:space="preserve">Dedizadora Romar Ltda</t>
  </si>
  <si>
    <t xml:space="preserve">03517933210</t>
  </si>
  <si>
    <t xml:space="preserve">RHANDESON AUGUSTO DOS SANTOS SILVA</t>
  </si>
  <si>
    <t xml:space="preserve">Boa Vista</t>
  </si>
  <si>
    <t xml:space="preserve">01225544262</t>
  </si>
  <si>
    <t xml:space="preserve">PAULO RYAN LEITE PENHA</t>
  </si>
  <si>
    <t xml:space="preserve">04005926223</t>
  </si>
  <si>
    <t xml:space="preserve">LUIZ FERNANDO DA SILVA ARAÚJO</t>
  </si>
  <si>
    <t xml:space="preserve">Rota Boa Vista 02</t>
  </si>
  <si>
    <t xml:space="preserve">00390056235</t>
  </si>
  <si>
    <t xml:space="preserve">JOAQUIM CATARINO DA SILVA FILHO</t>
  </si>
  <si>
    <t xml:space="preserve">06044890210</t>
  </si>
  <si>
    <t xml:space="preserve">CIRO DE LIMA</t>
  </si>
  <si>
    <t xml:space="preserve">00239045262</t>
  </si>
  <si>
    <t xml:space="preserve">ANTONIO SERGIO NUNES CUNHA</t>
  </si>
  <si>
    <t xml:space="preserve">Rota Boa Centro Oeste</t>
  </si>
  <si>
    <t xml:space="preserve">53947002220</t>
  </si>
  <si>
    <t xml:space="preserve">ÉRICO JANUÁRIO RAPOSO</t>
  </si>
  <si>
    <t xml:space="preserve">Rota Boa Vista Rural</t>
  </si>
  <si>
    <t xml:space="preserve">52555445234</t>
  </si>
  <si>
    <t xml:space="preserve">ERISON DA SILVA LEITE</t>
  </si>
  <si>
    <t xml:space="preserve">53944291204</t>
  </si>
  <si>
    <t xml:space="preserve">ADRIANO DA SILVA CARVALHO</t>
  </si>
  <si>
    <t xml:space="preserve">73976601268</t>
  </si>
  <si>
    <t xml:space="preserve">GERDILAN CHAGAS DA SILVA</t>
  </si>
  <si>
    <t xml:space="preserve">05029108289</t>
  </si>
  <si>
    <t xml:space="preserve">JAIME YRUWAN RICHIL DE LIMA</t>
  </si>
  <si>
    <t xml:space="preserve">Rota Normandia Sede</t>
  </si>
  <si>
    <t xml:space="preserve">70203001206</t>
  </si>
  <si>
    <t xml:space="preserve">RICARDO SILVA MARAJÓ</t>
  </si>
  <si>
    <t xml:space="preserve">02736471210</t>
  </si>
  <si>
    <t xml:space="preserve">SAILE CELESTINO DE LIMA</t>
  </si>
  <si>
    <t xml:space="preserve">53958829287</t>
  </si>
  <si>
    <t xml:space="preserve">MARCOS PHELIPE SIQUEIRA COSTA DE AGUIAR</t>
  </si>
  <si>
    <t xml:space="preserve">Rota Pacaraima</t>
  </si>
  <si>
    <t xml:space="preserve">70325069255</t>
  </si>
  <si>
    <t xml:space="preserve">FÁBIO DA SILVA FARIAS</t>
  </si>
  <si>
    <t xml:space="preserve">Rota Normandia Rural RZA4B38</t>
  </si>
  <si>
    <t xml:space="preserve">04512689206</t>
  </si>
  <si>
    <t xml:space="preserve">LUCAS MATHEUS DE SOUSA PINHO</t>
  </si>
  <si>
    <t xml:space="preserve">03988273201</t>
  </si>
  <si>
    <t xml:space="preserve">ALAN MELO LIMA</t>
  </si>
  <si>
    <t xml:space="preserve">00809005263</t>
  </si>
  <si>
    <t xml:space="preserve">GABRIEL COELHO SOUZA BARBOSA</t>
  </si>
  <si>
    <t xml:space="preserve">04343715213</t>
  </si>
  <si>
    <t xml:space="preserve">JOÃO ALVES FERREIRA JUNIOR</t>
  </si>
  <si>
    <t xml:space="preserve">06822485252</t>
  </si>
  <si>
    <t xml:space="preserve">KEHOLE CARLOS DOS SANTOS</t>
  </si>
  <si>
    <t xml:space="preserve">03237187283</t>
  </si>
  <si>
    <t xml:space="preserve">JARDEL WILLIAN CHAVES DOS SANTOS</t>
  </si>
  <si>
    <t xml:space="preserve">Rota São Luiz</t>
  </si>
  <si>
    <t xml:space="preserve">96720077287</t>
  </si>
  <si>
    <t xml:space="preserve">VAGNER RAFAEL ZEFERINO DA SILVA</t>
  </si>
  <si>
    <t xml:space="preserve">05315388263</t>
  </si>
  <si>
    <t xml:space="preserve">FREDISON SEMEAO SOARES</t>
  </si>
  <si>
    <t xml:space="preserve">Rota Uiramutã Sede</t>
  </si>
  <si>
    <t xml:space="preserve">03654177263</t>
  </si>
  <si>
    <t xml:space="preserve">WAGNER ARAUJO RUFINO</t>
  </si>
  <si>
    <t xml:space="preserve">04210556262</t>
  </si>
  <si>
    <t xml:space="preserve">FELIPE DOS SANTOS PEREIRA</t>
  </si>
  <si>
    <t xml:space="preserve">Rota Uiramutã Rural</t>
  </si>
  <si>
    <t xml:space="preserve">03418636292</t>
  </si>
  <si>
    <t xml:space="preserve">JOAQUIM SANTANA SANTIAGO</t>
  </si>
  <si>
    <t xml:space="preserve">53734530210</t>
  </si>
  <si>
    <t xml:space="preserve">JOSE ROBSON DA SILVA LIMA</t>
  </si>
  <si>
    <t xml:space="preserve">83352104204</t>
  </si>
  <si>
    <t xml:space="preserve">ELIOMAR DA SILVA COSTA </t>
  </si>
  <si>
    <t xml:space="preserve">Rota Sul - Rorainópolis</t>
  </si>
  <si>
    <t xml:space="preserve">00286553201</t>
  </si>
  <si>
    <t xml:space="preserve">AFONSO VITOR ROQUE CRUZ</t>
  </si>
  <si>
    <t xml:space="preserve">Rota Bonfim-RZA4C18</t>
  </si>
  <si>
    <t xml:space="preserve">02924433231</t>
  </si>
  <si>
    <t xml:space="preserve">LUCAS THIAGO MACEDO DA SILVA</t>
  </si>
  <si>
    <t xml:space="preserve">00200516205</t>
  </si>
  <si>
    <t xml:space="preserve">LUIS ALBERTO SILVA PAIXAO</t>
  </si>
  <si>
    <t xml:space="preserve">99124394220</t>
  </si>
  <si>
    <t xml:space="preserve">AILTON BATISTA DE LIMA</t>
  </si>
  <si>
    <t xml:space="preserve">Rota Alto Alegre</t>
  </si>
  <si>
    <t xml:space="preserve">70040153274</t>
  </si>
  <si>
    <t xml:space="preserve">LUIZ FERNANDO MOURA MARANHAO</t>
  </si>
  <si>
    <t xml:space="preserve">Rota Amajari</t>
  </si>
  <si>
    <t xml:space="preserve">03599317232</t>
  </si>
  <si>
    <t xml:space="preserve">MICAEL JULIO DA CONCEIÇÃO </t>
  </si>
  <si>
    <t xml:space="preserve">07262239210</t>
  </si>
  <si>
    <t xml:space="preserve">FRANCISCO NETO PAZ SILVA</t>
  </si>
  <si>
    <t xml:space="preserve">03921702216</t>
  </si>
  <si>
    <t xml:space="preserve">PABLO RENAN CARVALHO DA COSTA</t>
  </si>
  <si>
    <t xml:space="preserve">03160596257</t>
  </si>
  <si>
    <t xml:space="preserve">JHONATA SANTOS DE MOURA</t>
  </si>
  <si>
    <t xml:space="preserve">07065317285</t>
  </si>
  <si>
    <t xml:space="preserve">ANDREY BERG SCHEFFER DE HOLANDA</t>
  </si>
  <si>
    <t xml:space="preserve">02673655271</t>
  </si>
  <si>
    <t xml:space="preserve">ELUENOS VILANOVA DOS REIS</t>
  </si>
  <si>
    <t xml:space="preserve">00548585261</t>
  </si>
  <si>
    <t xml:space="preserve">RAIMUNDO LUIZ FERNANDES DA SILVA</t>
  </si>
  <si>
    <t xml:space="preserve">00817690247</t>
  </si>
  <si>
    <t xml:space="preserve">ADAIAS DE JESUS CUSTODIO</t>
  </si>
  <si>
    <t xml:space="preserve">Responsável Técnico - Boa Vista</t>
  </si>
  <si>
    <t xml:space="preserve">77242874220</t>
  </si>
  <si>
    <t xml:space="preserve">MARCELO DINIZ COSTA</t>
  </si>
  <si>
    <t xml:space="preserve">02499692200</t>
  </si>
  <si>
    <t xml:space="preserve">MATHEUS BARROS DE FALCO</t>
  </si>
  <si>
    <t xml:space="preserve">25278459000182</t>
  </si>
  <si>
    <t xml:space="preserve">02588222285</t>
  </si>
  <si>
    <t xml:space="preserve">STÊNIO DE SOUZA TUPAN</t>
  </si>
  <si>
    <t xml:space="preserve">36</t>
  </si>
  <si>
    <t xml:space="preserve">SEGURPRO VIGILÂNCIA PATRIMONIIAL</t>
  </si>
  <si>
    <t xml:space="preserve">70316317268</t>
  </si>
  <si>
    <t xml:space="preserve">CINTHIA GOMES RODRIGUES</t>
  </si>
  <si>
    <t xml:space="preserve">02102036251</t>
  </si>
  <si>
    <t xml:space="preserve">LUANA DE SOUZA MIRANDA</t>
  </si>
  <si>
    <t xml:space="preserve">86484834253</t>
  </si>
  <si>
    <t xml:space="preserve">RAIMUNDO LAIOLA</t>
  </si>
  <si>
    <t xml:space="preserve">00549555218</t>
  </si>
  <si>
    <t xml:space="preserve">DANIEL SOARES ANDRADE</t>
  </si>
  <si>
    <t xml:space="preserve">00967133211</t>
  </si>
  <si>
    <t xml:space="preserve">LUCAS EVANGELISTA SILVA LIMA</t>
  </si>
  <si>
    <t xml:space="preserve">SFA/RS</t>
  </si>
  <si>
    <t xml:space="preserve">24329959000133</t>
  </si>
  <si>
    <t xml:space="preserve">ATENAS SERVIÇOS DE APOIO LTDA</t>
  </si>
  <si>
    <t xml:space="preserve">60544481020</t>
  </si>
  <si>
    <t xml:space="preserve">ANA MARIA DE OLIVEIRA BARBOSA</t>
  </si>
  <si>
    <t xml:space="preserve">UTRA - PELOTAS/RS</t>
  </si>
  <si>
    <t xml:space="preserve">75533359087</t>
  </si>
  <si>
    <t xml:space="preserve">ANA MARIA NUNES RAMOS</t>
  </si>
  <si>
    <t xml:space="preserve">VIGIAGRO/SV4 - JAGUARÃO/RS</t>
  </si>
  <si>
    <t xml:space="preserve">80484280082</t>
  </si>
  <si>
    <t xml:space="preserve">ANA PAULA CORREA DA SILVA</t>
  </si>
  <si>
    <t xml:space="preserve">66384761068</t>
  </si>
  <si>
    <t xml:space="preserve">CLACI DA CRUZ.....</t>
  </si>
  <si>
    <t xml:space="preserve">UTRA - LAJEADO/RS</t>
  </si>
  <si>
    <t xml:space="preserve">01371964076</t>
  </si>
  <si>
    <t xml:space="preserve">CLENICE BARBOSA DA COSTA</t>
  </si>
  <si>
    <t xml:space="preserve">86328760078</t>
  </si>
  <si>
    <t xml:space="preserve">DANIELE PEREIRA TAVARES</t>
  </si>
  <si>
    <t xml:space="preserve">00692580077</t>
  </si>
  <si>
    <t xml:space="preserve">DANIELE CARVALHO FERREIRA</t>
  </si>
  <si>
    <t xml:space="preserve">UTRA - SANTA MARIA/RS</t>
  </si>
  <si>
    <t xml:space="preserve">00248403001</t>
  </si>
  <si>
    <t xml:space="preserve">DIEGO DA SILVA PADILHA</t>
  </si>
  <si>
    <t xml:space="preserve">VIGIAGRO/SV4 - ACEGUÁ/BAGÉ-RS</t>
  </si>
  <si>
    <t xml:space="preserve">04928931017</t>
  </si>
  <si>
    <t xml:space="preserve">EVELYN FLORES ....</t>
  </si>
  <si>
    <t xml:space="preserve">VIGIAGRO/SV5 - URUGUAIANA-RS</t>
  </si>
  <si>
    <t xml:space="preserve">82590680015</t>
  </si>
  <si>
    <t xml:space="preserve">MARENISE ELISANDRA DA SILVA SOARESWELTE</t>
  </si>
  <si>
    <t xml:space="preserve">VIGIAGRO/SV5 - PORTO XAVIER/RS</t>
  </si>
  <si>
    <t xml:space="preserve">69186405004</t>
  </si>
  <si>
    <t xml:space="preserve">MARIA SALETE BATISTA MACHADO</t>
  </si>
  <si>
    <t xml:space="preserve">UTRA - CAXIAS DO SUL/RS</t>
  </si>
  <si>
    <t xml:space="preserve">00469537019</t>
  </si>
  <si>
    <t xml:space="preserve">MARISA DE CARVALHO CORREA</t>
  </si>
  <si>
    <t xml:space="preserve">01556033028</t>
  </si>
  <si>
    <t xml:space="preserve">PATRICIA RAMOS ROMERO</t>
  </si>
  <si>
    <t xml:space="preserve">VIGIAGRO/SV45- ITAQUI/RS</t>
  </si>
  <si>
    <t xml:space="preserve">01680317016</t>
  </si>
  <si>
    <t xml:space="preserve">RITCHELEN FERREIRA REZENDE</t>
  </si>
  <si>
    <t xml:space="preserve">05198125067</t>
  </si>
  <si>
    <t xml:space="preserve">SHEILA DAIANE DUCHE SENA</t>
  </si>
  <si>
    <t xml:space="preserve">VIGIAGRO/SV4 - CHUI/RS</t>
  </si>
  <si>
    <t xml:space="preserve">83782761049</t>
  </si>
  <si>
    <t xml:space="preserve">TAMIRES TEREZINHA CORREA VIEIRA</t>
  </si>
  <si>
    <t xml:space="preserve">00717251055</t>
  </si>
  <si>
    <t xml:space="preserve">VIVIANE DE OLIVEIRA FERREIRA CARDOSO</t>
  </si>
  <si>
    <t xml:space="preserve">VIGIAGRO/SV4 - RIO GRANDE/RS</t>
  </si>
  <si>
    <t xml:space="preserve">04164046000105</t>
  </si>
  <si>
    <t xml:space="preserve">VNV INSTALAÇÕES ELÉTRICAS LITDA</t>
  </si>
  <si>
    <t xml:space="preserve">01622653017</t>
  </si>
  <si>
    <t xml:space="preserve">CRISTIANO CORREA DA GAMA</t>
  </si>
  <si>
    <t xml:space="preserve">DIAL/CAD/SFA/RS</t>
  </si>
  <si>
    <t xml:space="preserve">10 – Curso Técnico Completo</t>
  </si>
  <si>
    <t xml:space="preserve">35031808004</t>
  </si>
  <si>
    <t xml:space="preserve">VANDERLEI BARCELLOS MADRUGA</t>
  </si>
  <si>
    <t xml:space="preserve">03144992000119</t>
  </si>
  <si>
    <t xml:space="preserve">VIGITEC SEGURANÇA LTDA</t>
  </si>
  <si>
    <t xml:space="preserve">59299568049</t>
  </si>
  <si>
    <t xml:space="preserve">ALEXANDRE MARQUES DUARTE</t>
  </si>
  <si>
    <t xml:space="preserve">SEDE/SFA-RS</t>
  </si>
  <si>
    <t xml:space="preserve">57519528049</t>
  </si>
  <si>
    <t xml:space="preserve">CARLOS MARCELO DE LEMOS</t>
  </si>
  <si>
    <t xml:space="preserve">03098361077</t>
  </si>
  <si>
    <t xml:space="preserve">ADRIANA REGINA DE CAMARGO DA LUZ</t>
  </si>
  <si>
    <t xml:space="preserve">UTRA - IJUÍ/RS</t>
  </si>
  <si>
    <t xml:space="preserve">01056138009</t>
  </si>
  <si>
    <t xml:space="preserve">DIEGO RODRIGUES NUNES</t>
  </si>
  <si>
    <t xml:space="preserve">01787414000</t>
  </si>
  <si>
    <t xml:space="preserve">JOÃO TAFAREL DE MIRANDA ROBALDO</t>
  </si>
  <si>
    <t xml:space="preserve">55076335091</t>
  </si>
  <si>
    <t xml:space="preserve">LAURENCE VIEIRA CARDOSO</t>
  </si>
  <si>
    <t xml:space="preserve">75880377091</t>
  </si>
  <si>
    <t xml:space="preserve">LUCIANO MACHADO GABRIEL</t>
  </si>
  <si>
    <t xml:space="preserve">51657538087</t>
  </si>
  <si>
    <t xml:space="preserve">ROBERTO CARLOS CASTRO GOMES</t>
  </si>
  <si>
    <t xml:space="preserve">38749572091</t>
  </si>
  <si>
    <t xml:space="preserve">ROBERTO LUIZ BARBOSA OLIVEIRA</t>
  </si>
  <si>
    <t xml:space="preserve">11525620000160</t>
  </si>
  <si>
    <t xml:space="preserve">MW SEGURANÇA LTDA</t>
  </si>
  <si>
    <t xml:space="preserve">97289892020</t>
  </si>
  <si>
    <t xml:space="preserve">FLEURI RECOBA DARDE</t>
  </si>
  <si>
    <t xml:space="preserve">VIGIAGRO/SV5 - URUGUAIANA/RS</t>
  </si>
  <si>
    <t xml:space="preserve">42425174087</t>
  </si>
  <si>
    <t xml:space="preserve">LEANDRO MONTIEL TEIXEIRA</t>
  </si>
  <si>
    <t xml:space="preserve">58132945034</t>
  </si>
  <si>
    <t xml:space="preserve">LUIS MARIO MORAES REZENDE</t>
  </si>
  <si>
    <t xml:space="preserve">VIGIAGRO/SV4 - BAGÉ/ACEGUÁ/RS</t>
  </si>
  <si>
    <t xml:space="preserve">00343775069</t>
  </si>
  <si>
    <t xml:space="preserve">MARCOS RENATO MACHADO DA SILVA</t>
  </si>
  <si>
    <t xml:space="preserve">78836620078</t>
  </si>
  <si>
    <t xml:space="preserve">PAULO AUGUSTO TRINDADE NILSON</t>
  </si>
  <si>
    <t xml:space="preserve">00435858092</t>
  </si>
  <si>
    <t xml:space="preserve">REINALDO PIRES BOTELHO JUNIOR</t>
  </si>
  <si>
    <t xml:space="preserve">08202514000131</t>
  </si>
  <si>
    <t xml:space="preserve">SULPORT GESTÃO EM SERVIÇOS</t>
  </si>
  <si>
    <t xml:space="preserve">00364715006</t>
  </si>
  <si>
    <t xml:space="preserve">FABÍOLA FRANCISCO SAIDELLES</t>
  </si>
  <si>
    <t xml:space="preserve">10ºSIPOA/DIPOA</t>
  </si>
  <si>
    <t xml:space="preserve">90074220144</t>
  </si>
  <si>
    <t xml:space="preserve">MICHELE DA SILVA MALUENDA </t>
  </si>
  <si>
    <t xml:space="preserve">60673192091</t>
  </si>
  <si>
    <t xml:space="preserve">MARIA APARECIDA DA CRUZ DEBOM</t>
  </si>
  <si>
    <t xml:space="preserve">CAD/SFA/RS</t>
  </si>
  <si>
    <t xml:space="preserve">95428682000</t>
  </si>
  <si>
    <t xml:space="preserve">DENISE BERENICE RODRIGUES DA SILVA DIAS</t>
  </si>
  <si>
    <t xml:space="preserve">DDA/DIVISÃO</t>
  </si>
  <si>
    <t xml:space="preserve">02624689052</t>
  </si>
  <si>
    <t xml:space="preserve">ALICE DAMASCENO CROSSETI DUTRA</t>
  </si>
  <si>
    <t xml:space="preserve">50694189049</t>
  </si>
  <si>
    <t xml:space="preserve">REGINA CLARA SEVERO LERINA</t>
  </si>
  <si>
    <t xml:space="preserve">81053908091</t>
  </si>
  <si>
    <t xml:space="preserve">DIEGO AURÉLIO AGOSTINI</t>
  </si>
  <si>
    <t xml:space="preserve">47269685053</t>
  </si>
  <si>
    <t xml:space="preserve">IVETE ROSANE FREITAS DIETRICH LESSA</t>
  </si>
  <si>
    <t xml:space="preserve">02318617023</t>
  </si>
  <si>
    <t xml:space="preserve">RENATA DE ALMEIDA PINHEIRO</t>
  </si>
  <si>
    <t xml:space="preserve">83575910006</t>
  </si>
  <si>
    <t xml:space="preserve">ABEAS NICOLINE SCHWENGBER</t>
  </si>
  <si>
    <t xml:space="preserve">74410440063</t>
  </si>
  <si>
    <t xml:space="preserve">JACQUELINE DOS SANTOS SOUZA</t>
  </si>
  <si>
    <t xml:space="preserve">01102791075</t>
  </si>
  <si>
    <t xml:space="preserve">VITOR SO BRIGONI DA ROSA</t>
  </si>
  <si>
    <t xml:space="preserve">01498645070</t>
  </si>
  <si>
    <t xml:space="preserve">SILVANA GEHLEN VARGAS</t>
  </si>
  <si>
    <t xml:space="preserve">DDR/SDI</t>
  </si>
  <si>
    <t xml:space="preserve">96256583000</t>
  </si>
  <si>
    <t xml:space="preserve">TIAGO PEDROSO FABIAN</t>
  </si>
  <si>
    <t xml:space="preserve">00365741043</t>
  </si>
  <si>
    <t xml:space="preserve">LUCIANO DA SILVA DIAS</t>
  </si>
  <si>
    <t xml:space="preserve">DIAL/CAD/SFA/RS-AQUISIÇÕES</t>
  </si>
  <si>
    <t xml:space="preserve">00888299010</t>
  </si>
  <si>
    <t xml:space="preserve">MAURO CESAR MENDES ROBALLO SOBRINHO</t>
  </si>
  <si>
    <t xml:space="preserve">DIAL/CAD/SFA/RS-PROT</t>
  </si>
  <si>
    <t xml:space="preserve">01052798039</t>
  </si>
  <si>
    <t xml:space="preserve">RODRIGO MARDARAN DA ROSA</t>
  </si>
  <si>
    <t xml:space="preserve">93182414020</t>
  </si>
  <si>
    <t xml:space="preserve">SIMONE LUMERTZ DOS SANTOS</t>
  </si>
  <si>
    <t xml:space="preserve">DIAL/CAD/SFA/RS-SIAD</t>
  </si>
  <si>
    <t xml:space="preserve">45599440087</t>
  </si>
  <si>
    <t xml:space="preserve">JOSE CARLOS CACERES SOUZA</t>
  </si>
  <si>
    <t xml:space="preserve">DIAL/CAD/SFA-RS/ TRASP</t>
  </si>
  <si>
    <t xml:space="preserve">02154238017</t>
  </si>
  <si>
    <t xml:space="preserve">JACQUELINE GARCIA NUNES</t>
  </si>
  <si>
    <t xml:space="preserve">DIPOF/CAD/RS</t>
  </si>
  <si>
    <t xml:space="preserve">96547650049</t>
  </si>
  <si>
    <t xml:space="preserve">ANDRESSA FRANCISCO SAIDELLES</t>
  </si>
  <si>
    <t xml:space="preserve">GAB/SFA/RS</t>
  </si>
  <si>
    <t xml:space="preserve">01060085100</t>
  </si>
  <si>
    <t xml:space="preserve">DEBORA WALESKA SASDELLI VAROLI</t>
  </si>
  <si>
    <t xml:space="preserve">06 - Ensino Médio Completo</t>
  </si>
  <si>
    <t xml:space="preserve">89818725034</t>
  </si>
  <si>
    <t xml:space="preserve">LUCIANA DE CARVALHO CHAVES</t>
  </si>
  <si>
    <t xml:space="preserve">54882842068</t>
  </si>
  <si>
    <t xml:space="preserve">ELIZABETH CARDOSO LINDMANN</t>
  </si>
  <si>
    <t xml:space="preserve">MDA/AERIN</t>
  </si>
  <si>
    <t xml:space="preserve">60180791001</t>
  </si>
  <si>
    <t xml:space="preserve">LIVIA MICAELA SANTOS PONTES</t>
  </si>
  <si>
    <t xml:space="preserve">01706562098</t>
  </si>
  <si>
    <t xml:space="preserve">MICHEL RODRIGO SILVEIRA DOS PASSOS</t>
  </si>
  <si>
    <t xml:space="preserve">00288974042</t>
  </si>
  <si>
    <t xml:space="preserve">SABRINA VICTORIA MARQUES RAPOSO ALV</t>
  </si>
  <si>
    <t xml:space="preserve">02786612039</t>
  </si>
  <si>
    <t xml:space="preserve">FRANCIELLE OZORIO COSTA DIAS</t>
  </si>
  <si>
    <t xml:space="preserve">SEGP/CAD/SFA/RS</t>
  </si>
  <si>
    <t xml:space="preserve">00419382089</t>
  </si>
  <si>
    <t xml:space="preserve">PATRICIA AGUIAR PIVA</t>
  </si>
  <si>
    <t xml:space="preserve">02075159050</t>
  </si>
  <si>
    <t xml:space="preserve">ALINE KUTINSKI TEIXEIRA</t>
  </si>
  <si>
    <t xml:space="preserve">SFAP/PESCA</t>
  </si>
  <si>
    <t xml:space="preserve">85748366053</t>
  </si>
  <si>
    <t xml:space="preserve">ANANDA DALLA NORA</t>
  </si>
  <si>
    <t xml:space="preserve">02838921029</t>
  </si>
  <si>
    <t xml:space="preserve">CLOVIS HENRIQUE OLIVEIRA PETTER</t>
  </si>
  <si>
    <t xml:space="preserve">02735266001</t>
  </si>
  <si>
    <t xml:space="preserve">HERICA RODRIGUES</t>
  </si>
  <si>
    <t xml:space="preserve">02030257095</t>
  </si>
  <si>
    <t xml:space="preserve">JEFERSON LUIZ PEREIRA MARQUES</t>
  </si>
  <si>
    <t xml:space="preserve">31584519053</t>
  </si>
  <si>
    <t xml:space="preserve">TANÍA HANSEL</t>
  </si>
  <si>
    <t xml:space="preserve">04539793004</t>
  </si>
  <si>
    <t xml:space="preserve">JOHAB GONÇALVES DE GONÇALVES</t>
  </si>
  <si>
    <t xml:space="preserve">00912196041</t>
  </si>
  <si>
    <t xml:space="preserve">GUILHERME SINHORELLI BARBOSA</t>
  </si>
  <si>
    <t xml:space="preserve">VIGIAGRO/SV4 - PORTO ALEGRE/RS</t>
  </si>
  <si>
    <t xml:space="preserve">29639536000133</t>
  </si>
  <si>
    <t xml:space="preserve">B SERVICE PRESTADORA DE SERVIÇOS LTDA</t>
  </si>
  <si>
    <t xml:space="preserve">60732261015</t>
  </si>
  <si>
    <t xml:space="preserve">NARA ROSANGELA LORETO LOPES</t>
  </si>
  <si>
    <t xml:space="preserve">65236912091</t>
  </si>
  <si>
    <t xml:space="preserve">MAXIMILIA DA SILVA SANTIAGO </t>
  </si>
  <si>
    <t xml:space="preserve">72949643000</t>
  </si>
  <si>
    <t xml:space="preserve">RAQUEL PADILHA iGNÁCIO</t>
  </si>
  <si>
    <t xml:space="preserve">60844647004</t>
  </si>
  <si>
    <t xml:space="preserve">TANIA ELISABETE ARAUJO CARDOSO</t>
  </si>
  <si>
    <t xml:space="preserve">SFA-SC</t>
  </si>
  <si>
    <t xml:space="preserve">79283065000141</t>
  </si>
  <si>
    <t xml:space="preserve"> ORBENK ADMINISTRAÇÃO E SERVIÇOS LTDA</t>
  </si>
  <si>
    <t xml:space="preserve">09275464936</t>
  </si>
  <si>
    <t xml:space="preserve"> LARISSA DA SILVA RODRIGUES</t>
  </si>
  <si>
    <t xml:space="preserve">DDR-SC - SÃO JOSÉ</t>
  </si>
  <si>
    <t xml:space="preserve">00405500955</t>
  </si>
  <si>
    <t xml:space="preserve">FLAVIA JANTE MACHADO</t>
  </si>
  <si>
    <t xml:space="preserve">DIAL-SC - SÃO JOSÉ</t>
  </si>
  <si>
    <t xml:space="preserve">09754728950</t>
  </si>
  <si>
    <t xml:space="preserve">GUILHERME FRANCISCO</t>
  </si>
  <si>
    <t xml:space="preserve">05319904940</t>
  </si>
  <si>
    <t xml:space="preserve">JEAN MANOEL SETUBAL</t>
  </si>
  <si>
    <t xml:space="preserve">11272116921</t>
  </si>
  <si>
    <t xml:space="preserve">JENIFER ABEL SILVA </t>
  </si>
  <si>
    <t xml:space="preserve">12091998907</t>
  </si>
  <si>
    <t xml:space="preserve">MARIA EDUARDA BRUSQUE</t>
  </si>
  <si>
    <t xml:space="preserve">09311478911</t>
  </si>
  <si>
    <t xml:space="preserve">MAYARA DE SOUZA MARTINS</t>
  </si>
  <si>
    <t xml:space="preserve">04779839955</t>
  </si>
  <si>
    <t xml:space="preserve"> MAYKON LUIZ CONCEICAO</t>
  </si>
  <si>
    <t xml:space="preserve">02337263908</t>
  </si>
  <si>
    <t xml:space="preserve">LUCIMAR DE FREITAS</t>
  </si>
  <si>
    <t xml:space="preserve">04809827240</t>
  </si>
  <si>
    <t xml:space="preserve">ESTHER DA SILVA VIANA</t>
  </si>
  <si>
    <t xml:space="preserve">DIPOF-SC - SÃO JOSÉ</t>
  </si>
  <si>
    <t xml:space="preserve">10104204966</t>
  </si>
  <si>
    <t xml:space="preserve"> SCHEILA BERNARDO </t>
  </si>
  <si>
    <t xml:space="preserve">73637653915</t>
  </si>
  <si>
    <t xml:space="preserve"> VERCIDINA DE LOURDES TEIXEIRA</t>
  </si>
  <si>
    <t xml:space="preserve">MDA - SÃO JOSÉ</t>
  </si>
  <si>
    <t xml:space="preserve">02413107924</t>
  </si>
  <si>
    <t xml:space="preserve"> JANE MARIA DA SILVA </t>
  </si>
  <si>
    <t xml:space="preserve">MPA - SÃO JOSÉ</t>
  </si>
  <si>
    <t xml:space="preserve">11164623974</t>
  </si>
  <si>
    <t xml:space="preserve">KAROLINE LITTKE IZE</t>
  </si>
  <si>
    <t xml:space="preserve">15048873955</t>
  </si>
  <si>
    <t xml:space="preserve">MIGUEL NASCIMENTO DE SOUZA</t>
  </si>
  <si>
    <t xml:space="preserve">10308916999</t>
  </si>
  <si>
    <t xml:space="preserve">ODU KEOMY GOMES PINEDO</t>
  </si>
  <si>
    <t xml:space="preserve">08324332928</t>
  </si>
  <si>
    <t xml:space="preserve">RAYSSA BARBOSA RODRIGUES</t>
  </si>
  <si>
    <t xml:space="preserve">70508413230</t>
  </si>
  <si>
    <t xml:space="preserve">WELINGTON SA DA SILVA</t>
  </si>
  <si>
    <t xml:space="preserve">13586274955</t>
  </si>
  <si>
    <t xml:space="preserve"> CAUA DE SOUZA RAMOS</t>
  </si>
  <si>
    <t xml:space="preserve">SEGP-SC - SÃO JOSÉ</t>
  </si>
  <si>
    <t xml:space="preserve">03053809230</t>
  </si>
  <si>
    <t xml:space="preserve">FABIANA PINHEIRO MIRANDA</t>
  </si>
  <si>
    <t xml:space="preserve">07225923960</t>
  </si>
  <si>
    <t xml:space="preserve">DANIELE NILZETE IZUHARA</t>
  </si>
  <si>
    <t xml:space="preserve">09311476978</t>
  </si>
  <si>
    <t xml:space="preserve">LUCIMARE DE SOUZA MARTINS</t>
  </si>
  <si>
    <t xml:space="preserve">01119393213</t>
  </si>
  <si>
    <t xml:space="preserve">PRISCILA MAYARA PINTO FERREIRA</t>
  </si>
  <si>
    <t xml:space="preserve">09431532980</t>
  </si>
  <si>
    <t xml:space="preserve">OSVALDO ALMEIDA JÚNIOR</t>
  </si>
  <si>
    <t xml:space="preserve">12672694990</t>
  </si>
  <si>
    <t xml:space="preserve">BEATRIZ ISIS MIGUEL</t>
  </si>
  <si>
    <t xml:space="preserve">06297689512</t>
  </si>
  <si>
    <t xml:space="preserve">VIVIANY ALMEIDA SANTOS</t>
  </si>
  <si>
    <t xml:space="preserve">10/2022</t>
  </si>
  <si>
    <t xml:space="preserve">PARANA LIMP SERVICOS TERCEIRIZADOS LTDA</t>
  </si>
  <si>
    <t xml:space="preserve">71088090281</t>
  </si>
  <si>
    <t xml:space="preserve">MILIS CAROLINA MAICAN JIMENEZ </t>
  </si>
  <si>
    <t xml:space="preserve">UTRA-CHAP - CHAPECÓ </t>
  </si>
  <si>
    <t xml:space="preserve">02 - ATÉ O 5º ANO INCOMPLETO</t>
  </si>
  <si>
    <t xml:space="preserve">05075680950</t>
  </si>
  <si>
    <t xml:space="preserve">LUCIANE USSINGER BASTIAN</t>
  </si>
  <si>
    <t xml:space="preserve">UTRA-CON - CONCORDIA</t>
  </si>
  <si>
    <t xml:space="preserve">09421977980</t>
  </si>
  <si>
    <t xml:space="preserve">LUCIANE SALDANHA </t>
  </si>
  <si>
    <t xml:space="preserve">VIGI-DCQ - DIONISIO CERQUEIRA</t>
  </si>
  <si>
    <t xml:space="preserve">84004436915</t>
  </si>
  <si>
    <t xml:space="preserve">ROSANGELA PONTES</t>
  </si>
  <si>
    <t xml:space="preserve">UTRA-ITJ - ITAJAÍ </t>
  </si>
  <si>
    <t xml:space="preserve">42172098949</t>
  </si>
  <si>
    <t xml:space="preserve">IRACEMA CONCEICAO AMORIM </t>
  </si>
  <si>
    <t xml:space="preserve">UTRA-SFS - SÃO FRANCISCO DO SUL</t>
  </si>
  <si>
    <t xml:space="preserve">99367688253</t>
  </si>
  <si>
    <t xml:space="preserve">LETICE LIRA DA SILVA</t>
  </si>
  <si>
    <t xml:space="preserve">SFA-SC - SÃO JOSÉ</t>
  </si>
  <si>
    <t xml:space="preserve">07563278907</t>
  </si>
  <si>
    <t xml:space="preserve">IRANILSA ALVES DA SILVA </t>
  </si>
  <si>
    <t xml:space="preserve">69327890949</t>
  </si>
  <si>
    <t xml:space="preserve">MARIA BERNADETE PEREIRA</t>
  </si>
  <si>
    <t xml:space="preserve">85751618904</t>
  </si>
  <si>
    <t xml:space="preserve">MARIA ROSELI FERREIRA </t>
  </si>
  <si>
    <t xml:space="preserve">00003928985</t>
  </si>
  <si>
    <t xml:space="preserve">SANDRA MARA SILVA  </t>
  </si>
  <si>
    <t xml:space="preserve">ORONI TEREZINHA LEMOS ALVES</t>
  </si>
  <si>
    <t xml:space="preserve">LIDERANÇA LIMPEZA E CONSERVAÇÃO LTDA</t>
  </si>
  <si>
    <t xml:space="preserve">06088162996</t>
  </si>
  <si>
    <t xml:space="preserve">ALDO SEBASTIÃO JUNIOR</t>
  </si>
  <si>
    <t xml:space="preserve">04697641981</t>
  </si>
  <si>
    <t xml:space="preserve">ADRIANO DE MORAES</t>
  </si>
  <si>
    <t xml:space="preserve">10/2023</t>
  </si>
  <si>
    <t xml:space="preserve">10364152000127</t>
  </si>
  <si>
    <t xml:space="preserve">LINCE SEGURANÇA PATRIMONIAL LTDA</t>
  </si>
  <si>
    <t xml:space="preserve">05342234948</t>
  </si>
  <si>
    <t xml:space="preserve">ANDRE FELIPE DA SILVA</t>
  </si>
  <si>
    <t xml:space="preserve">68381310059</t>
  </si>
  <si>
    <t xml:space="preserve">EDEMAR PEREIRA DA ROSA</t>
  </si>
  <si>
    <t xml:space="preserve">95284184220</t>
  </si>
  <si>
    <t xml:space="preserve">JAQUELINE DO SOCORRO DA LUZ DANTAS </t>
  </si>
  <si>
    <t xml:space="preserve">00523110901</t>
  </si>
  <si>
    <t xml:space="preserve">OZIEL MATEUS NUNES</t>
  </si>
  <si>
    <t xml:space="preserve">40151492034</t>
  </si>
  <si>
    <t xml:space="preserve">PAULO CESAR SANTOS</t>
  </si>
  <si>
    <t xml:space="preserve">00004233948</t>
  </si>
  <si>
    <t xml:space="preserve">PAULO ROBERTO DA SILVA</t>
  </si>
  <si>
    <t xml:space="preserve">00366802062</t>
  </si>
  <si>
    <t xml:space="preserve">PEDRO RAMIRES LOPES BONET</t>
  </si>
  <si>
    <t xml:space="preserve">02133972935</t>
  </si>
  <si>
    <t xml:space="preserve">ROBERTO WAGNER FERRAZ</t>
  </si>
  <si>
    <t xml:space="preserve">02531343000108</t>
  </si>
  <si>
    <t xml:space="preserve">ADSERVI ADMINISTRADORA DE SERVIÇOS</t>
  </si>
  <si>
    <t xml:space="preserve">05842841959</t>
  </si>
  <si>
    <t xml:space="preserve">ANDRIGO VASCONCELOS NUNES</t>
  </si>
  <si>
    <t xml:space="preserve">01418802280</t>
  </si>
  <si>
    <t xml:space="preserve"> JOSE RAFAEL NICACIO JACQUES</t>
  </si>
  <si>
    <t xml:space="preserve">SIPOV-SC - SÃO JOSÉ</t>
  </si>
  <si>
    <t xml:space="preserve">53898940900</t>
  </si>
  <si>
    <t xml:space="preserve">IVONE MARIA DOMINGUES</t>
  </si>
  <si>
    <t xml:space="preserve">SLAV-SC - SÃO JOSÉ</t>
  </si>
  <si>
    <t xml:space="preserve">06136984954</t>
  </si>
  <si>
    <t xml:space="preserve">SILVIA LEMES DA ROSA </t>
  </si>
  <si>
    <t xml:space="preserve">69170754934</t>
  </si>
  <si>
    <t xml:space="preserve">SOLANGE FERREIRA GUIMARAES </t>
  </si>
  <si>
    <t xml:space="preserve">65102070010</t>
  </si>
  <si>
    <t xml:space="preserve">MARIA ISOLINA DIAS FAGUNDES</t>
  </si>
  <si>
    <t xml:space="preserve">SFA-SE</t>
  </si>
  <si>
    <t xml:space="preserve">12202614000135</t>
  </si>
  <si>
    <t xml:space="preserve">M. K. R. PESSOA LTDA</t>
  </si>
  <si>
    <t xml:space="preserve">66138949587</t>
  </si>
  <si>
    <t xml:space="preserve">JOSE JOELMO MARTINS SANTOS</t>
  </si>
  <si>
    <t xml:space="preserve">DIAL/SE</t>
  </si>
  <si>
    <t xml:space="preserve">06179191514</t>
  </si>
  <si>
    <t xml:space="preserve">EMANUEL DE ALMEIDA SANTOS</t>
  </si>
  <si>
    <t xml:space="preserve">71317384504</t>
  </si>
  <si>
    <t xml:space="preserve">JOSE ALMIR DA SILVA BARROSO</t>
  </si>
  <si>
    <t xml:space="preserve">20158157591</t>
  </si>
  <si>
    <t xml:space="preserve">MARIA DE FATIMA VIEIRA LIMA</t>
  </si>
  <si>
    <t xml:space="preserve">02917569565</t>
  </si>
  <si>
    <t xml:space="preserve">REGINEIDE SANTOS DA CONCEIÇÃO</t>
  </si>
  <si>
    <t xml:space="preserve">23934050000141</t>
  </si>
  <si>
    <t xml:space="preserve">BRAJUR - SEGURANCA PATRIMONIAL</t>
  </si>
  <si>
    <t xml:space="preserve">03718906597</t>
  </si>
  <si>
    <t xml:space="preserve">ALDAIR JOSE BEZERRA DOS SANTOS</t>
  </si>
  <si>
    <t xml:space="preserve">03831174539</t>
  </si>
  <si>
    <t xml:space="preserve">DANIEL CARLOS SANTOS</t>
  </si>
  <si>
    <t xml:space="preserve">03560868521</t>
  </si>
  <si>
    <t xml:space="preserve">JOSE AUGUSTO DE MOURA JUNIOR</t>
  </si>
  <si>
    <t xml:space="preserve">02276915552</t>
  </si>
  <si>
    <t xml:space="preserve">MAXWELL RODRIGUES DE OLIVEIRA</t>
  </si>
  <si>
    <t xml:space="preserve">25237529000154</t>
  </si>
  <si>
    <t xml:space="preserve">CONDAV VIGILANCIA E SEGURANCA</t>
  </si>
  <si>
    <t xml:space="preserve">55854141515</t>
  </si>
  <si>
    <t xml:space="preserve">JOSEILSON DE SANTANA</t>
  </si>
  <si>
    <t xml:space="preserve">SFPA/TPP
</t>
  </si>
  <si>
    <t xml:space="preserve">59081198572</t>
  </si>
  <si>
    <t xml:space="preserve">JOSE CLAUDIO SANTOS</t>
  </si>
  <si>
    <t xml:space="preserve">04514589586</t>
  </si>
  <si>
    <t xml:space="preserve">EDVALDO SANTOS</t>
  </si>
  <si>
    <t xml:space="preserve">80931774500</t>
  </si>
  <si>
    <t xml:space="preserve">JOSÉ SÁVIO XAVIER DA CRUZ</t>
  </si>
  <si>
    <t xml:space="preserve">06457725503</t>
  </si>
  <si>
    <t xml:space="preserve">BRUNO BONFIM SANTOS</t>
  </si>
  <si>
    <t xml:space="preserve">06325697510</t>
  </si>
  <si>
    <t xml:space="preserve">RONY PINHEIRO RIBEIRO</t>
  </si>
  <si>
    <t xml:space="preserve">06423062579</t>
  </si>
  <si>
    <t xml:space="preserve">HEBERT LUENDY LIMA SANTOS</t>
  </si>
  <si>
    <t xml:space="preserve">00193750503</t>
  </si>
  <si>
    <t xml:space="preserve">ANDRE BUENO ALMEIDA SIQUEIRA</t>
  </si>
  <si>
    <t xml:space="preserve">15787759000133</t>
  </si>
  <si>
    <t xml:space="preserve">LABORAR RECURSOS HUMANOS LTDA</t>
  </si>
  <si>
    <t xml:space="preserve">03147871517</t>
  </si>
  <si>
    <t xml:space="preserve">CLEANE SANTOS DA ROCHA</t>
  </si>
  <si>
    <t xml:space="preserve">DDA/SIFISV
</t>
  </si>
  <si>
    <t xml:space="preserve">05523663581</t>
  </si>
  <si>
    <t xml:space="preserve">MARIA CAROLINA PEREIRA DE JESUS</t>
  </si>
  <si>
    <t xml:space="preserve">DDA/SIFISV
</t>
  </si>
  <si>
    <t xml:space="preserve">05392464505</t>
  </si>
  <si>
    <t xml:space="preserve">FABIOLA ANDRADE DOS SANTOS</t>
  </si>
  <si>
    <t xml:space="preserve">DIAL/SE
</t>
  </si>
  <si>
    <t xml:space="preserve">36912174515</t>
  </si>
  <si>
    <t xml:space="preserve">MARIA VAGNA DA SILVA SOARES</t>
  </si>
  <si>
    <t xml:space="preserve">DIAL/SE
</t>
  </si>
  <si>
    <t xml:space="preserve">58500189568</t>
  </si>
  <si>
    <t xml:space="preserve">MARCIA CRISTINA PONCIANO DOS SANTOS</t>
  </si>
  <si>
    <t xml:space="preserve">GAB/SE
</t>
  </si>
  <si>
    <t xml:space="preserve">55663508520</t>
  </si>
  <si>
    <t xml:space="preserve">ANA PAULA ARAGÃO MONTEIRO</t>
  </si>
  <si>
    <t xml:space="preserve">23438326000109</t>
  </si>
  <si>
    <t xml:space="preserve">GERAR OTIMIZACAO EM LIMPEZA LTDA</t>
  </si>
  <si>
    <t xml:space="preserve">09025068545</t>
  </si>
  <si>
    <t xml:space="preserve">ANDERSON RAMOS DOS SANTOS</t>
  </si>
  <si>
    <t xml:space="preserve">SFPA/SE</t>
  </si>
  <si>
    <t xml:space="preserve">02396738593</t>
  </si>
  <si>
    <t xml:space="preserve">ANNA CECILIA ARAUJO BARRETO</t>
  </si>
  <si>
    <t xml:space="preserve">08 – Superior Completo</t>
  </si>
  <si>
    <t xml:space="preserve">06849498576</t>
  </si>
  <si>
    <t xml:space="preserve">AUGUSTO FRANCISCO ROCHA</t>
  </si>
  <si>
    <t xml:space="preserve">06359542579</t>
  </si>
  <si>
    <t xml:space="preserve">CICERO UMBELINO DOS SANTOS NETO</t>
  </si>
  <si>
    <t xml:space="preserve">01778112501</t>
  </si>
  <si>
    <t xml:space="preserve">ZANONI BARRETO</t>
  </si>
  <si>
    <t xml:space="preserve">10112726526</t>
  </si>
  <si>
    <t xml:space="preserve">ANANDA DOS SANTOS PINTO</t>
  </si>
  <si>
    <t xml:space="preserve">SFA-SP</t>
  </si>
  <si>
    <t xml:space="preserve">69207850000161</t>
  </si>
  <si>
    <t xml:space="preserve">RCA PRODUTOS E SERVIÇOS LTDA</t>
  </si>
  <si>
    <t xml:space="preserve">22757145886</t>
  </si>
  <si>
    <t xml:space="preserve">CARLOS ALBERTO SCACIOTTI</t>
  </si>
  <si>
    <t xml:space="preserve">TPP-Cananeia</t>
  </si>
  <si>
    <t xml:space="preserve">21823179886</t>
  </si>
  <si>
    <t xml:space="preserve">CLEBER DA SILVA OLIVEIRA</t>
  </si>
  <si>
    <t xml:space="preserve">01801542813</t>
  </si>
  <si>
    <t xml:space="preserve">PAULO JUSTINO DOS SANTOS</t>
  </si>
  <si>
    <t xml:space="preserve">TPP-Santos</t>
  </si>
  <si>
    <t xml:space="preserve">78254523800</t>
  </si>
  <si>
    <t xml:space="preserve">WILSON FERREIRA MATSUDA</t>
  </si>
  <si>
    <t xml:space="preserve">06/2020</t>
  </si>
  <si>
    <t xml:space="preserve">40507760816</t>
  </si>
  <si>
    <t xml:space="preserve">EDIENE SOARES BARBALHO</t>
  </si>
  <si>
    <t xml:space="preserve">CAD/SÃO ROQUE</t>
  </si>
  <si>
    <t xml:space="preserve">05816813633</t>
  </si>
  <si>
    <t xml:space="preserve">JULMAR DOS REIS E SOUZA</t>
  </si>
  <si>
    <t xml:space="preserve">40072757850</t>
  </si>
  <si>
    <t xml:space="preserve">BRUNA CAROLINE SOARES SANTOS</t>
  </si>
  <si>
    <t xml:space="preserve">34575041807</t>
  </si>
  <si>
    <t xml:space="preserve">DANIELA DA SILVA</t>
  </si>
  <si>
    <t xml:space="preserve">13525099894</t>
  </si>
  <si>
    <t xml:space="preserve">DONIZETE SANTANA ROSA</t>
  </si>
  <si>
    <t xml:space="preserve">08965276896</t>
  </si>
  <si>
    <t xml:space="preserve">EDINALVA FELIX DE OLIVEIRA NASCIMENTO</t>
  </si>
  <si>
    <t xml:space="preserve">44288924898</t>
  </si>
  <si>
    <t xml:space="preserve">JARLIANE AREVALO CARVALHO PEREIRA</t>
  </si>
  <si>
    <t xml:space="preserve">08584264809</t>
  </si>
  <si>
    <t xml:space="preserve">MARIA APARECIDA TORRES</t>
  </si>
  <si>
    <t xml:space="preserve">72926392672</t>
  </si>
  <si>
    <t xml:space="preserve">MARIA EMILIA FERREIRA DOS SANTOS</t>
  </si>
  <si>
    <t xml:space="preserve">16402324515</t>
  </si>
  <si>
    <t xml:space="preserve">MARINEIDE RODRIGUES DOS SANTOS</t>
  </si>
  <si>
    <t xml:space="preserve">25303920801</t>
  </si>
  <si>
    <t xml:space="preserve">VILMA GONSAGA DA SILVA</t>
  </si>
  <si>
    <t xml:space="preserve">13696066800</t>
  </si>
  <si>
    <t xml:space="preserve">ROSEMEIRE DA SILVA</t>
  </si>
  <si>
    <t xml:space="preserve">UTRA/ARAÇATUBA</t>
  </si>
  <si>
    <t xml:space="preserve">64752097249</t>
  </si>
  <si>
    <t xml:space="preserve">FRANCENITA FARIAS NUNES SILVA</t>
  </si>
  <si>
    <t xml:space="preserve">UTRA/ARARAQUARA</t>
  </si>
  <si>
    <t xml:space="preserve">27213709879</t>
  </si>
  <si>
    <t xml:space="preserve">ADRIANA PEREIRA CORDEIRO</t>
  </si>
  <si>
    <t xml:space="preserve">UTRA/CAMPINAS</t>
  </si>
  <si>
    <t xml:space="preserve">31413807836</t>
  </si>
  <si>
    <t xml:space="preserve">SEDINAVE OLIVEIRA CORDEIRO</t>
  </si>
  <si>
    <t xml:space="preserve">06768546805</t>
  </si>
  <si>
    <t xml:space="preserve">MARIA APARECIDA SYLVESTRE ARRUDA</t>
  </si>
  <si>
    <t xml:space="preserve">UTRA/CAMPINAS/PIRACICABA</t>
  </si>
  <si>
    <t xml:space="preserve">01954298854</t>
  </si>
  <si>
    <t xml:space="preserve">SONIA APARECIDA SANTOS GUIMARAES</t>
  </si>
  <si>
    <t xml:space="preserve">UTRA/GUARATINGUETÁ</t>
  </si>
  <si>
    <t xml:space="preserve">14573013857</t>
  </si>
  <si>
    <t xml:space="preserve">CELIA VIEIRA</t>
  </si>
  <si>
    <t xml:space="preserve">UTRA/MARÍLIA</t>
  </si>
  <si>
    <t xml:space="preserve">33617359809</t>
  </si>
  <si>
    <t xml:space="preserve">VIVIANE MARCELE RIBEIRO FERREIRA</t>
  </si>
  <si>
    <t xml:space="preserve">UTRA/PRESIDENTE PRUDENTE</t>
  </si>
  <si>
    <t xml:space="preserve">13885439824</t>
  </si>
  <si>
    <t xml:space="preserve">MARIA DE LOURDES ARCOVERDE</t>
  </si>
  <si>
    <t xml:space="preserve">UTRA/RIBEIRÃO PRETO</t>
  </si>
  <si>
    <t xml:space="preserve">08638879881</t>
  </si>
  <si>
    <t xml:space="preserve">MARIA APARECIDA ARMI</t>
  </si>
  <si>
    <t xml:space="preserve">UTRA/SAO JOSE DO RIO PRETO</t>
  </si>
  <si>
    <t xml:space="preserve">49243897810</t>
  </si>
  <si>
    <t xml:space="preserve">PALOMA SABRINA SOARES</t>
  </si>
  <si>
    <t xml:space="preserve">UTRA/SOROCABA</t>
  </si>
  <si>
    <t xml:space="preserve">14/2023</t>
  </si>
  <si>
    <t xml:space="preserve">19088605000104</t>
  </si>
  <si>
    <t xml:space="preserve">MGS CLEAN SOLUCOES ESERVICOS LTDA</t>
  </si>
  <si>
    <t xml:space="preserve">31593427867</t>
  </si>
  <si>
    <t xml:space="preserve">ADRIANO VENCESLAU</t>
  </si>
  <si>
    <t xml:space="preserve">Sao Paulo</t>
  </si>
  <si>
    <t xml:space="preserve">46898072803</t>
  </si>
  <si>
    <t xml:space="preserve">ANA LUIZA SANTOS DE FARIAS</t>
  </si>
  <si>
    <t xml:space="preserve">38199973854</t>
  </si>
  <si>
    <t xml:space="preserve">CAMILA GUIMARAES DA SILVA</t>
  </si>
  <si>
    <t xml:space="preserve">43104641811</t>
  </si>
  <si>
    <t xml:space="preserve">CAMILA NILSEN DE ALMEIDA</t>
  </si>
  <si>
    <t xml:space="preserve">09407440826</t>
  </si>
  <si>
    <t xml:space="preserve">CARLOS IDEKI FUJISE</t>
  </si>
  <si>
    <t xml:space="preserve">50232287899</t>
  </si>
  <si>
    <t xml:space="preserve">CAROLINE MENDES COELHO</t>
  </si>
  <si>
    <t xml:space="preserve">37221287813</t>
  </si>
  <si>
    <t xml:space="preserve">CIRLENE DIAS DA SILVA</t>
  </si>
  <si>
    <t xml:space="preserve">34893883801</t>
  </si>
  <si>
    <t xml:space="preserve">CLEBER RIBEIRO DO NASCIMENTO</t>
  </si>
  <si>
    <t xml:space="preserve">21887100881</t>
  </si>
  <si>
    <t xml:space="preserve">DANIELA DOS SANTOS ALEIXO PAULINO</t>
  </si>
  <si>
    <t xml:space="preserve">34984524871</t>
  </si>
  <si>
    <t xml:space="preserve">DILSON BEZERRA DOS SANTOS JUNIOR</t>
  </si>
  <si>
    <t xml:space="preserve">43545826864</t>
  </si>
  <si>
    <t xml:space="preserve">ERIC GUILHERME DE MELO NOBREGA</t>
  </si>
  <si>
    <t xml:space="preserve">38390059819</t>
  </si>
  <si>
    <t xml:space="preserve">JESSICA CRISTINA DOS SANTOS</t>
  </si>
  <si>
    <t xml:space="preserve">39199670895</t>
  </si>
  <si>
    <t xml:space="preserve">JHONY VASCONCELOS DA SILVA SANTOS</t>
  </si>
  <si>
    <t xml:space="preserve">48198688889</t>
  </si>
  <si>
    <t xml:space="preserve">JOSIANE VARELA DA SILVA</t>
  </si>
  <si>
    <t xml:space="preserve">37345628809</t>
  </si>
  <si>
    <t xml:space="preserve">CAMILLA NAVARRO</t>
  </si>
  <si>
    <t xml:space="preserve">45919214848</t>
  </si>
  <si>
    <t xml:space="preserve">NICOLE VITORIA OLIVEIRA AMORIM</t>
  </si>
  <si>
    <t xml:space="preserve">41971880809</t>
  </si>
  <si>
    <t xml:space="preserve">KELLY MOREIRA DA SILVA</t>
  </si>
  <si>
    <t xml:space="preserve">38511753877</t>
  </si>
  <si>
    <t xml:space="preserve">LUIS FERNANDO TEIXEIRA</t>
  </si>
  <si>
    <t xml:space="preserve">46245032873</t>
  </si>
  <si>
    <t xml:space="preserve">MARCELE BASTOS SANTOS</t>
  </si>
  <si>
    <t xml:space="preserve">53182249894</t>
  </si>
  <si>
    <t xml:space="preserve">JULIANE BEATRIZ DA COSTA</t>
  </si>
  <si>
    <t xml:space="preserve">35231098841</t>
  </si>
  <si>
    <t xml:space="preserve">KAREN CRISTINE FRANÇA SAN MIGUEL</t>
  </si>
  <si>
    <t xml:space="preserve">35585657895</t>
  </si>
  <si>
    <t xml:space="preserve">PATRICIA MARIA BUONO CAVALCANTI</t>
  </si>
  <si>
    <t xml:space="preserve">28026999894</t>
  </si>
  <si>
    <t xml:space="preserve">PRISCILA PEREIRA DE OLIVEIRA</t>
  </si>
  <si>
    <t xml:space="preserve">39271124880</t>
  </si>
  <si>
    <t xml:space="preserve">REGIANE BALTAZER BORGES</t>
  </si>
  <si>
    <t xml:space="preserve">35492832883</t>
  </si>
  <si>
    <t xml:space="preserve">RENATA EVANGELISTA MALHEIROS</t>
  </si>
  <si>
    <t xml:space="preserve">16097633866</t>
  </si>
  <si>
    <t xml:space="preserve">SUZANA MARIA MISSE</t>
  </si>
  <si>
    <t xml:space="preserve">31903013879</t>
  </si>
  <si>
    <t xml:space="preserve">CYNTIA REGIANE DE LIMA</t>
  </si>
  <si>
    <t xml:space="preserve">39123882883</t>
  </si>
  <si>
    <t xml:space="preserve">THAIS DE CAMPOS ARAÚJO</t>
  </si>
  <si>
    <t xml:space="preserve">29053535896</t>
  </si>
  <si>
    <t xml:space="preserve">VANESSA MELO DE SOUZA</t>
  </si>
  <si>
    <t xml:space="preserve">45983894862</t>
  </si>
  <si>
    <t xml:space="preserve">LIVIA ALVES RAMOS</t>
  </si>
  <si>
    <t xml:space="preserve">SIPOA-Santos</t>
  </si>
  <si>
    <t xml:space="preserve">51729371884</t>
  </si>
  <si>
    <t xml:space="preserve">LUANY FEITOSA DOS SANTOS</t>
  </si>
  <si>
    <t xml:space="preserve">SVA-Guarulhos</t>
  </si>
  <si>
    <t xml:space="preserve">53410420851</t>
  </si>
  <si>
    <t xml:space="preserve">RAFAELA DA SILVA MENDES</t>
  </si>
  <si>
    <t xml:space="preserve">47502875808</t>
  </si>
  <si>
    <t xml:space="preserve">YARA LOURENCO CIASCA</t>
  </si>
  <si>
    <t xml:space="preserve">42596911809</t>
  </si>
  <si>
    <t xml:space="preserve">BARBARA EVELYN RIBEIRO ALVES</t>
  </si>
  <si>
    <t xml:space="preserve">SVA-Santos</t>
  </si>
  <si>
    <t xml:space="preserve">10825507871</t>
  </si>
  <si>
    <t xml:space="preserve">EDNA ALVES RIBEIRO</t>
  </si>
  <si>
    <t xml:space="preserve">05583382830</t>
  </si>
  <si>
    <t xml:space="preserve">ROSANGELA DE JESUS LOPES</t>
  </si>
  <si>
    <t xml:space="preserve">41111308870</t>
  </si>
  <si>
    <t xml:space="preserve">LUCAS EDUARDO SARAIVA DE OLIVEIRA</t>
  </si>
  <si>
    <t xml:space="preserve">UTRA-Aracatuba</t>
  </si>
  <si>
    <t xml:space="preserve">40654504890</t>
  </si>
  <si>
    <t xml:space="preserve">TAMIRES CAETANO</t>
  </si>
  <si>
    <t xml:space="preserve">UTRA-Araraquara</t>
  </si>
  <si>
    <t xml:space="preserve">25740503809</t>
  </si>
  <si>
    <t xml:space="preserve">ARIANA SILVANO MODESTO DE CASTRO</t>
  </si>
  <si>
    <t xml:space="preserve">SVA/VCP</t>
  </si>
  <si>
    <t xml:space="preserve">34666379886</t>
  </si>
  <si>
    <t xml:space="preserve">DAIANE MATTOS TROLIZE</t>
  </si>
  <si>
    <t xml:space="preserve">UTRA-Campinas</t>
  </si>
  <si>
    <t xml:space="preserve">46454120864</t>
  </si>
  <si>
    <t xml:space="preserve">MARIANA LIMA DE OLIVEIRA</t>
  </si>
  <si>
    <t xml:space="preserve">28099283805</t>
  </si>
  <si>
    <t xml:space="preserve">PATRICIA BRUN BETETO</t>
  </si>
  <si>
    <t xml:space="preserve">36490616866</t>
  </si>
  <si>
    <t xml:space="preserve">JULIANA SILVA DE CARVALHO</t>
  </si>
  <si>
    <t xml:space="preserve">UTRA-Marilia</t>
  </si>
  <si>
    <t xml:space="preserve">25225410804</t>
  </si>
  <si>
    <t xml:space="preserve">ANA PAULA DE JESUS SILVA</t>
  </si>
  <si>
    <t xml:space="preserve">UTRA-Presidente Prudente</t>
  </si>
  <si>
    <t xml:space="preserve">7886477766</t>
  </si>
  <si>
    <t xml:space="preserve">MARCOS VINICIUS TAVARES DE ALMEIDA</t>
  </si>
  <si>
    <t xml:space="preserve">UTRA-Ribeirao Preto</t>
  </si>
  <si>
    <t xml:space="preserve">15/2023</t>
  </si>
  <si>
    <t xml:space="preserve">37412415808</t>
  </si>
  <si>
    <t xml:space="preserve">JESSICA CAMARGO</t>
  </si>
  <si>
    <t xml:space="preserve">SFPA-SP</t>
  </si>
  <si>
    <t xml:space="preserve">42516504845</t>
  </si>
  <si>
    <t xml:space="preserve">MAINA DE SOUZA AVELINO DA SILVA</t>
  </si>
  <si>
    <t xml:space="preserve">29607194845</t>
  </si>
  <si>
    <t xml:space="preserve">AMANDIA GARCIA BRAZ DEAMO</t>
  </si>
  <si>
    <t xml:space="preserve">47308384837</t>
  </si>
  <si>
    <t xml:space="preserve">MATHEUS BARBOSA HERBST DE OLIVEIRA</t>
  </si>
  <si>
    <t xml:space="preserve">06999703850</t>
  </si>
  <si>
    <t xml:space="preserve">ANTONIO CARLOS PONTES</t>
  </si>
  <si>
    <t xml:space="preserve">53345844800</t>
  </si>
  <si>
    <t xml:space="preserve">CARLOS EDUARDO BARBOSA</t>
  </si>
  <si>
    <t xml:space="preserve">48669743892</t>
  </si>
  <si>
    <t xml:space="preserve">CLEISSON SERGIO DA SILVA OLIVEIRA</t>
  </si>
  <si>
    <t xml:space="preserve">29592258805</t>
  </si>
  <si>
    <t xml:space="preserve">CLEUSIO MANDIRA MAN</t>
  </si>
  <si>
    <t xml:space="preserve">44826009895</t>
  </si>
  <si>
    <t xml:space="preserve">DENER CARLOS TEIXEIRA</t>
  </si>
  <si>
    <t xml:space="preserve">10773815813</t>
  </si>
  <si>
    <t xml:space="preserve">ELIEZER BRITO DA SILVA</t>
  </si>
  <si>
    <t xml:space="preserve">14716454878</t>
  </si>
  <si>
    <t xml:space="preserve">EMERSON LUCIO CARRIEL</t>
  </si>
  <si>
    <t xml:space="preserve">30164022899</t>
  </si>
  <si>
    <t xml:space="preserve">FABIO CARDOSO</t>
  </si>
  <si>
    <t xml:space="preserve">42436240892</t>
  </si>
  <si>
    <t xml:space="preserve">GABRIEL JOSE DE SOUZA</t>
  </si>
  <si>
    <t xml:space="preserve">34737607819</t>
  </si>
  <si>
    <t xml:space="preserve">JHONATAN PONTES DA COSTA</t>
  </si>
  <si>
    <t xml:space="preserve">27920376874</t>
  </si>
  <si>
    <t xml:space="preserve">NELSON FERNANDES DA SILVA</t>
  </si>
  <si>
    <t xml:space="preserve">34850209823</t>
  </si>
  <si>
    <t xml:space="preserve">ODAIR ALVES DAVI</t>
  </si>
  <si>
    <t xml:space="preserve">01839311819</t>
  </si>
  <si>
    <t xml:space="preserve">EDUARDO GERMANOS</t>
  </si>
  <si>
    <t xml:space="preserve">09731928871</t>
  </si>
  <si>
    <t xml:space="preserve">JOSIVAL BARBOSA DA SILVA</t>
  </si>
  <si>
    <t xml:space="preserve">30778287823</t>
  </si>
  <si>
    <t xml:space="preserve">JEFFERSON MIGUEL LIMA FAGUNDES DA SILVA</t>
  </si>
  <si>
    <t xml:space="preserve">88398056800</t>
  </si>
  <si>
    <t xml:space="preserve">OSVALDO RODRIGUES SUCIGAN</t>
  </si>
  <si>
    <t xml:space="preserve">16/2023</t>
  </si>
  <si>
    <t xml:space="preserve">VIGITEC SEGURANCA LTDA</t>
  </si>
  <si>
    <t xml:space="preserve">32332338845</t>
  </si>
  <si>
    <t xml:space="preserve">ADAUTO RODRIGO DA SILVA</t>
  </si>
  <si>
    <t xml:space="preserve">06827342840</t>
  </si>
  <si>
    <t xml:space="preserve">DONIZETE OLIVEIRA MATOS</t>
  </si>
  <si>
    <t xml:space="preserve">05554785808</t>
  </si>
  <si>
    <t xml:space="preserve">LAERCIO JOSE DA SILVA</t>
  </si>
  <si>
    <t xml:space="preserve">26636199814</t>
  </si>
  <si>
    <t xml:space="preserve">MARCELO GONCALVES PALMEIRA</t>
  </si>
  <si>
    <t xml:space="preserve">04987282852</t>
  </si>
  <si>
    <t xml:space="preserve">SERGIO SANTANA</t>
  </si>
  <si>
    <t xml:space="preserve">06609380813</t>
  </si>
  <si>
    <t xml:space="preserve">ANTONIO ISAIAS AMBROSIO FERNANDES DOS ANJOS</t>
  </si>
  <si>
    <t xml:space="preserve">Sao Roque</t>
  </si>
  <si>
    <t xml:space="preserve">30984818898</t>
  </si>
  <si>
    <t xml:space="preserve">RODRIGO PRESTES MALDONADO</t>
  </si>
  <si>
    <t xml:space="preserve">26668282806</t>
  </si>
  <si>
    <t xml:space="preserve">ACIR DA SILVA CARVALHO</t>
  </si>
  <si>
    <t xml:space="preserve">19285154875</t>
  </si>
  <si>
    <t xml:space="preserve">AGNALDO BERNARDO</t>
  </si>
  <si>
    <t xml:space="preserve">27590484890</t>
  </si>
  <si>
    <t xml:space="preserve">DANIEL DA SILVA KINDLMANN</t>
  </si>
  <si>
    <t xml:space="preserve">21852692839</t>
  </si>
  <si>
    <t xml:space="preserve">EMERSON PIRES</t>
  </si>
  <si>
    <t xml:space="preserve">34281313800</t>
  </si>
  <si>
    <t xml:space="preserve">MANOEL NARDES JUNIOR</t>
  </si>
  <si>
    <t xml:space="preserve">36155385874</t>
  </si>
  <si>
    <t xml:space="preserve">PEDRO FERNANDO PIRES</t>
  </si>
  <si>
    <t xml:space="preserve">35087117813</t>
  </si>
  <si>
    <t xml:space="preserve">REGINALDO CORDEIRO</t>
  </si>
  <si>
    <t xml:space="preserve">30214672883</t>
  </si>
  <si>
    <t xml:space="preserve">WELLIGTON LUCIO CARRIEL ALVES</t>
  </si>
  <si>
    <t xml:space="preserve">07726605812</t>
  </si>
  <si>
    <t xml:space="preserve">ANTONIO ROBERTO DE ANDRADE</t>
  </si>
  <si>
    <t xml:space="preserve">95872957491</t>
  </si>
  <si>
    <t xml:space="preserve">JANIEL ALVES DOS SANTOS</t>
  </si>
  <si>
    <t xml:space="preserve">31306172802</t>
  </si>
  <si>
    <t xml:space="preserve">GILMAR FERREIRA DA SILVA</t>
  </si>
  <si>
    <t xml:space="preserve">33132898864</t>
  </si>
  <si>
    <t xml:space="preserve">JHONATAS DOS SANTOS</t>
  </si>
  <si>
    <t xml:space="preserve">13377029869</t>
  </si>
  <si>
    <t xml:space="preserve">NILL WASHIGTON AYRES DE OLIVEIRA</t>
  </si>
  <si>
    <t xml:space="preserve">26346191896</t>
  </si>
  <si>
    <t xml:space="preserve">REINALDO SILVA DOS SANTOS</t>
  </si>
  <si>
    <t xml:space="preserve">30468823867</t>
  </si>
  <si>
    <t xml:space="preserve">MARK DEIVISON GIAMPAOLI</t>
  </si>
  <si>
    <t xml:space="preserve">00802935575</t>
  </si>
  <si>
    <t xml:space="preserve">ULIAN SILVA SANTOS</t>
  </si>
  <si>
    <t xml:space="preserve">01723678597</t>
  </si>
  <si>
    <t xml:space="preserve">DANILO TIROLEZ SILVA</t>
  </si>
  <si>
    <t xml:space="preserve">26830270871</t>
  </si>
  <si>
    <t xml:space="preserve">JOSE EDIVALTON DA SILVA</t>
  </si>
  <si>
    <t xml:space="preserve">98311344949</t>
  </si>
  <si>
    <t xml:space="preserve">REINALDO DIAS DOS SANTOS</t>
  </si>
  <si>
    <t xml:space="preserve">37495553898</t>
  </si>
  <si>
    <t xml:space="preserve">SEBASTIAO DA SILVA OLIVEIRA</t>
  </si>
  <si>
    <t xml:space="preserve">14059302848</t>
  </si>
  <si>
    <t xml:space="preserve">VALDENEI DA SILVA</t>
  </si>
  <si>
    <t xml:space="preserve">23379683833</t>
  </si>
  <si>
    <t xml:space="preserve">LEANDRO SANTOS DE OLIVEIRA</t>
  </si>
  <si>
    <t xml:space="preserve">UTRA-Guaratingueta</t>
  </si>
  <si>
    <t xml:space="preserve">10966717864</t>
  </si>
  <si>
    <t xml:space="preserve">VALENTIM DALLO JUNIOR</t>
  </si>
  <si>
    <t xml:space="preserve">11826895825</t>
  </si>
  <si>
    <t xml:space="preserve">GILSON FERREIRA DIAS</t>
  </si>
  <si>
    <t xml:space="preserve">UTRA-Ipanema</t>
  </si>
  <si>
    <t xml:space="preserve">15568869855</t>
  </si>
  <si>
    <t xml:space="preserve">JOSE ANTONIO JEREMIAS</t>
  </si>
  <si>
    <t xml:space="preserve">08801505809</t>
  </si>
  <si>
    <t xml:space="preserve">PAULO ALFREDO DE MORAIS</t>
  </si>
  <si>
    <t xml:space="preserve">26478178803</t>
  </si>
  <si>
    <t xml:space="preserve">ALEXANDRE ARRUDA PORTELA</t>
  </si>
  <si>
    <t xml:space="preserve">25989706839</t>
  </si>
  <si>
    <t xml:space="preserve">ADRIANO GOMES</t>
  </si>
  <si>
    <t xml:space="preserve">UTRA-Ipero</t>
  </si>
  <si>
    <t xml:space="preserve">89124804134</t>
  </si>
  <si>
    <t xml:space="preserve">JOSUEL ALVES DA SILVA</t>
  </si>
  <si>
    <t xml:space="preserve">48270858897</t>
  </si>
  <si>
    <t xml:space="preserve">RAFHAEL PANICIO FIGUEIRA</t>
  </si>
  <si>
    <t xml:space="preserve">18018271844</t>
  </si>
  <si>
    <t xml:space="preserve">RONALDO CESAR SILVA SIS</t>
  </si>
  <si>
    <t xml:space="preserve">14120765873</t>
  </si>
  <si>
    <t xml:space="preserve">JOAO CARLOS PASSARINHO PEREIRA</t>
  </si>
  <si>
    <t xml:space="preserve">12112297856</t>
  </si>
  <si>
    <t xml:space="preserve">VANDERLEI VIANA DA SILVA</t>
  </si>
  <si>
    <t xml:space="preserve">12091169870</t>
  </si>
  <si>
    <t xml:space="preserve">FABIO CARNEIRO FERNANDES DA SILVA</t>
  </si>
  <si>
    <t xml:space="preserve">UTRA-S. J. Rio Preto</t>
  </si>
  <si>
    <t xml:space="preserve">24544107881</t>
  </si>
  <si>
    <t xml:space="preserve">ROBSON DE CICCO</t>
  </si>
  <si>
    <t xml:space="preserve">SFA-TO</t>
  </si>
  <si>
    <t xml:space="preserve">27934344000124</t>
  </si>
  <si>
    <t xml:space="preserve">SERVE MAIS TERCEIRIZACAO DE MAO DE OBRA E SERVICOS EM GERAL LTDA</t>
  </si>
  <si>
    <t xml:space="preserve">10701137193</t>
  </si>
  <si>
    <t xml:space="preserve">ANA CARLA LIRA DIAS TORRES </t>
  </si>
  <si>
    <t xml:space="preserve">00220291179</t>
  </si>
  <si>
    <t xml:space="preserve">CARLA COELHO COSTA JORGE</t>
  </si>
  <si>
    <t xml:space="preserve">SFDA</t>
  </si>
  <si>
    <t xml:space="preserve">73447854120</t>
  </si>
  <si>
    <t xml:space="preserve">EVANDRA ALVES AGUIAR </t>
  </si>
  <si>
    <t xml:space="preserve">00298671182</t>
  </si>
  <si>
    <t xml:space="preserve">ELIANE SILVA MARTINS RODRIGUES</t>
  </si>
  <si>
    <t xml:space="preserve">03661552104</t>
  </si>
  <si>
    <t xml:space="preserve">MARCILENE DOS SANTOS ARAUJO</t>
  </si>
  <si>
    <t xml:space="preserve">05334021159</t>
  </si>
  <si>
    <t xml:space="preserve">VITORIA ALVES NEPOMUCENO</t>
  </si>
  <si>
    <t xml:space="preserve">00160314151</t>
  </si>
  <si>
    <t xml:space="preserve">MARIA DE JESUS ALVES DA SILVA</t>
  </si>
  <si>
    <t xml:space="preserve">SFPA</t>
  </si>
  <si>
    <t xml:space="preserve">43633404368</t>
  </si>
  <si>
    <t xml:space="preserve">ELIZANGELA CARVALHO FREITAS </t>
  </si>
  <si>
    <t xml:space="preserve">SISA</t>
  </si>
  <si>
    <t xml:space="preserve">02879671159</t>
  </si>
  <si>
    <t xml:space="preserve">MAIRA PLAWTILA CARVALHO FREITAS</t>
  </si>
  <si>
    <t xml:space="preserve">13019295000270</t>
  </si>
  <si>
    <t xml:space="preserve">RG SEGURANCA E VIGILANCIA LTDA</t>
  </si>
  <si>
    <t xml:space="preserve">05454461393</t>
  </si>
  <si>
    <t xml:space="preserve">CLAUDIO RODOLFO ALMEIDA SOUSA</t>
  </si>
  <si>
    <t xml:space="preserve">SFA</t>
  </si>
  <si>
    <t xml:space="preserve">03306055344</t>
  </si>
  <si>
    <t xml:space="preserve">GUTEMBERG DE LIMA DUTRA</t>
  </si>
  <si>
    <t xml:space="preserve">01187669105</t>
  </si>
  <si>
    <t xml:space="preserve">ANDRE RAMOS FRANÇA </t>
  </si>
  <si>
    <t xml:space="preserve">01709928107</t>
  </si>
  <si>
    <t xml:space="preserve">PATRICK MENDES DA SILVA BAUER</t>
  </si>
  <si>
    <t xml:space="preserve">CONFIANÇA ADMINISTRAÇÃO E SERVICOS LTDA</t>
  </si>
  <si>
    <t xml:space="preserve">07598615284</t>
  </si>
  <si>
    <t xml:space="preserve">JACIARA BARROS BEZERRA</t>
  </si>
  <si>
    <t xml:space="preserve">05938518113</t>
  </si>
  <si>
    <t xml:space="preserve">LUCAS SILVA CRUZ</t>
  </si>
  <si>
    <t xml:space="preserve">12446585000157</t>
  </si>
  <si>
    <t xml:space="preserve">PRIME SERVICOS ADMINISTRATIVOS LTDA</t>
  </si>
  <si>
    <t xml:space="preserve">3005579140</t>
  </si>
  <si>
    <t xml:space="preserve">MÁRCIA TUBIRIO CURSINO RIBEIRO </t>
  </si>
  <si>
    <t xml:space="preserve">A G C PRESTACAO DE SERVICOS LTDA</t>
  </si>
  <si>
    <t xml:space="preserve">78340985191</t>
  </si>
  <si>
    <t xml:space="preserve">HEURES MEDRADO ARAUJO </t>
  </si>
  <si>
    <t xml:space="preserve">06/2024</t>
  </si>
  <si>
    <t xml:space="preserve">03021808344</t>
  </si>
  <si>
    <t xml:space="preserve">ILDENE COTA FERNANDES MORAI </t>
  </si>
  <si>
    <t xml:space="preserve">04814725175</t>
  </si>
  <si>
    <t xml:space="preserve">CRISTINNA AIELLA DA SILVA NOGUEIRA </t>
  </si>
  <si>
    <t xml:space="preserve">CEPLAC/ADM/BA</t>
  </si>
  <si>
    <t xml:space="preserve">36/2022</t>
  </si>
  <si>
    <t xml:space="preserve">02184621000106</t>
  </si>
  <si>
    <t xml:space="preserve">Wonder Terceirização de mão de obra</t>
  </si>
  <si>
    <t xml:space="preserve">57586365504</t>
  </si>
  <si>
    <t xml:space="preserve">Ailton Gonçalves dos Santos</t>
  </si>
  <si>
    <t xml:space="preserve">CEPEC/ESARM</t>
  </si>
  <si>
    <t xml:space="preserve">06113123529</t>
  </si>
  <si>
    <t xml:space="preserve">André de Jesus dos Santos</t>
  </si>
  <si>
    <t xml:space="preserve">79838413534</t>
  </si>
  <si>
    <t xml:space="preserve">Antônio Augusto Santos</t>
  </si>
  <si>
    <t xml:space="preserve">58394273572</t>
  </si>
  <si>
    <t xml:space="preserve">Antonio Vitor dos Santos</t>
  </si>
  <si>
    <t xml:space="preserve">06141821588</t>
  </si>
  <si>
    <t xml:space="preserve">Arinael Rosa da Silva</t>
  </si>
  <si>
    <t xml:space="preserve">00755198522</t>
  </si>
  <si>
    <t xml:space="preserve">Carlos dos Santos Sena</t>
  </si>
  <si>
    <t xml:space="preserve">65889193520</t>
  </si>
  <si>
    <t xml:space="preserve">Claudio Francisco Caldas</t>
  </si>
  <si>
    <t xml:space="preserve">39249131534</t>
  </si>
  <si>
    <t xml:space="preserve">Claúdio Gomes do Nascimento</t>
  </si>
  <si>
    <t xml:space="preserve">03493502567</t>
  </si>
  <si>
    <t xml:space="preserve">Claúdio Santos Oliveira</t>
  </si>
  <si>
    <t xml:space="preserve">29503442591</t>
  </si>
  <si>
    <t xml:space="preserve">Crispiniano Ferreira Lopes </t>
  </si>
  <si>
    <t xml:space="preserve">04668632503</t>
  </si>
  <si>
    <t xml:space="preserve">Danilo Santos Silva</t>
  </si>
  <si>
    <t xml:space="preserve">06563794564</t>
  </si>
  <si>
    <t xml:space="preserve">Diego Rodrigues de Jesus </t>
  </si>
  <si>
    <t xml:space="preserve">82377405568</t>
  </si>
  <si>
    <t xml:space="preserve">Ednilson Rosário dos Santos</t>
  </si>
  <si>
    <t xml:space="preserve">97598364591</t>
  </si>
  <si>
    <t xml:space="preserve">Edson Pereira dos Santos</t>
  </si>
  <si>
    <t xml:space="preserve">00993906559</t>
  </si>
  <si>
    <t xml:space="preserve">Erlon Santos Silva</t>
  </si>
  <si>
    <t xml:space="preserve">94095205504</t>
  </si>
  <si>
    <t xml:space="preserve">Eronaldo Rodrigues</t>
  </si>
  <si>
    <t xml:space="preserve">06526509533</t>
  </si>
  <si>
    <t xml:space="preserve">Felipe Jesus dos Santos</t>
  </si>
  <si>
    <t xml:space="preserve">00646795511</t>
  </si>
  <si>
    <t xml:space="preserve">Flávio Oliveira Santos</t>
  </si>
  <si>
    <t xml:space="preserve">86507360503</t>
  </si>
  <si>
    <t xml:space="preserve">Flávio Santos Sena</t>
  </si>
  <si>
    <t xml:space="preserve">95568590559</t>
  </si>
  <si>
    <t xml:space="preserve">José Batista da Silva</t>
  </si>
  <si>
    <t xml:space="preserve">02714073522</t>
  </si>
  <si>
    <t xml:space="preserve">José Carlos do Nascimento</t>
  </si>
  <si>
    <t xml:space="preserve">62477242504</t>
  </si>
  <si>
    <t xml:space="preserve">José Eraldo Conceição da Silva</t>
  </si>
  <si>
    <t xml:space="preserve">58280502572</t>
  </si>
  <si>
    <t xml:space="preserve">José Roberto Arouca Santos</t>
  </si>
  <si>
    <t xml:space="preserve">85317071534</t>
  </si>
  <si>
    <t xml:space="preserve">José Roberto Barbosa Santos</t>
  </si>
  <si>
    <t xml:space="preserve">00027444570</t>
  </si>
  <si>
    <t xml:space="preserve">Josevaldo Alves</t>
  </si>
  <si>
    <t xml:space="preserve">01685808530</t>
  </si>
  <si>
    <t xml:space="preserve">Lourival Soares da Silva</t>
  </si>
  <si>
    <t xml:space="preserve">03188682530</t>
  </si>
  <si>
    <t xml:space="preserve">Luciano Almeida Carvalho</t>
  </si>
  <si>
    <t xml:space="preserve">92336949504</t>
  </si>
  <si>
    <t xml:space="preserve">Marcos dos Santos Ribeiro</t>
  </si>
  <si>
    <t xml:space="preserve">07644742514</t>
  </si>
  <si>
    <t xml:space="preserve">Matheus Almeida Pereira Santos</t>
  </si>
  <si>
    <t xml:space="preserve">01064610528</t>
  </si>
  <si>
    <t xml:space="preserve">Orlando Garcia da Silva</t>
  </si>
  <si>
    <t xml:space="preserve">03115457502</t>
  </si>
  <si>
    <t xml:space="preserve">Rafael de Jesus Brito</t>
  </si>
  <si>
    <t xml:space="preserve">51823870597</t>
  </si>
  <si>
    <t xml:space="preserve">Raimundo Ramos Figueiredo</t>
  </si>
  <si>
    <t xml:space="preserve">65556399549</t>
  </si>
  <si>
    <t xml:space="preserve">Reginaldo Bispo Gonçalves</t>
  </si>
  <si>
    <t xml:space="preserve">0089014570</t>
  </si>
  <si>
    <t xml:space="preserve">Rogério Rosário dos Santos</t>
  </si>
  <si>
    <t xml:space="preserve">06247527551</t>
  </si>
  <si>
    <t xml:space="preserve">Valdomiro de Jesus Santos</t>
  </si>
  <si>
    <t xml:space="preserve">49492942534</t>
  </si>
  <si>
    <t xml:space="preserve">Vanderlei Ribeiro dos Santos</t>
  </si>
  <si>
    <t xml:space="preserve">01382964560</t>
  </si>
  <si>
    <t xml:space="preserve">Wallace Santos Roldão</t>
  </si>
  <si>
    <t xml:space="preserve">38/2022</t>
  </si>
  <si>
    <t xml:space="preserve">03609079000140</t>
  </si>
  <si>
    <t xml:space="preserve">MAIA SILVA EMPREENDIMENTOS LTDA -ME</t>
  </si>
  <si>
    <t xml:space="preserve">79158714553</t>
  </si>
  <si>
    <t xml:space="preserve">Antonio do Espírito Santo Bonfim</t>
  </si>
  <si>
    <t xml:space="preserve">CEPEC/DEE-ESSUL</t>
  </si>
  <si>
    <t xml:space="preserve">06053628581</t>
  </si>
  <si>
    <t xml:space="preserve">Diego dos Santos Costa</t>
  </si>
  <si>
    <t xml:space="preserve">79477569534</t>
  </si>
  <si>
    <t xml:space="preserve">José Crispim de Oliveira</t>
  </si>
  <si>
    <t xml:space="preserve">05691692593</t>
  </si>
  <si>
    <t xml:space="preserve">Klerison Gomes Oliveira</t>
  </si>
  <si>
    <t xml:space="preserve">03228513513</t>
  </si>
  <si>
    <t xml:space="preserve">Mauricio Barbosa dos Santos</t>
  </si>
  <si>
    <t xml:space="preserve">41/2022</t>
  </si>
  <si>
    <t xml:space="preserve">00174664745</t>
  </si>
  <si>
    <t xml:space="preserve">Carlos Norberto de Souza</t>
  </si>
  <si>
    <t xml:space="preserve">CEDES-ESFIP</t>
  </si>
  <si>
    <t xml:space="preserve">56/2023</t>
  </si>
  <si>
    <t xml:space="preserve">01687204000105</t>
  </si>
  <si>
    <t xml:space="preserve">PRATA SERVICOS ADMINISTRATIVOS LTDA</t>
  </si>
  <si>
    <t xml:space="preserve">07841571542</t>
  </si>
  <si>
    <t xml:space="preserve">DANIEL SANTOS NASCIMENTO</t>
  </si>
  <si>
    <t xml:space="preserve">SUBES-CEPLAC</t>
  </si>
  <si>
    <t xml:space="preserve">03177438560</t>
  </si>
  <si>
    <t xml:space="preserve">DIOGO BOMFIM NOGUEIRA</t>
  </si>
  <si>
    <t xml:space="preserve">60221763520</t>
  </si>
  <si>
    <t xml:space="preserve">EVANI COELHO SANTOS</t>
  </si>
  <si>
    <t xml:space="preserve">31329969553</t>
  </si>
  <si>
    <t xml:space="preserve">JEAN SANTOS</t>
  </si>
  <si>
    <t xml:space="preserve">04385779570</t>
  </si>
  <si>
    <t xml:space="preserve">JOILSON BISPO NASCIMENTO</t>
  </si>
  <si>
    <t xml:space="preserve">98751590506</t>
  </si>
  <si>
    <t xml:space="preserve">DEYVES OLIVEIRA DE SANTANA</t>
  </si>
  <si>
    <t xml:space="preserve">29615453587</t>
  </si>
  <si>
    <t xml:space="preserve">JOSE MENDES DA SILVA</t>
  </si>
  <si>
    <t xml:space="preserve">06170597569</t>
  </si>
  <si>
    <t xml:space="preserve">LAERCIO PEREIRA AMARAL</t>
  </si>
  <si>
    <t xml:space="preserve">79665292587</t>
  </si>
  <si>
    <t xml:space="preserve">ARNALDO SANTOS RIBEIRO</t>
  </si>
  <si>
    <t xml:space="preserve">03968183584</t>
  </si>
  <si>
    <t xml:space="preserve">CAROLINE SILVA REIS</t>
  </si>
  <si>
    <t xml:space="preserve">88441954534</t>
  </si>
  <si>
    <t xml:space="preserve">MAIARA PEREIRA SANTOS</t>
  </si>
  <si>
    <t xml:space="preserve">91285704568</t>
  </si>
  <si>
    <t xml:space="preserve">SIRLEIA XAVIER RIBEIRO</t>
  </si>
  <si>
    <t xml:space="preserve">05018086556</t>
  </si>
  <si>
    <t xml:space="preserve">WASHHINGTON MOURA SANTANA</t>
  </si>
  <si>
    <t xml:space="preserve">56/2024</t>
  </si>
  <si>
    <t xml:space="preserve">73139378572</t>
  </si>
  <si>
    <t xml:space="preserve">JOSE VALDEVI DE SOUZA</t>
  </si>
  <si>
    <t xml:space="preserve">56/2025</t>
  </si>
  <si>
    <t xml:space="preserve">86304992572</t>
  </si>
  <si>
    <t xml:space="preserve">MAURICE MACEDO NOVAIS</t>
  </si>
  <si>
    <t xml:space="preserve">CEPLAC/ADM/PA</t>
  </si>
  <si>
    <t xml:space="preserve">57/2023</t>
  </si>
  <si>
    <t xml:space="preserve">17666582000142</t>
  </si>
  <si>
    <t xml:space="preserve">STILLO SERVICOS DE LIMPEZA E CONSERVACAO LTDA</t>
  </si>
  <si>
    <t xml:space="preserve">05319764758</t>
  </si>
  <si>
    <t xml:space="preserve">ARIADINA SILVA LOPES</t>
  </si>
  <si>
    <t xml:space="preserve">CEPLAC/TUCUMÃ</t>
  </si>
  <si>
    <t xml:space="preserve">50916459268</t>
  </si>
  <si>
    <t xml:space="preserve">JANER DO SOCORRO PAMPLONA</t>
  </si>
  <si>
    <t xml:space="preserve">CEPLAC/SUEPA/SEDE</t>
  </si>
  <si>
    <t xml:space="preserve">75051389287</t>
  </si>
  <si>
    <t xml:space="preserve">EDNA MARTINS HIDAKA</t>
  </si>
  <si>
    <t xml:space="preserve">CEPLAC/SUEPA/TUCUMÃ</t>
  </si>
  <si>
    <t xml:space="preserve">27854027234</t>
  </si>
  <si>
    <t xml:space="preserve">LENIRA AZEVEDO DOS SANTOS</t>
  </si>
  <si>
    <t xml:space="preserve">90765893215</t>
  </si>
  <si>
    <t xml:space="preserve">MARCELA DA COSTA LAMEGO</t>
  </si>
  <si>
    <t xml:space="preserve">CEPLAC/SUEPA/ERJOH</t>
  </si>
  <si>
    <t xml:space="preserve">36440124315</t>
  </si>
  <si>
    <t xml:space="preserve">FRANCISCA DE SOUSA DA SILVA</t>
  </si>
  <si>
    <t xml:space="preserve">CEPLAC/SUEPA/ESPAM</t>
  </si>
  <si>
    <t xml:space="preserve">20512902291</t>
  </si>
  <si>
    <t xml:space="preserve">RAIMUNDA SONIS ALVARENGA DOS PASSOS </t>
  </si>
  <si>
    <t xml:space="preserve">CEPLAC/SUEPA/MEAM</t>
  </si>
  <si>
    <t xml:space="preserve">07187963220</t>
  </si>
  <si>
    <t xml:space="preserve">RENATO DA SILVA LEÃO</t>
  </si>
  <si>
    <t xml:space="preserve">85194409249</t>
  </si>
  <si>
    <t xml:space="preserve">JOÃO PAULO AYRES DA SILVA</t>
  </si>
  <si>
    <t xml:space="preserve">CEPLAC/SUEPA/ALTAMIRA</t>
  </si>
  <si>
    <t xml:space="preserve">75559455253</t>
  </si>
  <si>
    <t xml:space="preserve">HAMILTON F. ARAUJO DO NASCIMENTO</t>
  </si>
  <si>
    <t xml:space="preserve">11/2019</t>
  </si>
  <si>
    <t xml:space="preserve">17433496000190</t>
  </si>
  <si>
    <t xml:space="preserve">BELEM RIO SEGURANÇA EIRELI</t>
  </si>
  <si>
    <t xml:space="preserve">03028363224</t>
  </si>
  <si>
    <t xml:space="preserve">LEONARDO MONTEIRO FARIAS </t>
  </si>
  <si>
    <t xml:space="preserve">35686472220</t>
  </si>
  <si>
    <t xml:space="preserve">CARLOS OTAVIO DE OLIVEIRA ESTRADA</t>
  </si>
  <si>
    <t xml:space="preserve">00825023238</t>
  </si>
  <si>
    <t xml:space="preserve">FELIPE MARTINS DOS SANTOS</t>
  </si>
  <si>
    <t xml:space="preserve">68192509249</t>
  </si>
  <si>
    <t xml:space="preserve">LUCIANO DA PAIXAO MONTEIRO</t>
  </si>
  <si>
    <t xml:space="preserve">91111790230</t>
  </si>
  <si>
    <t xml:space="preserve">JONES EVERTON PEREIRA DOS SANTOS</t>
  </si>
  <si>
    <t xml:space="preserve">39517810253</t>
  </si>
  <si>
    <t xml:space="preserve">ROULIEN KLEBER  COELHO DE LIMA LERAY</t>
  </si>
  <si>
    <t xml:space="preserve">00599524235</t>
  </si>
  <si>
    <t xml:space="preserve">JOHNY DO NASCIMENTO FURTADO</t>
  </si>
  <si>
    <t xml:space="preserve">60891017291</t>
  </si>
  <si>
    <t xml:space="preserve">MANOEL SEBASTIÃO SILVA FARIAS</t>
  </si>
  <si>
    <t xml:space="preserve">68934734272</t>
  </si>
  <si>
    <t xml:space="preserve">SERGIO LIMA DE SOUZA</t>
  </si>
  <si>
    <t xml:space="preserve">01246274205</t>
  </si>
  <si>
    <t xml:space="preserve">PEDRO RAMOS CORREA </t>
  </si>
  <si>
    <t xml:space="preserve">00825005256</t>
  </si>
  <si>
    <t xml:space="preserve">ANDERSON DA SILVA MOURA</t>
  </si>
  <si>
    <t xml:space="preserve">CEPLAC//MEDICILANDIA </t>
  </si>
  <si>
    <t xml:space="preserve">77574915253</t>
  </si>
  <si>
    <t xml:space="preserve">JONILDO DIAS SOARES </t>
  </si>
  <si>
    <t xml:space="preserve">54703794268</t>
  </si>
  <si>
    <t xml:space="preserve">IZAQUEL STORCH DE SOUZA</t>
  </si>
  <si>
    <t xml:space="preserve">91232848204</t>
  </si>
  <si>
    <t xml:space="preserve">JOSE MARCIO DA SILVA SOUZA</t>
  </si>
  <si>
    <t xml:space="preserve">55116701387</t>
  </si>
  <si>
    <t xml:space="preserve">IVAN DE MORAIS SILVA</t>
  </si>
  <si>
    <t xml:space="preserve">77953835134</t>
  </si>
  <si>
    <t xml:space="preserve">ADAO PEREIRA DA SILVA</t>
  </si>
  <si>
    <t xml:space="preserve">04522537212</t>
  </si>
  <si>
    <t xml:space="preserve">JOAO PEREIRA DE ARAUJO</t>
  </si>
  <si>
    <t xml:space="preserve">84734043272</t>
  </si>
  <si>
    <t xml:space="preserve">MARCIO JOSE CAMPOS DE SOUZA</t>
  </si>
  <si>
    <t xml:space="preserve">68037252272</t>
  </si>
  <si>
    <t xml:space="preserve">MARCO ANTONIO TRINDADE CARDOSO</t>
  </si>
  <si>
    <t xml:space="preserve">02351589254</t>
  </si>
  <si>
    <t xml:space="preserve">DIONATAN AMORIM DOS SANTOS</t>
  </si>
  <si>
    <t xml:space="preserve">00607965290</t>
  </si>
  <si>
    <t xml:space="preserve">SAMUEL SOARES DOS SANTOS</t>
  </si>
  <si>
    <t xml:space="preserve">87287625253</t>
  </si>
  <si>
    <t xml:space="preserve">OZIEL ALVES GONÇALVES </t>
  </si>
  <si>
    <t xml:space="preserve">14/2021</t>
  </si>
  <si>
    <t xml:space="preserve">13258951000107</t>
  </si>
  <si>
    <t xml:space="preserve">STYLUS SERVIÇOS DE LIMPEZA E REPRESENTAÇÕES LTDA.</t>
  </si>
  <si>
    <t xml:space="preserve">05241078231</t>
  </si>
  <si>
    <t xml:space="preserve">ANTONIO EDNEI SANTOS TEIXEIRA</t>
  </si>
  <si>
    <t xml:space="preserve">SUEPA/ERJOH</t>
  </si>
  <si>
    <t xml:space="preserve">70861593286</t>
  </si>
  <si>
    <t xml:space="preserve">ANTÔNIO RENAN DA CONCEIÇÃO BRAGA</t>
  </si>
  <si>
    <t xml:space="preserve">85961965287</t>
  </si>
  <si>
    <t xml:space="preserve">EXPEDITO BARBOSA PINHO</t>
  </si>
  <si>
    <t xml:space="preserve">86066544268</t>
  </si>
  <si>
    <t xml:space="preserve">ADAILSON RIBEIRO MIRANDA</t>
  </si>
  <si>
    <t xml:space="preserve">75297469287</t>
  </si>
  <si>
    <t xml:space="preserve">IZAIAS CORDEIRO MOREIRA</t>
  </si>
  <si>
    <t xml:space="preserve">00395787203</t>
  </si>
  <si>
    <t xml:space="preserve">JOÃO CARLOS DOS SANTOS NEVES</t>
  </si>
  <si>
    <t xml:space="preserve">87312859291</t>
  </si>
  <si>
    <t xml:space="preserve">JOÃO PAULO AGUIAR DE OLIVEIRA</t>
  </si>
  <si>
    <t xml:space="preserve">90307607291</t>
  </si>
  <si>
    <t xml:space="preserve">ELSON DO SOCORRO DOS SANTOS</t>
  </si>
  <si>
    <t xml:space="preserve">64524370200</t>
  </si>
  <si>
    <t xml:space="preserve">JOSE AURICELIO DE OLIVEIRA</t>
  </si>
  <si>
    <t xml:space="preserve">47688629268</t>
  </si>
  <si>
    <t xml:space="preserve">JOSE RIBAMAR ALVES RODRIGUES</t>
  </si>
  <si>
    <t xml:space="preserve">78862760272</t>
  </si>
  <si>
    <t xml:space="preserve">FRANCISCO SALES DA SILVA</t>
  </si>
  <si>
    <t xml:space="preserve">35458305272</t>
  </si>
  <si>
    <t xml:space="preserve">JURACI DOS REIS ALMEIDA DA SILVA</t>
  </si>
  <si>
    <t xml:space="preserve">63655098200</t>
  </si>
  <si>
    <t xml:space="preserve">MANOEL DO CARMO OLIVEIRA</t>
  </si>
  <si>
    <t xml:space="preserve">36835455268</t>
  </si>
  <si>
    <t xml:space="preserve">JOSÉ SERGIO OLIVEIRA SANTOS</t>
  </si>
  <si>
    <t xml:space="preserve">76257266220</t>
  </si>
  <si>
    <t xml:space="preserve">MURILO GOMES DA SILVA</t>
  </si>
  <si>
    <t xml:space="preserve">78587280244</t>
  </si>
  <si>
    <t xml:space="preserve">RAIMUNDO NONATO E.  DE OLIVEIRA</t>
  </si>
  <si>
    <t xml:space="preserve">51313227234</t>
  </si>
  <si>
    <t xml:space="preserve">ROBERTO GAMA</t>
  </si>
  <si>
    <t xml:space="preserve">32781300225</t>
  </si>
  <si>
    <t xml:space="preserve">WALTER DE FREITAS LEAL</t>
  </si>
  <si>
    <t xml:space="preserve">45304840259</t>
  </si>
  <si>
    <t xml:space="preserve">VALMIR DA PAIXÃO SILVA</t>
  </si>
  <si>
    <t xml:space="preserve">16/2021</t>
  </si>
  <si>
    <t xml:space="preserve">00474619265</t>
  </si>
  <si>
    <t xml:space="preserve">ANTONIO MIRTO DIAS</t>
  </si>
  <si>
    <t xml:space="preserve">SUEPA/ESTUC</t>
  </si>
  <si>
    <t xml:space="preserve">44354800268</t>
  </si>
  <si>
    <t xml:space="preserve">CLAUDIA DO SOCORRO A. O. CORDOVIL</t>
  </si>
  <si>
    <t xml:space="preserve">91972248200</t>
  </si>
  <si>
    <t xml:space="preserve">JORNINO DA SILVA</t>
  </si>
  <si>
    <t xml:space="preserve">24565229234</t>
  </si>
  <si>
    <t xml:space="preserve">JOSÉ OLIVEIRA</t>
  </si>
  <si>
    <t xml:space="preserve">69738530210</t>
  </si>
  <si>
    <t xml:space="preserve">PEDRO PEREIRA DA SILVA</t>
  </si>
  <si>
    <t xml:space="preserve">67753787268</t>
  </si>
  <si>
    <t xml:space="preserve">GENERINO SAMPAIO DOS ANJOS</t>
  </si>
  <si>
    <t xml:space="preserve">01392724538</t>
  </si>
  <si>
    <t xml:space="preserve">REGINALDO XAVIER ARAUJO</t>
  </si>
  <si>
    <t xml:space="preserve">72891637291</t>
  </si>
  <si>
    <t xml:space="preserve">VANILTON DA SILVA RODRIGUES</t>
  </si>
  <si>
    <t xml:space="preserve">15/2021</t>
  </si>
  <si>
    <t xml:space="preserve">65319630263</t>
  </si>
  <si>
    <t xml:space="preserve">ANTONIO CARLOS MACENA</t>
  </si>
  <si>
    <t xml:space="preserve">SUEPA/ESPAM</t>
  </si>
  <si>
    <t xml:space="preserve">70136982298</t>
  </si>
  <si>
    <t xml:space="preserve">FELIPE SILVA NASCIMENTO</t>
  </si>
  <si>
    <t xml:space="preserve">36959219272</t>
  </si>
  <si>
    <t xml:space="preserve">ANTONIO SOUSA DOS SANTOS</t>
  </si>
  <si>
    <t xml:space="preserve">93331320234</t>
  </si>
  <si>
    <t xml:space="preserve">DAINE AZEVEDO</t>
  </si>
  <si>
    <t xml:space="preserve">06346708244</t>
  </si>
  <si>
    <t xml:space="preserve">ADILSON SOUSA DOS SANTOS</t>
  </si>
  <si>
    <t xml:space="preserve">72736321200</t>
  </si>
  <si>
    <t xml:space="preserve">ESMAEL SOARES DE OLIVEIRA</t>
  </si>
  <si>
    <t xml:space="preserve">08476201230</t>
  </si>
  <si>
    <t xml:space="preserve">DINILSON SOUSA DOS SANTOS</t>
  </si>
  <si>
    <t xml:space="preserve">07245258155</t>
  </si>
  <si>
    <t xml:space="preserve">IGOR DO CARMO DOS SANTOS</t>
  </si>
  <si>
    <t xml:space="preserve">03410612203</t>
  </si>
  <si>
    <t xml:space="preserve">JESSICA RODRIGUES SANTOS</t>
  </si>
  <si>
    <t xml:space="preserve">02819901239</t>
  </si>
  <si>
    <t xml:space="preserve">JOÃO BATISTA DEMESIO DA SILVA</t>
  </si>
  <si>
    <t xml:space="preserve">96698110230</t>
  </si>
  <si>
    <t xml:space="preserve">JOEL DA SILVA DUTRA</t>
  </si>
  <si>
    <t xml:space="preserve">77739086215</t>
  </si>
  <si>
    <t xml:space="preserve">HELIO FERREIRA LIMA</t>
  </si>
  <si>
    <t xml:space="preserve">92770380206</t>
  </si>
  <si>
    <t xml:space="preserve">JOSE EDVALDO ARCANJO DOS SANTOS</t>
  </si>
  <si>
    <t xml:space="preserve">01521200254</t>
  </si>
  <si>
    <t xml:space="preserve">LUAN DO NASCIMENTO BRAGA</t>
  </si>
  <si>
    <t xml:space="preserve">69458561272</t>
  </si>
  <si>
    <t xml:space="preserve">MARCIO QUIRINO DOS SANTOS</t>
  </si>
  <si>
    <t xml:space="preserve">84814055234</t>
  </si>
  <si>
    <t xml:space="preserve">UELSON DA CONCEIÇÃO</t>
  </si>
  <si>
    <t xml:space="preserve">04423883228</t>
  </si>
  <si>
    <t xml:space="preserve">DENILSON ALENCAR DOS SANTOS</t>
  </si>
  <si>
    <t xml:space="preserve">COMISSAO EXECUTIVA DO PLANO DA LAVOUR CACAUEIRA - CEDAM</t>
  </si>
  <si>
    <t xml:space="preserve">MAIA SILVA EMPREENDIMENTOS LTDA</t>
  </si>
  <si>
    <t xml:space="preserve">00284093297</t>
  </si>
  <si>
    <t xml:space="preserve">JOSÉ RAIMUNDO PONTES DE OLIVEIRA</t>
  </si>
  <si>
    <t xml:space="preserve">CEDAM/SUPAM/CEPLAC</t>
  </si>
  <si>
    <t xml:space="preserve">52814785249</t>
  </si>
  <si>
    <t xml:space="preserve">ALEX  ROCHA DE SOUZA</t>
  </si>
  <si>
    <t xml:space="preserve">96698462268</t>
  </si>
  <si>
    <t xml:space="preserve">JOÃO CARLOS DO NASCIMENTO</t>
  </si>
  <si>
    <t xml:space="preserve">01535253207</t>
  </si>
  <si>
    <t xml:space="preserve">MESSIAS DE SOUZA DA COSTA</t>
  </si>
  <si>
    <t xml:space="preserve">85168580220</t>
  </si>
  <si>
    <t xml:space="preserve">MIZAEL TORRES DOS SANTOS</t>
  </si>
  <si>
    <t xml:space="preserve">47417340210</t>
  </si>
  <si>
    <t xml:space="preserve">PAULO BASTOS DA SILVA</t>
  </si>
  <si>
    <t xml:space="preserve">01036901238</t>
  </si>
  <si>
    <t xml:space="preserve">RENATO CARVALHO TORRES JUNIOR</t>
  </si>
  <si>
    <t xml:space="preserve">94942188253</t>
  </si>
  <si>
    <t xml:space="preserve">BRUNO RAMOS DA SILVA</t>
  </si>
  <si>
    <t xml:space="preserve">01708197281</t>
  </si>
  <si>
    <t xml:space="preserve">WILLARY COSTA PINHEIRO</t>
  </si>
  <si>
    <t xml:space="preserve">TAWRUS SEGURANÇA E VIGILANCIA LTDA</t>
  </si>
  <si>
    <t xml:space="preserve">60624485234</t>
  </si>
  <si>
    <t xml:space="preserve">ELVES ANDRADE DUARTE</t>
  </si>
  <si>
    <t xml:space="preserve">58320903220</t>
  </si>
  <si>
    <t xml:space="preserve">JOÃO CARLOS DA SILVA GOMES</t>
  </si>
  <si>
    <t xml:space="preserve">02962838278</t>
  </si>
  <si>
    <t xml:space="preserve">FERNANDO VASCONCELOS SANTOS</t>
  </si>
  <si>
    <t xml:space="preserve">87084465200</t>
  </si>
  <si>
    <t xml:space="preserve">MANOEL ANTONIO BATISTA DE ASSIS</t>
  </si>
  <si>
    <t xml:space="preserve">00062403214</t>
  </si>
  <si>
    <t xml:space="preserve">WILLIAM DE ARAUJO MARTINS</t>
  </si>
  <si>
    <t xml:space="preserve">01561853267</t>
  </si>
  <si>
    <t xml:space="preserve">ROSIVALDO PINHEIRO NASCIMENTO</t>
  </si>
  <si>
    <t xml:space="preserve">87108453215</t>
  </si>
  <si>
    <t xml:space="preserve">ROBSON BARROS VEIGA</t>
  </si>
  <si>
    <t xml:space="preserve">60/2023</t>
  </si>
  <si>
    <t xml:space="preserve">STILLO SERVIÇOS DE LIMPEZA E CONSERVAÇÃO EIRELLI </t>
  </si>
  <si>
    <t xml:space="preserve">43665861268</t>
  </si>
  <si>
    <t xml:space="preserve">ELIZETE CORREA BASTO DE SOUZA</t>
  </si>
  <si>
    <t xml:space="preserve">52565971249</t>
  </si>
  <si>
    <t xml:space="preserve">JANE GAIO LEÃO</t>
  </si>
  <si>
    <t xml:space="preserve">92492460215</t>
  </si>
  <si>
    <t xml:space="preserve">LADIANE VANESSA MARTINS DE OLIVEIRA</t>
  </si>
  <si>
    <t xml:space="preserve">62422120210</t>
  </si>
  <si>
    <t xml:space="preserve">FRANCIVALDO BEZERRA DE LIMA</t>
  </si>
  <si>
    <t xml:space="preserve">COMISSÃO EXECUTIVA DO PLANO DA LAVOURA CACAUEIRA - CEPLAC</t>
  </si>
  <si>
    <t xml:space="preserve">13/2021</t>
  </si>
  <si>
    <t xml:space="preserve">76852008215</t>
  </si>
  <si>
    <t xml:space="preserve">ADEMIR LOPES DOMINGUES</t>
  </si>
  <si>
    <t xml:space="preserve">ESTAÇÃO DE PESQUISA EM OURO PRETO DO OESTE - ESEOP</t>
  </si>
  <si>
    <t xml:space="preserve">02648033297</t>
  </si>
  <si>
    <t xml:space="preserve">ADRIANO DA SILVA PEREIRA</t>
  </si>
  <si>
    <t xml:space="preserve">78822521234</t>
  </si>
  <si>
    <t xml:space="preserve">CLAUDINEI BEZERRA DOS SANTOS SILVA</t>
  </si>
  <si>
    <t xml:space="preserve">32701675200</t>
  </si>
  <si>
    <t xml:space="preserve">ELIAS RAIMUNDO DE ANDRADE</t>
  </si>
  <si>
    <t xml:space="preserve">99505053215</t>
  </si>
  <si>
    <t xml:space="preserve">FABIO DOS SANTOS BATISTA</t>
  </si>
  <si>
    <t xml:space="preserve">42107660204</t>
  </si>
  <si>
    <t xml:space="preserve">JOAO ROBERTO CRISPIM</t>
  </si>
  <si>
    <t xml:space="preserve">03042934233</t>
  </si>
  <si>
    <t xml:space="preserve">JULIANO COSTA LOPES</t>
  </si>
  <si>
    <t xml:space="preserve">34049231204</t>
  </si>
  <si>
    <t xml:space="preserve">JUMAR ANTONIO DA SILVA</t>
  </si>
  <si>
    <t xml:space="preserve">04427336230</t>
  </si>
  <si>
    <t xml:space="preserve">REGILDO ROBERTO MOREIRA</t>
  </si>
  <si>
    <t xml:space="preserve">02406946274</t>
  </si>
  <si>
    <t xml:space="preserve">RENILSON ROBERTO MOREIRA</t>
  </si>
  <si>
    <t xml:space="preserve">17/2021</t>
  </si>
  <si>
    <t xml:space="preserve">96291826100</t>
  </si>
  <si>
    <t xml:space="preserve">AGNALDO MENDES DE AZEVEDO</t>
  </si>
  <si>
    <t xml:space="preserve">ESTAÇÃO DE PESQUISA EM ALTA FLORESTA - MT</t>
  </si>
  <si>
    <t xml:space="preserve">04464544193</t>
  </si>
  <si>
    <t xml:space="preserve">CLEITON SANCHES ROSSI</t>
  </si>
  <si>
    <t xml:space="preserve">70098565168</t>
  </si>
  <si>
    <t xml:space="preserve">NILTON ROSSI</t>
  </si>
  <si>
    <t xml:space="preserve">23737913234</t>
  </si>
  <si>
    <t xml:space="preserve">MARIA RAPES DE CRISTO</t>
  </si>
  <si>
    <t xml:space="preserve">06460215162</t>
  </si>
  <si>
    <t xml:space="preserve">EVANDRO INANCIO DOS SANTOS</t>
  </si>
  <si>
    <t xml:space="preserve">23890653000199</t>
  </si>
  <si>
    <t xml:space="preserve">PROALVO SERVIÇOS DE SEGURANÇA PATRIMONIAL LTDA</t>
  </si>
  <si>
    <t xml:space="preserve">64297438291</t>
  </si>
  <si>
    <t xml:space="preserve">ERIVALDO SANTOS DE SANTANA</t>
  </si>
  <si>
    <t xml:space="preserve">OURO PRETO</t>
  </si>
  <si>
    <t xml:space="preserve">42140498291</t>
  </si>
  <si>
    <t xml:space="preserve">IVANILSON COSTA DE SOUZA</t>
  </si>
  <si>
    <t xml:space="preserve">01203627246</t>
  </si>
  <si>
    <t xml:space="preserve">JHEFFERSON DA SILVA ROSA</t>
  </si>
  <si>
    <t xml:space="preserve">61694592200</t>
  </si>
  <si>
    <t xml:space="preserve">CANDIDO INACIO DE LAIA</t>
  </si>
  <si>
    <t xml:space="preserve">79962106249</t>
  </si>
  <si>
    <t xml:space="preserve">FERNANDO FELICIO DE OLIVEIRA</t>
  </si>
  <si>
    <t xml:space="preserve">48572799249</t>
  </si>
  <si>
    <t xml:space="preserve">WALMIR EUGENIO GOMES</t>
  </si>
  <si>
    <t xml:space="preserve">10636625000106</t>
  </si>
  <si>
    <t xml:space="preserve">Verde Norte LTDA - ME</t>
  </si>
  <si>
    <t xml:space="preserve">94641277249</t>
  </si>
  <si>
    <t xml:space="preserve">Marcilene de Brito</t>
  </si>
  <si>
    <t xml:space="preserve">CEPLAC/SUROM</t>
  </si>
  <si>
    <t xml:space="preserve">67858015249</t>
  </si>
  <si>
    <t xml:space="preserve">Ivonete Isabel Rodrigues Fermino</t>
  </si>
  <si>
    <t xml:space="preserve">81720955204</t>
  </si>
  <si>
    <t xml:space="preserve">Marlene Tomaz da Silva</t>
  </si>
  <si>
    <t xml:space="preserve">57540012234</t>
  </si>
  <si>
    <t xml:space="preserve">Elizabete Rosa Caitite</t>
  </si>
  <si>
    <t xml:space="preserve">03638566250</t>
  </si>
  <si>
    <t xml:space="preserve">Priscila Mendes de Oliveira</t>
  </si>
  <si>
    <t xml:space="preserve">COMISSÃO EXECUTIVA DO PLANO DA LAVOURA CACAUEIRA - CEPLAC </t>
  </si>
  <si>
    <t xml:space="preserve">1203627246</t>
  </si>
  <si>
    <t xml:space="preserve">MAIA SILVA EMPREENDIMENTOS LTDA </t>
  </si>
  <si>
    <t xml:space="preserve">ADEMIR LOPES DOMINGUES </t>
  </si>
  <si>
    <t xml:space="preserve">06291531240</t>
  </si>
  <si>
    <t xml:space="preserve">GABRIEL HENRIQUE FREITAS FALCAO </t>
  </si>
  <si>
    <t xml:space="preserve">64843246204</t>
  </si>
  <si>
    <t xml:space="preserve">ANDREY LUIS DOS SANTOS</t>
  </si>
  <si>
    <t xml:space="preserve">CLAUDINEI BEZERRA DOS SANTOS SILVA </t>
  </si>
  <si>
    <t xml:space="preserve">1670010279</t>
  </si>
  <si>
    <t xml:space="preserve">WELINGTON ALMEIDA DOS SANTOS </t>
  </si>
  <si>
    <t xml:space="preserve">8075876210</t>
  </si>
  <si>
    <t xml:space="preserve">MATHEUS MELLO DA SILVA</t>
  </si>
  <si>
    <t xml:space="preserve">70159016258</t>
  </si>
  <si>
    <t xml:space="preserve">ENILDO VALIM DA SILVA </t>
  </si>
  <si>
    <t xml:space="preserve">2406946274</t>
  </si>
  <si>
    <t xml:space="preserve">RENILSON ROBERTO MOREIRA </t>
  </si>
  <si>
    <t xml:space="preserve">35323590149</t>
  </si>
  <si>
    <t xml:space="preserve">JOSE ROSSI </t>
  </si>
  <si>
    <t xml:space="preserve">3238371231</t>
  </si>
  <si>
    <t xml:space="preserve">IURY JOSE CICERO DO AMARAL VIANA </t>
  </si>
  <si>
    <t xml:space="preserve">2222665205</t>
  </si>
  <si>
    <t xml:space="preserve">JUCELIA DA SILVA ALVES </t>
  </si>
  <si>
    <t xml:space="preserve">5787217160</t>
  </si>
  <si>
    <t xml:space="preserve">WESLEY BARBOSA DELLALATRAS </t>
  </si>
  <si>
    <t xml:space="preserve">COORDENAÇÃO GERAL DE LOGÍSTICA INSTITUCIONAL </t>
  </si>
  <si>
    <t xml:space="preserve">09459901000110</t>
  </si>
  <si>
    <t xml:space="preserve">AC VIGILÂNCIA EIRELI</t>
  </si>
  <si>
    <t xml:space="preserve">51621509168</t>
  </si>
  <si>
    <t xml:space="preserve">ADALBERTO GOMES DE ALMEIDA</t>
  </si>
  <si>
    <t xml:space="preserve">GARAGEM</t>
  </si>
  <si>
    <t xml:space="preserve">84224460149</t>
  </si>
  <si>
    <t xml:space="preserve">ADEMAR MOTA DOS SANTOS</t>
  </si>
  <si>
    <t xml:space="preserve">49033506149</t>
  </si>
  <si>
    <t xml:space="preserve">ADILSON FRANCISCO DE OLIVEIRA</t>
  </si>
  <si>
    <t xml:space="preserve">INMET</t>
  </si>
  <si>
    <t xml:space="preserve">33151520553</t>
  </si>
  <si>
    <t xml:space="preserve">ADILTON BARROS DE QUEIROZ</t>
  </si>
  <si>
    <t xml:space="preserve">70317526120</t>
  </si>
  <si>
    <t xml:space="preserve">CLEBER RIBEIRO DE SANTANA</t>
  </si>
  <si>
    <t xml:space="preserve">71406476153</t>
  </si>
  <si>
    <t xml:space="preserve">ALISON RODRIGO NEVES DA SILVA</t>
  </si>
  <si>
    <t xml:space="preserve">48826740178</t>
  </si>
  <si>
    <t xml:space="preserve">ALTAMIR BATISTA DA SILVA</t>
  </si>
  <si>
    <t xml:space="preserve">99204134100</t>
  </si>
  <si>
    <t xml:space="preserve">ANDERSON RAFAEL MACEDO</t>
  </si>
  <si>
    <t xml:space="preserve">ANEXO</t>
  </si>
  <si>
    <t xml:space="preserve">38617684100</t>
  </si>
  <si>
    <t xml:space="preserve">ANGELA LEONARDO</t>
  </si>
  <si>
    <t xml:space="preserve">45758816191</t>
  </si>
  <si>
    <t xml:space="preserve">ANTONIO ALVES CRISTINO</t>
  </si>
  <si>
    <t xml:space="preserve">84015985168</t>
  </si>
  <si>
    <t xml:space="preserve">ANTONIO DE SOUSA SANTOS LIMA</t>
  </si>
  <si>
    <t xml:space="preserve">17631661200</t>
  </si>
  <si>
    <t xml:space="preserve">ANTONIO MONTEIRO DE CARVALHO</t>
  </si>
  <si>
    <t xml:space="preserve">00599119136</t>
  </si>
  <si>
    <t xml:space="preserve">CARLOS JOSE RIBEIRO ANDRADE</t>
  </si>
  <si>
    <t xml:space="preserve">03394554119</t>
  </si>
  <si>
    <t xml:space="preserve">CHRISTIAN CARLOS RIBEIRO</t>
  </si>
  <si>
    <t xml:space="preserve">37963066168</t>
  </si>
  <si>
    <t xml:space="preserve">CLAUDIO LOPES FELIX</t>
  </si>
  <si>
    <t xml:space="preserve">72356030115</t>
  </si>
  <si>
    <t xml:space="preserve">CLAUDIO MUNIZ ALVARES</t>
  </si>
  <si>
    <t xml:space="preserve">34289682120</t>
  </si>
  <si>
    <t xml:space="preserve">DALMI RODRIGUES NUNES</t>
  </si>
  <si>
    <t xml:space="preserve">62025961120</t>
  </si>
  <si>
    <t xml:space="preserve">DEUSDETE DA CONCEIÇÃO</t>
  </si>
  <si>
    <t xml:space="preserve">58523430130</t>
  </si>
  <si>
    <t xml:space="preserve">DOMINGOS SEVERINO DE SALES NETO</t>
  </si>
  <si>
    <t xml:space="preserve">00150954107</t>
  </si>
  <si>
    <t xml:space="preserve">EDENILDO PINHEIRO RODRIGUES</t>
  </si>
  <si>
    <t xml:space="preserve">38906570287</t>
  </si>
  <si>
    <t xml:space="preserve">EDIMILSON RAIMUNDO DE ALMEIDA</t>
  </si>
  <si>
    <t xml:space="preserve">65784278134</t>
  </si>
  <si>
    <t xml:space="preserve">EDIVANIO CARVALHO FERNANDES</t>
  </si>
  <si>
    <t xml:space="preserve">82188238168</t>
  </si>
  <si>
    <t xml:space="preserve">ELIANE SOARES VERSIANI</t>
  </si>
  <si>
    <t xml:space="preserve">39989011168</t>
  </si>
  <si>
    <t xml:space="preserve">ELIZARIO FERROS FLORENCIO </t>
  </si>
  <si>
    <t xml:space="preserve">60424193310</t>
  </si>
  <si>
    <t xml:space="preserve">ELIELSON MOREIRA RODRIGUES</t>
  </si>
  <si>
    <t xml:space="preserve">70059551100</t>
  </si>
  <si>
    <t xml:space="preserve">EVANDRO FERREIRA RIBEIRO</t>
  </si>
  <si>
    <t xml:space="preserve">03462774182</t>
  </si>
  <si>
    <t xml:space="preserve">EVERTON RIBEIRO DA SILVA FREITAS</t>
  </si>
  <si>
    <t xml:space="preserve">55230121149</t>
  </si>
  <si>
    <t xml:space="preserve">FLAVIO GOMES DOS SANTOS</t>
  </si>
  <si>
    <t xml:space="preserve">LADIC</t>
  </si>
  <si>
    <t xml:space="preserve">50409395153</t>
  </si>
  <si>
    <t xml:space="preserve">GILBERTO LOPES DE ARRUDA</t>
  </si>
  <si>
    <t xml:space="preserve">41652983104</t>
  </si>
  <si>
    <t xml:space="preserve">GILSON PEREIRA DE SOUSA</t>
  </si>
  <si>
    <t xml:space="preserve">13170098780</t>
  </si>
  <si>
    <t xml:space="preserve">HERMES DA SILVA LIMA </t>
  </si>
  <si>
    <t xml:space="preserve">71939873134</t>
  </si>
  <si>
    <t xml:space="preserve">IGOR CORDEIRO DE SOUSA</t>
  </si>
  <si>
    <t xml:space="preserve">51239043104</t>
  </si>
  <si>
    <t xml:space="preserve">JOSE ADÃO PEREIRA DA SILVA</t>
  </si>
  <si>
    <t xml:space="preserve">59895730144</t>
  </si>
  <si>
    <t xml:space="preserve">JOSÉ FELISBERTO DA SILVA</t>
  </si>
  <si>
    <t xml:space="preserve">33983275168</t>
  </si>
  <si>
    <t xml:space="preserve">JOSÉ FERNANDO PINHEIRO SOUSA</t>
  </si>
  <si>
    <t xml:space="preserve">34318860191</t>
  </si>
  <si>
    <t xml:space="preserve">JOSE MARCELINO LOPES</t>
  </si>
  <si>
    <t xml:space="preserve">65811224672</t>
  </si>
  <si>
    <t xml:space="preserve">JOSE WILSON RODRIGUES DA SILVA</t>
  </si>
  <si>
    <t xml:space="preserve">77601440168</t>
  </si>
  <si>
    <t xml:space="preserve">LEONARDO MARCOS DE BARROS BERTO</t>
  </si>
  <si>
    <t xml:space="preserve">94877378120</t>
  </si>
  <si>
    <t xml:space="preserve">LUIS AUGUSTO DA CRUZ</t>
  </si>
  <si>
    <t xml:space="preserve">46632972420</t>
  </si>
  <si>
    <t xml:space="preserve">LUIS RICARDO NETO</t>
  </si>
  <si>
    <t xml:space="preserve">00164404716</t>
  </si>
  <si>
    <t xml:space="preserve">LUIZ CLAUDIO SOARES DUARTE</t>
  </si>
  <si>
    <t xml:space="preserve">51673509134</t>
  </si>
  <si>
    <t xml:space="preserve">MACIEL OLIVEIRA DA SILVA</t>
  </si>
  <si>
    <t xml:space="preserve">06496347808</t>
  </si>
  <si>
    <t xml:space="preserve">MARCELO MAGNO RODRIGUES</t>
  </si>
  <si>
    <t xml:space="preserve">85544760187</t>
  </si>
  <si>
    <t xml:space="preserve">MARCIO DA SILVA SANTOS</t>
  </si>
  <si>
    <t xml:space="preserve">73731919168</t>
  </si>
  <si>
    <t xml:space="preserve">LUCAS NUNES DE OLIVEIRA </t>
  </si>
  <si>
    <t xml:space="preserve">ANEXO </t>
  </si>
  <si>
    <t xml:space="preserve">56125216187</t>
  </si>
  <si>
    <t xml:space="preserve">MARCIO RAMOS DE ALMEIDA</t>
  </si>
  <si>
    <t xml:space="preserve">60675586100</t>
  </si>
  <si>
    <t xml:space="preserve">MARCONE LOPES DE ARAUJO</t>
  </si>
  <si>
    <t xml:space="preserve">51286114187</t>
  </si>
  <si>
    <t xml:space="preserve">MAURICIO VILANOVA DE SOUSA</t>
  </si>
  <si>
    <t xml:space="preserve">35067918187</t>
  </si>
  <si>
    <t xml:space="preserve">NILTON SOUSA MUNIZ</t>
  </si>
  <si>
    <t xml:space="preserve">76272761104</t>
  </si>
  <si>
    <t xml:space="preserve">OSMAR RODRIGUES DA SILVA</t>
  </si>
  <si>
    <t xml:space="preserve">85936855104</t>
  </si>
  <si>
    <t xml:space="preserve">OTONIEL PEREIRA DA COSTA JUNIOR</t>
  </si>
  <si>
    <t xml:space="preserve">07740597104</t>
  </si>
  <si>
    <t xml:space="preserve">PEDRO HENRIQUE DIA DA CRUZ </t>
  </si>
  <si>
    <t xml:space="preserve">MAPA SEDE </t>
  </si>
  <si>
    <t xml:space="preserve">01686482108</t>
  </si>
  <si>
    <t xml:space="preserve">RAFAEL AUGUSTO OLIVEIRA XAVIER</t>
  </si>
  <si>
    <t xml:space="preserve">48831913115</t>
  </si>
  <si>
    <t xml:space="preserve">RAIMUNDO FERREIRA SILVA</t>
  </si>
  <si>
    <t xml:space="preserve">00351910158</t>
  </si>
  <si>
    <t xml:space="preserve">RAPHAEL DANTAS CORTEZ</t>
  </si>
  <si>
    <t xml:space="preserve">31755844115</t>
  </si>
  <si>
    <t xml:space="preserve">REGINALDO LOIOLA DE SIQUEIRA</t>
  </si>
  <si>
    <t xml:space="preserve">64811921100</t>
  </si>
  <si>
    <t xml:space="preserve">RENATO JOAO DA SILVA</t>
  </si>
  <si>
    <t xml:space="preserve">72748281187</t>
  </si>
  <si>
    <t xml:space="preserve">RENATO MENDES DOS REIS SILVA </t>
  </si>
  <si>
    <t xml:space="preserve">65900847187</t>
  </si>
  <si>
    <t xml:space="preserve">RENATO SEVERINO DA SILVA</t>
  </si>
  <si>
    <t xml:space="preserve">85554952100</t>
  </si>
  <si>
    <t xml:space="preserve">RICARDO FERREIRA DOS SANTOS</t>
  </si>
  <si>
    <t xml:space="preserve">35193646115</t>
  </si>
  <si>
    <t xml:space="preserve">ROBERIO DE SOUSA SILVA</t>
  </si>
  <si>
    <t xml:space="preserve">70987432168</t>
  </si>
  <si>
    <t xml:space="preserve">RODRIGO XIMENES CASTRO</t>
  </si>
  <si>
    <t xml:space="preserve">SEDE/ANEXO</t>
  </si>
  <si>
    <t xml:space="preserve">40009130187</t>
  </si>
  <si>
    <t xml:space="preserve">ROMULO DE OLIVEIRA JEREMIAS</t>
  </si>
  <si>
    <t xml:space="preserve">58533915187</t>
  </si>
  <si>
    <t xml:space="preserve">RONALDO MORAIS ALEXANDRE</t>
  </si>
  <si>
    <t xml:space="preserve">85560570125</t>
  </si>
  <si>
    <t xml:space="preserve">TEÓDOLO DA SILVA BRITO</t>
  </si>
  <si>
    <t xml:space="preserve">95494855104</t>
  </si>
  <si>
    <t xml:space="preserve">THIAGO PEREIRA DE JESUS</t>
  </si>
  <si>
    <t xml:space="preserve">86689738191</t>
  </si>
  <si>
    <t xml:space="preserve">TIAGO DA SILVA SOUZA</t>
  </si>
  <si>
    <t xml:space="preserve">85627755172</t>
  </si>
  <si>
    <t xml:space="preserve">ULISSES TELIS DA COSTA</t>
  </si>
  <si>
    <t xml:space="preserve">70560021100</t>
  </si>
  <si>
    <t xml:space="preserve">VALTER DE JESUS CLARO </t>
  </si>
  <si>
    <t xml:space="preserve">80610943120</t>
  </si>
  <si>
    <t xml:space="preserve">VALDENIR TOME DA SILVA APOLONIO</t>
  </si>
  <si>
    <t xml:space="preserve">55400272134</t>
  </si>
  <si>
    <t xml:space="preserve">WALBER LUIZ DA SILVA</t>
  </si>
  <si>
    <t xml:space="preserve">68882130134</t>
  </si>
  <si>
    <t xml:space="preserve">WALDEMAR SILVA MARQUES</t>
  </si>
  <si>
    <t xml:space="preserve">00234849185</t>
  </si>
  <si>
    <t xml:space="preserve">WALKLEBER NOGUEIRA DE SOUZA</t>
  </si>
  <si>
    <t xml:space="preserve">52390616100</t>
  </si>
  <si>
    <t xml:space="preserve">WILMO GERMANO MARANHÃO</t>
  </si>
  <si>
    <t xml:space="preserve">81086016149</t>
  </si>
  <si>
    <t xml:space="preserve">WILSON RODRIGUES PORTO</t>
  </si>
  <si>
    <t xml:space="preserve">28/2022</t>
  </si>
  <si>
    <t xml:space="preserve">09370244000130</t>
  </si>
  <si>
    <t xml:space="preserve">DEFENDER CONSERVAÇÃO E LIMPEZA LTDA</t>
  </si>
  <si>
    <t xml:space="preserve">07073742194</t>
  </si>
  <si>
    <t xml:space="preserve">ALEXANDRE DA SILVA RODRIGUES</t>
  </si>
  <si>
    <t xml:space="preserve">MAPA SEDE</t>
  </si>
  <si>
    <t xml:space="preserve">COORDENAÇÃO GERAL DE LOGÍSTICA INSTITUCIONAL</t>
  </si>
  <si>
    <t xml:space="preserve">05349037625</t>
  </si>
  <si>
    <t xml:space="preserve">AGNALDO FERREIRA FIGUEIREDO</t>
  </si>
  <si>
    <t xml:space="preserve">MAPA-INMET</t>
  </si>
  <si>
    <t xml:space="preserve">03590995130</t>
  </si>
  <si>
    <t xml:space="preserve">AIRTON STYWEE MAGALHÃES SILVA </t>
  </si>
  <si>
    <t xml:space="preserve">71611827191</t>
  </si>
  <si>
    <t xml:space="preserve">ANDRÉ SAMTOS DE REZENDE </t>
  </si>
  <si>
    <t xml:space="preserve">MAPA ANEXO</t>
  </si>
  <si>
    <t xml:space="preserve">02328896197</t>
  </si>
  <si>
    <t xml:space="preserve">BRUNO PEREIRA DA SILVA ALMEIDA </t>
  </si>
  <si>
    <t xml:space="preserve">70364362120</t>
  </si>
  <si>
    <t xml:space="preserve">CLEITON ALVES DA SILVA</t>
  </si>
  <si>
    <t xml:space="preserve">88421872168</t>
  </si>
  <si>
    <t xml:space="preserve">DALVA SOUSA DO NASCIMENTO RODRIGUES </t>
  </si>
  <si>
    <t xml:space="preserve">01807212599</t>
  </si>
  <si>
    <t xml:space="preserve">DOMINGOS SANTOS DA CONCEIÇÃO </t>
  </si>
  <si>
    <t xml:space="preserve">00463834178</t>
  </si>
  <si>
    <t xml:space="preserve">DANIELE FERREIRA DA SILVA</t>
  </si>
  <si>
    <t xml:space="preserve">MAPA -SEDE</t>
  </si>
  <si>
    <t xml:space="preserve">79351174115</t>
  </si>
  <si>
    <t xml:space="preserve">DIEIME STRUCK SILVA</t>
  </si>
  <si>
    <t xml:space="preserve">86672673172</t>
  </si>
  <si>
    <t xml:space="preserve">DILMAR FRANCO DE ANDRADE</t>
  </si>
  <si>
    <t xml:space="preserve">73874612104</t>
  </si>
  <si>
    <t xml:space="preserve">DOGIVAL JOSE DOS SANTOS</t>
  </si>
  <si>
    <t xml:space="preserve">01881064131</t>
  </si>
  <si>
    <t xml:space="preserve">EMERSON PEREIRA DE SOUZA CRUZ</t>
  </si>
  <si>
    <t xml:space="preserve">05485749607</t>
  </si>
  <si>
    <t xml:space="preserve">FERNANDO PEDRO LEONARDO NEPOMUCENO</t>
  </si>
  <si>
    <t xml:space="preserve">02760017109</t>
  </si>
  <si>
    <t xml:space="preserve">FERNANDO SILVA EVANGELISTA</t>
  </si>
  <si>
    <t xml:space="preserve">39349144115</t>
  </si>
  <si>
    <t xml:space="preserve">FRANCISCO CELIO RIBEIRO DE SANTANA </t>
  </si>
  <si>
    <t xml:space="preserve">55274714153</t>
  </si>
  <si>
    <t xml:space="preserve">GLAUCO COELHO DE OLIVEIRA</t>
  </si>
  <si>
    <t xml:space="preserve">58828052520</t>
  </si>
  <si>
    <t xml:space="preserve">GLEIDSON DOS SANTOS</t>
  </si>
  <si>
    <t xml:space="preserve">MAPA- SEDE</t>
  </si>
  <si>
    <t xml:space="preserve">01330115180</t>
  </si>
  <si>
    <t xml:space="preserve">HELIO DE ABADIA DE OLIVEIRA</t>
  </si>
  <si>
    <t xml:space="preserve">65769643153</t>
  </si>
  <si>
    <t xml:space="preserve">IEDA MENDONÇA BAPTISTA RANGEL</t>
  </si>
  <si>
    <t xml:space="preserve">01075049105</t>
  </si>
  <si>
    <t xml:space="preserve">JOÃO PAULO PATROCINA MARQUES</t>
  </si>
  <si>
    <t xml:space="preserve">38159660197</t>
  </si>
  <si>
    <t xml:space="preserve">JOSE CARLOS DA SILVA LEITE</t>
  </si>
  <si>
    <t xml:space="preserve">10144110334</t>
  </si>
  <si>
    <t xml:space="preserve">JOSE MARIA SOARES</t>
  </si>
  <si>
    <t xml:space="preserve">00745450199</t>
  </si>
  <si>
    <t xml:space="preserve">KLEBER RODRIGUES DA SILVA</t>
  </si>
  <si>
    <t xml:space="preserve">86705180404</t>
  </si>
  <si>
    <t xml:space="preserve">LUIZ AMÉRICO DOS SANTOS BARBOSA</t>
  </si>
  <si>
    <t xml:space="preserve">MAPA INMET</t>
  </si>
  <si>
    <t xml:space="preserve">05281302183</t>
  </si>
  <si>
    <t xml:space="preserve">MARCIO JOSE NUNES DOS SANTOS </t>
  </si>
  <si>
    <t xml:space="preserve">92058507134</t>
  </si>
  <si>
    <t xml:space="preserve">MARCO SOUZA SILVA</t>
  </si>
  <si>
    <t xml:space="preserve">37632205187</t>
  </si>
  <si>
    <t xml:space="preserve">MARIA LUZIA SILVA</t>
  </si>
  <si>
    <t xml:space="preserve">69748390144</t>
  </si>
  <si>
    <t xml:space="preserve">MICHELLE REIS DE NOVAES BASTOS</t>
  </si>
  <si>
    <t xml:space="preserve">78253519168</t>
  </si>
  <si>
    <t xml:space="preserve">OSVALDIR SILVESTRE DE OILVEIRA</t>
  </si>
  <si>
    <t xml:space="preserve">72324082187</t>
  </si>
  <si>
    <t xml:space="preserve">PAMELA SUELLY ATAIDES BASTOS </t>
  </si>
  <si>
    <t xml:space="preserve">97995541104</t>
  </si>
  <si>
    <t xml:space="preserve">PAULO HENRIQUE DA SILVA SANTOS</t>
  </si>
  <si>
    <t xml:space="preserve">83095438168</t>
  </si>
  <si>
    <t xml:space="preserve">PAULO SERGIO ALVES PEREIRA</t>
  </si>
  <si>
    <t xml:space="preserve">03451365197</t>
  </si>
  <si>
    <t xml:space="preserve">RAFAEL LOPES DE OLIVEIRA</t>
  </si>
  <si>
    <t xml:space="preserve">02247696180</t>
  </si>
  <si>
    <t xml:space="preserve">ROSIENE LIMA DA SILVA</t>
  </si>
  <si>
    <t xml:space="preserve">MAPA - ANEXO</t>
  </si>
  <si>
    <t xml:space="preserve">42282624149</t>
  </si>
  <si>
    <t xml:space="preserve">RUBENS GUALBERTO RAMOS</t>
  </si>
  <si>
    <t xml:space="preserve">04161952104</t>
  </si>
  <si>
    <t xml:space="preserve">SERGIO DE OLIVEIRA FREITAS</t>
  </si>
  <si>
    <t xml:space="preserve">03278682106</t>
  </si>
  <si>
    <t xml:space="preserve">SILAS ALVES DOS REIS</t>
  </si>
  <si>
    <t xml:space="preserve">05413529112</t>
  </si>
  <si>
    <t xml:space="preserve">THIAGO LIMA SILVA RABELO</t>
  </si>
  <si>
    <t xml:space="preserve">TIAGO DE JESUS NASCIMENTO</t>
  </si>
  <si>
    <t xml:space="preserve">91979218153</t>
  </si>
  <si>
    <t xml:space="preserve">VANDOILSON DA FONSECA MELO</t>
  </si>
  <si>
    <t xml:space="preserve">69415307153</t>
  </si>
  <si>
    <t xml:space="preserve">WALTER ALEX SILVA</t>
  </si>
  <si>
    <t xml:space="preserve">02940706131</t>
  </si>
  <si>
    <t xml:space="preserve">WILLIAN ALVES DE ARAUJO</t>
  </si>
  <si>
    <t xml:space="preserve">21/2022</t>
  </si>
  <si>
    <t xml:space="preserve">26672940000110</t>
  </si>
  <si>
    <t xml:space="preserve">ENGFORT CONSULTORIA E ENGENHARIA</t>
  </si>
  <si>
    <t xml:space="preserve">04923732130</t>
  </si>
  <si>
    <t xml:space="preserve">MILLENA KAORY BRAGA PENICHE YOKOY</t>
  </si>
  <si>
    <t xml:space="preserve">SEDE E ANEXOS</t>
  </si>
  <si>
    <t xml:space="preserve">00422868167</t>
  </si>
  <si>
    <t xml:space="preserve">RODRIGO DA SILVA</t>
  </si>
  <si>
    <t xml:space="preserve">03428406141</t>
  </si>
  <si>
    <t xml:space="preserve">YURI MIGUEL DE OLIVEIRA</t>
  </si>
  <si>
    <t xml:space="preserve">01128848147</t>
  </si>
  <si>
    <t xml:space="preserve">LIGIA TAUANA SOUZA DE CARVALHO</t>
  </si>
  <si>
    <t xml:space="preserve">80111173191</t>
  </si>
  <si>
    <t xml:space="preserve">ANDERSON DAS CHAGAS DE SOUZA</t>
  </si>
  <si>
    <t xml:space="preserve">01869967135</t>
  </si>
  <si>
    <t xml:space="preserve">JOYCIANE DOS SANTOS POMPEU</t>
  </si>
  <si>
    <t xml:space="preserve">16/2022</t>
  </si>
  <si>
    <t xml:space="preserve">17004212000140</t>
  </si>
  <si>
    <t xml:space="preserve">ESSA SERVIÇOS ESPECIALIZADOS E FACILITIES EIRELI</t>
  </si>
  <si>
    <t xml:space="preserve">72757825615</t>
  </si>
  <si>
    <t xml:space="preserve">ANTONIO DO AMPARO BORGES DE OLIVEIRA</t>
  </si>
  <si>
    <t xml:space="preserve">02766053140</t>
  </si>
  <si>
    <t xml:space="preserve">DANILSON PEREIRA DOS SANTOS </t>
  </si>
  <si>
    <t xml:space="preserve">31751431134</t>
  </si>
  <si>
    <t xml:space="preserve">AURICELIO RODRIGUES PIMENTEL</t>
  </si>
  <si>
    <t xml:space="preserve">MAPA</t>
  </si>
  <si>
    <t xml:space="preserve">25888170178</t>
  </si>
  <si>
    <t xml:space="preserve">FELIX TEOFILO DOS SANTOS NETO</t>
  </si>
  <si>
    <t xml:space="preserve">45500908120</t>
  </si>
  <si>
    <t xml:space="preserve">FRANCISCO BABO DA SILVA</t>
  </si>
  <si>
    <t xml:space="preserve">04329298198</t>
  </si>
  <si>
    <t xml:space="preserve">LEANDRO DOURADO DA COSTA</t>
  </si>
  <si>
    <t xml:space="preserve">45532486115</t>
  </si>
  <si>
    <t xml:space="preserve">ARLENIO PEREIRA LIMA</t>
  </si>
  <si>
    <t xml:space="preserve">FORTALEZA SERVIÇOS EMPRESARIAIS</t>
  </si>
  <si>
    <t xml:space="preserve">11757574115</t>
  </si>
  <si>
    <t xml:space="preserve">AIRES ROBERTO DOS SANTOS</t>
  </si>
  <si>
    <t xml:space="preserve">SECRETARIA EXECUTIVA</t>
  </si>
  <si>
    <t xml:space="preserve">04017103197</t>
  </si>
  <si>
    <t xml:space="preserve">ALEF CAIXETA MOREIRA DA CRUZ</t>
  </si>
  <si>
    <t xml:space="preserve">06130964366</t>
  </si>
  <si>
    <t xml:space="preserve">ALENE NOGUEIRA PAVAO</t>
  </si>
  <si>
    <t xml:space="preserve">PESCA </t>
  </si>
  <si>
    <t xml:space="preserve">83404201191</t>
  </si>
  <si>
    <t xml:space="preserve">ALESSANDRA DE OLIVEIRA BATISTA</t>
  </si>
  <si>
    <t xml:space="preserve">78733413134</t>
  </si>
  <si>
    <t xml:space="preserve">ALESSANDRO SIQUEIRA BANDEIRA COSTA</t>
  </si>
  <si>
    <t xml:space="preserve">PESCA</t>
  </si>
  <si>
    <t xml:space="preserve">05480861174</t>
  </si>
  <si>
    <t xml:space="preserve">ALEX RONALD DE OLIVEIRA GOMES</t>
  </si>
  <si>
    <t xml:space="preserve">GM</t>
  </si>
  <si>
    <t xml:space="preserve">03991978180</t>
  </si>
  <si>
    <t xml:space="preserve">ALEXANDRE DE CASTRO LIRA</t>
  </si>
  <si>
    <t xml:space="preserve">01742145108</t>
  </si>
  <si>
    <t xml:space="preserve">ALINE PAULA DE LIMA CAETANO</t>
  </si>
  <si>
    <t xml:space="preserve">06039386126</t>
  </si>
  <si>
    <t xml:space="preserve">ALMIR CUNHA CAMARA JUNIOR</t>
  </si>
  <si>
    <t xml:space="preserve">70706503104</t>
  </si>
  <si>
    <t xml:space="preserve">AMANDA CONCEICAO SILVA</t>
  </si>
  <si>
    <t xml:space="preserve">03112699157</t>
  </si>
  <si>
    <t xml:space="preserve">AMANDA CORREIA CAMPOS DE ARAUJO</t>
  </si>
  <si>
    <t xml:space="preserve">S.D.A</t>
  </si>
  <si>
    <t xml:space="preserve">04276802121</t>
  </si>
  <si>
    <t xml:space="preserve">AMANDA DE OLIVEIRA PONTE</t>
  </si>
  <si>
    <t xml:space="preserve">05429637106</t>
  </si>
  <si>
    <t xml:space="preserve">AMANDA THAIS CERQUEIRA DE PAIVA</t>
  </si>
  <si>
    <t xml:space="preserve">07733507138</t>
  </si>
  <si>
    <t xml:space="preserve">ANA CAROLINA DE SOUZA MARTINS</t>
  </si>
  <si>
    <t xml:space="preserve">05560842176</t>
  </si>
  <si>
    <t xml:space="preserve">ANA CAROLINA MARRA BATISTA RIBEIRO</t>
  </si>
  <si>
    <t xml:space="preserve">03286426148</t>
  </si>
  <si>
    <t xml:space="preserve">ANA CLAUDIA SANTIAGO SUZARTE</t>
  </si>
  <si>
    <t xml:space="preserve">07825085108</t>
  </si>
  <si>
    <t xml:space="preserve">ANA FABIA NUNES SANTANA</t>
  </si>
  <si>
    <t xml:space="preserve">03421681180</t>
  </si>
  <si>
    <t xml:space="preserve">ANA FLAVIA SENA SILVA</t>
  </si>
  <si>
    <t xml:space="preserve">GM </t>
  </si>
  <si>
    <t xml:space="preserve">56511400182</t>
  </si>
  <si>
    <t xml:space="preserve">ANA PAULA ANATALINA DE JESUS</t>
  </si>
  <si>
    <t xml:space="preserve">01319237142</t>
  </si>
  <si>
    <t xml:space="preserve">ANA PAULA DA CUNHA PINHEIRO</t>
  </si>
  <si>
    <t xml:space="preserve">05442011169</t>
  </si>
  <si>
    <t xml:space="preserve">ANDERSON DOS SANTOS MARIANO</t>
  </si>
  <si>
    <t xml:space="preserve">00438552377</t>
  </si>
  <si>
    <t xml:space="preserve">ANDRE MATHEUS BEZERRA DE MELO</t>
  </si>
  <si>
    <t xml:space="preserve">10212649620</t>
  </si>
  <si>
    <t xml:space="preserve">ANDRE RIBEIRO RORIZ DOS ANJOS</t>
  </si>
  <si>
    <t xml:space="preserve">87689430325</t>
  </si>
  <si>
    <t xml:space="preserve">ANDREA ARAUJO NUNES</t>
  </si>
  <si>
    <t xml:space="preserve">69084394100</t>
  </si>
  <si>
    <t xml:space="preserve">ANDREIA DE SOUZA SANTOS</t>
  </si>
  <si>
    <t xml:space="preserve">03715832177</t>
  </si>
  <si>
    <t xml:space="preserve">ANDREIA DO NASCIMENTO ALENCAR</t>
  </si>
  <si>
    <t xml:space="preserve">95009442191</t>
  </si>
  <si>
    <t xml:space="preserve">ANDREIA DOS SANTOS LIMA JONAS</t>
  </si>
  <si>
    <t xml:space="preserve">01090221142</t>
  </si>
  <si>
    <t xml:space="preserve">ANGELICA ALVES DE OLIVEIRA COSTA</t>
  </si>
  <si>
    <t xml:space="preserve">73485276120</t>
  </si>
  <si>
    <t xml:space="preserve">ARIANA LIMA COSTA MENDONCA DE SOUSA</t>
  </si>
  <si>
    <t xml:space="preserve">S.D.A- SUASSASDA</t>
  </si>
  <si>
    <t xml:space="preserve">02967291161</t>
  </si>
  <si>
    <t xml:space="preserve">ARTHUR COSTA HOLANDA</t>
  </si>
  <si>
    <t xml:space="preserve">05995704150</t>
  </si>
  <si>
    <t xml:space="preserve">BARBARA LUISA FONTENELE DA SILVA</t>
  </si>
  <si>
    <t xml:space="preserve">05354791154</t>
  </si>
  <si>
    <t xml:space="preserve">BEATRIZ ARAUJO DE SOUSA</t>
  </si>
  <si>
    <t xml:space="preserve">S.P.A</t>
  </si>
  <si>
    <t xml:space="preserve">03726889183</t>
  </si>
  <si>
    <t xml:space="preserve">BEATRIZ MARTINS DE SOUZA BRILHANTE </t>
  </si>
  <si>
    <t xml:space="preserve">05052596138</t>
  </si>
  <si>
    <t xml:space="preserve">BENEDITA JESSICA LIMA DOS SANTOS</t>
  </si>
  <si>
    <t xml:space="preserve">05325270117</t>
  </si>
  <si>
    <t xml:space="preserve">BIANCA CAROLINE OLIVEIRA GOMES</t>
  </si>
  <si>
    <t xml:space="preserve">S.D.I</t>
  </si>
  <si>
    <t xml:space="preserve">73494879168</t>
  </si>
  <si>
    <t xml:space="preserve">BLENICE ROBERTA GONZAGA DE SOUZA</t>
  </si>
  <si>
    <t xml:space="preserve">07335854180</t>
  </si>
  <si>
    <t xml:space="preserve">BRENDA MARIEL ARAUJO DE OLIVEIRA</t>
  </si>
  <si>
    <t xml:space="preserve">07400180193</t>
  </si>
  <si>
    <t xml:space="preserve">BRUNA SANTIAGO DE SOUZA</t>
  </si>
  <si>
    <t xml:space="preserve">10590903179</t>
  </si>
  <si>
    <t xml:space="preserve">BRUNO VINICIUS DE OLIVEIRA COSTA</t>
  </si>
  <si>
    <t xml:space="preserve">06284912129</t>
  </si>
  <si>
    <t xml:space="preserve">BRYAN SOCRATES SOARES DE SOUSA</t>
  </si>
  <si>
    <t xml:space="preserve">02358672173</t>
  </si>
  <si>
    <t xml:space="preserve">CAIO PEDROSA BADU</t>
  </si>
  <si>
    <t xml:space="preserve">03577934557</t>
  </si>
  <si>
    <t xml:space="preserve">CAMILLA SOUZA SANTANA</t>
  </si>
  <si>
    <t xml:space="preserve"> PESCA </t>
  </si>
  <si>
    <t xml:space="preserve">06805631130</t>
  </si>
  <si>
    <t xml:space="preserve">CARLA GOMES GONCALVES</t>
  </si>
  <si>
    <t xml:space="preserve">03574850174</t>
  </si>
  <si>
    <t xml:space="preserve">CARLA SOUSA DE OLIVEIRA</t>
  </si>
  <si>
    <t xml:space="preserve">06202235101</t>
  </si>
  <si>
    <t xml:space="preserve">CARLOS EDUARDO DOS SANTOS NOGUEIRA</t>
  </si>
  <si>
    <t xml:space="preserve">01739101146</t>
  </si>
  <si>
    <t xml:space="preserve">CARLOS HENRIQUE EVANGELISTA DE AMORIM</t>
  </si>
  <si>
    <t xml:space="preserve">06381066130</t>
  </si>
  <si>
    <t xml:space="preserve">CAROLINE SOUSA GOMES</t>
  </si>
  <si>
    <t xml:space="preserve">01254149198</t>
  </si>
  <si>
    <t xml:space="preserve">CELITA FARIAS DE JESUS HELENO</t>
  </si>
  <si>
    <t xml:space="preserve">49441876100</t>
  </si>
  <si>
    <t xml:space="preserve">CLAUDIA AMARAL ALMEIDA DE LIMA</t>
  </si>
  <si>
    <t xml:space="preserve">71917250100</t>
  </si>
  <si>
    <t xml:space="preserve">CLAUDIA CRISTINA SOARES DE SOUSA</t>
  </si>
  <si>
    <t xml:space="preserve">08023571648</t>
  </si>
  <si>
    <t xml:space="preserve">CLAUDIENE MARQUES DA SILVA BARBOSA</t>
  </si>
  <si>
    <t xml:space="preserve"> SECRETARIA EXECUTIVA</t>
  </si>
  <si>
    <t xml:space="preserve">88312828168</t>
  </si>
  <si>
    <t xml:space="preserve">CLAUDINETE GOMES VICTO</t>
  </si>
  <si>
    <t xml:space="preserve">69078661100</t>
  </si>
  <si>
    <t xml:space="preserve">CLAYTON CABRAL LIMA</t>
  </si>
  <si>
    <t xml:space="preserve">95185127104</t>
  </si>
  <si>
    <t xml:space="preserve">CRISTIANE LILIAN SOARES</t>
  </si>
  <si>
    <t xml:space="preserve">29611739818</t>
  </si>
  <si>
    <t xml:space="preserve">CRISTIANE PEREIRA MATOS</t>
  </si>
  <si>
    <t xml:space="preserve">03026952737</t>
  </si>
  <si>
    <t xml:space="preserve">CRISTIANO CHAVES</t>
  </si>
  <si>
    <t xml:space="preserve">04173633114</t>
  </si>
  <si>
    <t xml:space="preserve">DANIEL CASAGRANDE ROCHA</t>
  </si>
  <si>
    <t xml:space="preserve">26652765187</t>
  </si>
  <si>
    <t xml:space="preserve">DANIELLA DE OLIVEIRA BATISTA</t>
  </si>
  <si>
    <t xml:space="preserve">05072587541</t>
  </si>
  <si>
    <t xml:space="preserve">DANIELLA GUIMARAES BRANDAO</t>
  </si>
  <si>
    <t xml:space="preserve">95023429172</t>
  </si>
  <si>
    <t xml:space="preserve">DANIELLE MORAIS LOBATO MADEIRA CRUZEIRO</t>
  </si>
  <si>
    <t xml:space="preserve">09005026146</t>
  </si>
  <si>
    <t xml:space="preserve">DAYANA CARVALHO DA SILVA</t>
  </si>
  <si>
    <t xml:space="preserve">04233982101</t>
  </si>
  <si>
    <t xml:space="preserve">DEBORA DE LIMA COUTINHO</t>
  </si>
  <si>
    <t xml:space="preserve">06073673183</t>
  </si>
  <si>
    <t xml:space="preserve">DEBORAH SOARES MAIA VIEIRA</t>
  </si>
  <si>
    <t xml:space="preserve">01076365140</t>
  </si>
  <si>
    <t xml:space="preserve">DEIVID DO NASCIMENTO SOUZA</t>
  </si>
  <si>
    <t xml:space="preserve">02882686102</t>
  </si>
  <si>
    <t xml:space="preserve">DENISE MARCAL PIRES</t>
  </si>
  <si>
    <t xml:space="preserve">04789044106</t>
  </si>
  <si>
    <t xml:space="preserve">DIANA MOREIRA MARQUES</t>
  </si>
  <si>
    <t xml:space="preserve">73220647120</t>
  </si>
  <si>
    <t xml:space="preserve">DIEGO JUNIO DIAS CARNEIRO</t>
  </si>
  <si>
    <t xml:space="preserve">03640550145</t>
  </si>
  <si>
    <t xml:space="preserve">DOUGLAS RIBEIRO DOS REIS</t>
  </si>
  <si>
    <t xml:space="preserve">03595741650</t>
  </si>
  <si>
    <t xml:space="preserve">EDCARLOS ANTONIO SILVA</t>
  </si>
  <si>
    <t xml:space="preserve">01969049359</t>
  </si>
  <si>
    <t xml:space="preserve">EDINEIDE AMORIM VASCONCELOS</t>
  </si>
  <si>
    <t xml:space="preserve">05741794106</t>
  </si>
  <si>
    <t xml:space="preserve">EDSON XAVIER DE SOUZA JUNIOR</t>
  </si>
  <si>
    <t xml:space="preserve">02103491157</t>
  </si>
  <si>
    <t xml:space="preserve">EDUARDO MARQUES DE CASTRO</t>
  </si>
  <si>
    <t xml:space="preserve">05470011186</t>
  </si>
  <si>
    <t xml:space="preserve">EDUARDO ROBERTO LUCENA SILVA</t>
  </si>
  <si>
    <t xml:space="preserve">70766144135</t>
  </si>
  <si>
    <t xml:space="preserve">ELIAS LIMA DE FREITAS</t>
  </si>
  <si>
    <t xml:space="preserve">56424043187</t>
  </si>
  <si>
    <t xml:space="preserve">ELISANGELA ALMEIDA DORNELAS</t>
  </si>
  <si>
    <t xml:space="preserve">01072158108</t>
  </si>
  <si>
    <t xml:space="preserve">EMANOELA SOUSA LIMA</t>
  </si>
  <si>
    <t xml:space="preserve">08347775176</t>
  </si>
  <si>
    <t xml:space="preserve">EMILLY PIRES VALENCA</t>
  </si>
  <si>
    <t xml:space="preserve">07714865105</t>
  </si>
  <si>
    <t xml:space="preserve">EMILY NATALY RIBEIRO DE OLIVEIRA</t>
  </si>
  <si>
    <t xml:space="preserve">08147133197</t>
  </si>
  <si>
    <t xml:space="preserve">ENTHONY FERNANDES LUSTOSA</t>
  </si>
  <si>
    <t xml:space="preserve">01742038107</t>
  </si>
  <si>
    <t xml:space="preserve">ERICA PEREIRA DA SILVA</t>
  </si>
  <si>
    <t xml:space="preserve"> PESCA</t>
  </si>
  <si>
    <t xml:space="preserve">70255674180</t>
  </si>
  <si>
    <t xml:space="preserve">ERICK AUGUSTO POLICARPO BASTOS</t>
  </si>
  <si>
    <t xml:space="preserve">70081379153</t>
  </si>
  <si>
    <t xml:space="preserve">ERIKA ALVES DE LIMA </t>
  </si>
  <si>
    <t xml:space="preserve">05494217183</t>
  </si>
  <si>
    <t xml:space="preserve">EVELYN LEIDYELLEN RODRIGUES SOUSA</t>
  </si>
  <si>
    <t xml:space="preserve">05651302182</t>
  </si>
  <si>
    <t xml:space="preserve">EVERTON MELO NEGREIROS</t>
  </si>
  <si>
    <t xml:space="preserve">04464625193</t>
  </si>
  <si>
    <t xml:space="preserve">FABIA PEREIRA ALVES</t>
  </si>
  <si>
    <t xml:space="preserve">96054964100</t>
  </si>
  <si>
    <t xml:space="preserve">FABIO FREIRE FERREIRA</t>
  </si>
  <si>
    <t xml:space="preserve">73587435120</t>
  </si>
  <si>
    <t xml:space="preserve">FABIO RAMOS</t>
  </si>
  <si>
    <t xml:space="preserve">S.C.R.I</t>
  </si>
  <si>
    <t xml:space="preserve">04822456110</t>
  </si>
  <si>
    <t xml:space="preserve">FABIOLA EVELIN DE ARAUJO SEVERO</t>
  </si>
  <si>
    <t xml:space="preserve">05500617117</t>
  </si>
  <si>
    <t xml:space="preserve">FABIOLA GOMES DE MORAES</t>
  </si>
  <si>
    <t xml:space="preserve">29165164687</t>
  </si>
  <si>
    <t xml:space="preserve">FAUSTINO MARTINS DA CRUZ</t>
  </si>
  <si>
    <t xml:space="preserve">03779077159</t>
  </si>
  <si>
    <t xml:space="preserve">FELIPE ALBERTO ROCHA VERDE</t>
  </si>
  <si>
    <t xml:space="preserve">40127806890</t>
  </si>
  <si>
    <t xml:space="preserve">FELIPE LUIZ DA SILVA E SOUSA</t>
  </si>
  <si>
    <t xml:space="preserve">01105285146</t>
  </si>
  <si>
    <t xml:space="preserve">FERNANDA GOMES DO NASCIMENTO</t>
  </si>
  <si>
    <t xml:space="preserve">04449619170</t>
  </si>
  <si>
    <t xml:space="preserve">FERNANDO MONTEIRO GOMES DE LIMA</t>
  </si>
  <si>
    <t xml:space="preserve">03332161130</t>
  </si>
  <si>
    <t xml:space="preserve">GABRIEL DE PAULA BRASIL</t>
  </si>
  <si>
    <t xml:space="preserve">05346574190</t>
  </si>
  <si>
    <t xml:space="preserve">GABRIEL HENRIQUE CAETANO PEREIRA MACHADO</t>
  </si>
  <si>
    <t xml:space="preserve">09172441178</t>
  </si>
  <si>
    <t xml:space="preserve">GABRIEL YAN MONSUETE ABREU</t>
  </si>
  <si>
    <t xml:space="preserve">80568998120</t>
  </si>
  <si>
    <t xml:space="preserve">GEORGIA LUCIA DE OLIVEIRA</t>
  </si>
  <si>
    <t xml:space="preserve">06255912590</t>
  </si>
  <si>
    <t xml:space="preserve">GEOVANNA ALVES DE SOUSA</t>
  </si>
  <si>
    <t xml:space="preserve">08717795109</t>
  </si>
  <si>
    <t xml:space="preserve">GEOVANNA RODRIGUES MOURAO</t>
  </si>
  <si>
    <t xml:space="preserve">04445894141</t>
  </si>
  <si>
    <t xml:space="preserve">GISELE DE OLIVEIRA FLORENCIO</t>
  </si>
  <si>
    <t xml:space="preserve">03759073190</t>
  </si>
  <si>
    <t xml:space="preserve">GLLEICE KELLY BORGES DE OLIVEIRA</t>
  </si>
  <si>
    <t xml:space="preserve">06923677130</t>
  </si>
  <si>
    <t xml:space="preserve">GUSTAVO DE SOUSA LIMA</t>
  </si>
  <si>
    <t xml:space="preserve">05790922163</t>
  </si>
  <si>
    <t xml:space="preserve">HADASSA CELANI MEIRELLES</t>
  </si>
  <si>
    <t xml:space="preserve">HELENA KATE GARCIA CORREIA</t>
  </si>
  <si>
    <t xml:space="preserve">02955142131</t>
  </si>
  <si>
    <t xml:space="preserve">HELLEM CRISTINA GONZAGA DE SOUZA</t>
  </si>
  <si>
    <t xml:space="preserve">S.D.A- INSUPEC</t>
  </si>
  <si>
    <t xml:space="preserve">09248946100</t>
  </si>
  <si>
    <t xml:space="preserve">IGOR XAVIER DOS REIS</t>
  </si>
  <si>
    <t xml:space="preserve">55970915149</t>
  </si>
  <si>
    <t xml:space="preserve">INGRED DUARTE MARQUES</t>
  </si>
  <si>
    <t xml:space="preserve">05055753102</t>
  </si>
  <si>
    <t xml:space="preserve">INGRID CARVALHO MONTEIRO DO NASCIMENTO</t>
  </si>
  <si>
    <t xml:space="preserve">70645078115</t>
  </si>
  <si>
    <t xml:space="preserve">IRANI ABREU DE SOUZA</t>
  </si>
  <si>
    <t xml:space="preserve">06576269102</t>
  </si>
  <si>
    <t xml:space="preserve">ISRAEL VIEIRA DE SOUZA</t>
  </si>
  <si>
    <t xml:space="preserve">70168650100</t>
  </si>
  <si>
    <t xml:space="preserve">ITALO BRUNO ROCHA DE SOUSA</t>
  </si>
  <si>
    <t xml:space="preserve">40073746860</t>
  </si>
  <si>
    <t xml:space="preserve">IURI NELSON YAMASCHITA TANO DE MENEZES</t>
  </si>
  <si>
    <t xml:space="preserve">01055462163</t>
  </si>
  <si>
    <t xml:space="preserve">IZAILSA SANTOS VIEIRA</t>
  </si>
  <si>
    <t xml:space="preserve">04163432108</t>
  </si>
  <si>
    <t xml:space="preserve">JACIARA LISBOA LEITE</t>
  </si>
  <si>
    <t xml:space="preserve">77781368134</t>
  </si>
  <si>
    <t xml:space="preserve">JACKSON CABRAL NAZARIO</t>
  </si>
  <si>
    <t xml:space="preserve">72359242172</t>
  </si>
  <si>
    <t xml:space="preserve">JACKSON JESUS DOS SANTOS</t>
  </si>
  <si>
    <t xml:space="preserve">02145179186</t>
  </si>
  <si>
    <t xml:space="preserve">JAMILA GRAZIELLE ALVES FREITAS</t>
  </si>
  <si>
    <t xml:space="preserve">38101963120</t>
  </si>
  <si>
    <t xml:space="preserve">JAQUELINE CHAVES TEIXEIRA</t>
  </si>
  <si>
    <t xml:space="preserve">05538910148</t>
  </si>
  <si>
    <t xml:space="preserve">JAQUELINE FREITAS FARIAS</t>
  </si>
  <si>
    <t xml:space="preserve">00586739114</t>
  </si>
  <si>
    <t xml:space="preserve">JAQUELINE MOREIRA DE ALBUQUERQUE TEIXEIRA</t>
  </si>
  <si>
    <t xml:space="preserve">04646803100</t>
  </si>
  <si>
    <t xml:space="preserve">JEANY DA SILVA BARBOSA</t>
  </si>
  <si>
    <t xml:space="preserve">70463392108</t>
  </si>
  <si>
    <t xml:space="preserve">JEFERSON BATISTA CLARINDO</t>
  </si>
  <si>
    <t xml:space="preserve">05327618129</t>
  </si>
  <si>
    <t xml:space="preserve">JENIFFER MARIA CUSTODIO DA MOTA</t>
  </si>
  <si>
    <t xml:space="preserve">05473016189</t>
  </si>
  <si>
    <t xml:space="preserve">JESSICA TAIS RODRIGUES NASCIMENTO ALVES</t>
  </si>
  <si>
    <t xml:space="preserve">07541308196</t>
  </si>
  <si>
    <t xml:space="preserve">JHONATAN RODRIGUES ARAGÃO</t>
  </si>
  <si>
    <t xml:space="preserve">04975757109</t>
  </si>
  <si>
    <t xml:space="preserve">JHORDAN THIAGO DOS SANTOS BARBOZA</t>
  </si>
  <si>
    <t xml:space="preserve">01385719109</t>
  </si>
  <si>
    <t xml:space="preserve">JOAO BATISTA DE OLIVEIRA JUNIOR</t>
  </si>
  <si>
    <t xml:space="preserve">04838531192</t>
  </si>
  <si>
    <t xml:space="preserve">JOÃO ELIAS SILVA DAMASCENO </t>
  </si>
  <si>
    <t xml:space="preserve">05029221174</t>
  </si>
  <si>
    <t xml:space="preserve">JOAO VICTOR DE LEMOS MACHADO</t>
  </si>
  <si>
    <t xml:space="preserve">07454431178</t>
  </si>
  <si>
    <t xml:space="preserve">JOAO VICTOR DE SOUZA SANTIAGO</t>
  </si>
  <si>
    <t xml:space="preserve">06656128181</t>
  </si>
  <si>
    <t xml:space="preserve">JOAO VICTOR MORAES CAMPOS</t>
  </si>
  <si>
    <t xml:space="preserve">03921693128</t>
  </si>
  <si>
    <t xml:space="preserve">JOEL RODRIGUES FIGUEIRA NETO</t>
  </si>
  <si>
    <t xml:space="preserve">00334387140</t>
  </si>
  <si>
    <t xml:space="preserve">JOSE CLAUDIO DA GAMA RODRIGUES JUNIOR</t>
  </si>
  <si>
    <t xml:space="preserve">42301580504</t>
  </si>
  <si>
    <t xml:space="preserve">JOSE DE OLIVEIRA CORNELIO</t>
  </si>
  <si>
    <t xml:space="preserve">01505004160</t>
  </si>
  <si>
    <t xml:space="preserve">JULIA CRISTINA DA SILVA COSTA</t>
  </si>
  <si>
    <t xml:space="preserve">03352178186</t>
  </si>
  <si>
    <t xml:space="preserve">JULIANA ALMEIDA MARTINS</t>
  </si>
  <si>
    <t xml:space="preserve">05345396108</t>
  </si>
  <si>
    <t xml:space="preserve">JULIANA MOREIRA DOURADO</t>
  </si>
  <si>
    <t xml:space="preserve">04734842183</t>
  </si>
  <si>
    <t xml:space="preserve">JULLIANY SANTOS BARBOSA</t>
  </si>
  <si>
    <t xml:space="preserve">81444974149</t>
  </si>
  <si>
    <t xml:space="preserve">JURANICE COSTA MENDONCA</t>
  </si>
  <si>
    <t xml:space="preserve">05744553100</t>
  </si>
  <si>
    <t xml:space="preserve">KAILANY MARCELINO DE MORAES </t>
  </si>
  <si>
    <t xml:space="preserve">07685396173</t>
  </si>
  <si>
    <t xml:space="preserve">KAMILLY BASILIO DO SANTO</t>
  </si>
  <si>
    <t xml:space="preserve">03285534176</t>
  </si>
  <si>
    <t xml:space="preserve">KAREN PAIVA TRINDADE</t>
  </si>
  <si>
    <t xml:space="preserve">06655735106</t>
  </si>
  <si>
    <t xml:space="preserve">KARINA DE SOUSA BRITO RAMOS DE OLIVEIRA</t>
  </si>
  <si>
    <t xml:space="preserve">03511331196</t>
  </si>
  <si>
    <t xml:space="preserve">KARINA PRISCILA SILVA DOS SANTOS</t>
  </si>
  <si>
    <t xml:space="preserve">INMET </t>
  </si>
  <si>
    <t xml:space="preserve">07002434101</t>
  </si>
  <si>
    <t xml:space="preserve">KAROLINE SOUZA DA SILVA</t>
  </si>
  <si>
    <t xml:space="preserve">06972336180</t>
  </si>
  <si>
    <t xml:space="preserve">KATLEN KESSY GOMES RIBEIRO</t>
  </si>
  <si>
    <t xml:space="preserve">04075549127</t>
  </si>
  <si>
    <t xml:space="preserve">KAYQUE OCTAVIO CARDOSO DUTRA</t>
  </si>
  <si>
    <t xml:space="preserve">71182411134</t>
  </si>
  <si>
    <t xml:space="preserve">KELLY FERREIRA SANTOS</t>
  </si>
  <si>
    <t xml:space="preserve">08097493195</t>
  </si>
  <si>
    <t xml:space="preserve">KEMILLY VITORIA DE SOUZA BASTOS</t>
  </si>
  <si>
    <t xml:space="preserve">00928685179</t>
  </si>
  <si>
    <t xml:space="preserve">LARISSA OLIVEIRA DOS SANTOS</t>
  </si>
  <si>
    <t xml:space="preserve">06411455198</t>
  </si>
  <si>
    <t xml:space="preserve">LARISSA RODRIGUES SOARES</t>
  </si>
  <si>
    <t xml:space="preserve">01822226244</t>
  </si>
  <si>
    <t xml:space="preserve">LAURO MATHEUS MORAES SOARES </t>
  </si>
  <si>
    <t xml:space="preserve">04845379112</t>
  </si>
  <si>
    <t xml:space="preserve">LAYANE SOUZA DA SILVA</t>
  </si>
  <si>
    <t xml:space="preserve">89193024134</t>
  </si>
  <si>
    <t xml:space="preserve">LEIDINAR ALVES DA SILVA</t>
  </si>
  <si>
    <t xml:space="preserve">06454991105</t>
  </si>
  <si>
    <t xml:space="preserve">LETICIA CASTRO DE MENEZES</t>
  </si>
  <si>
    <t xml:space="preserve">05259239180</t>
  </si>
  <si>
    <t xml:space="preserve">LETICIA DE SOUZA GUERRA DE OLIVEIRA</t>
  </si>
  <si>
    <t xml:space="preserve">70567118126</t>
  </si>
  <si>
    <t xml:space="preserve">LETICIA MOREIRA BELEM</t>
  </si>
  <si>
    <t xml:space="preserve">07705748150</t>
  </si>
  <si>
    <t xml:space="preserve">LETICIA NUNES DOS SANTOS SENA</t>
  </si>
  <si>
    <t xml:space="preserve">06914786194</t>
  </si>
  <si>
    <t xml:space="preserve">LEVI MARQUES SOBRINHO</t>
  </si>
  <si>
    <t xml:space="preserve">05169257171</t>
  </si>
  <si>
    <t xml:space="preserve">LIDIA RODRIGUES AGUIAR</t>
  </si>
  <si>
    <t xml:space="preserve">03381061119</t>
  </si>
  <si>
    <t xml:space="preserve">LILIANE GONCALVES DE MELO</t>
  </si>
  <si>
    <t xml:space="preserve">04402814154</t>
  </si>
  <si>
    <t xml:space="preserve">LORRANE LIMA DE SOUZA</t>
  </si>
  <si>
    <t xml:space="preserve">05156851193</t>
  </si>
  <si>
    <t xml:space="preserve">LUAN KELVIN PEREIRA GOMES</t>
  </si>
  <si>
    <t xml:space="preserve">46225748881</t>
  </si>
  <si>
    <t xml:space="preserve">LUANA GONÇALVES SILVEIRA</t>
  </si>
  <si>
    <t xml:space="preserve">02875294105</t>
  </si>
  <si>
    <t xml:space="preserve">LUCAS CARDOSO DA SILVA</t>
  </si>
  <si>
    <t xml:space="preserve">05286835198</t>
  </si>
  <si>
    <t xml:space="preserve">LUCAS FIRMO DE LIMA SILVA</t>
  </si>
  <si>
    <t xml:space="preserve">04079741138</t>
  </si>
  <si>
    <t xml:space="preserve">LUCAS RODRIGUES LIMA</t>
  </si>
  <si>
    <t xml:space="preserve">05761773180</t>
  </si>
  <si>
    <t xml:space="preserve">LUCAS TEIXEIRA MENDES</t>
  </si>
  <si>
    <t xml:space="preserve">06546477122</t>
  </si>
  <si>
    <t xml:space="preserve">LUIS ALFREDO DOS SANTOS CARDOSO</t>
  </si>
  <si>
    <t xml:space="preserve">77864050620</t>
  </si>
  <si>
    <t xml:space="preserve">MADSON CARDOSO RAMOS</t>
  </si>
  <si>
    <t xml:space="preserve">47787538520</t>
  </si>
  <si>
    <t xml:space="preserve">MAGDALIA DA CONCEICAO SANTOS DE SOUSA PITOMBEIRA</t>
  </si>
  <si>
    <t xml:space="preserve">04096459151</t>
  </si>
  <si>
    <t xml:space="preserve">MAICON DE ALMEIDA MELO</t>
  </si>
  <si>
    <t xml:space="preserve">04691352120</t>
  </si>
  <si>
    <t xml:space="preserve">MARA NAISA SOARES MAIA</t>
  </si>
  <si>
    <t xml:space="preserve">39988139268</t>
  </si>
  <si>
    <t xml:space="preserve">MARCELINA DA SILVA REZENDE</t>
  </si>
  <si>
    <t xml:space="preserve">04284969110</t>
  </si>
  <si>
    <t xml:space="preserve">MARCELO FREDERICO FREITAS DO VALLE FILHO</t>
  </si>
  <si>
    <t xml:space="preserve">05819914198</t>
  </si>
  <si>
    <t xml:space="preserve">MARCELO VICTOR DE BARROS SANTOS</t>
  </si>
  <si>
    <t xml:space="preserve">34049827115</t>
  </si>
  <si>
    <t xml:space="preserve">MARCOS VINICIUS ALVES DOS SANTOS</t>
  </si>
  <si>
    <t xml:space="preserve">05919299100</t>
  </si>
  <si>
    <t xml:space="preserve">MARCOS VINICIUS ANDRADE CABRAL</t>
  </si>
  <si>
    <t xml:space="preserve"> GM</t>
  </si>
  <si>
    <t xml:space="preserve">07046556164</t>
  </si>
  <si>
    <t xml:space="preserve">MARCOS VINICIUS RODRIGUES DE OLIVEIRA</t>
  </si>
  <si>
    <t xml:space="preserve">04514949116</t>
  </si>
  <si>
    <t xml:space="preserve">MARIA BEATRIZ LOPES MOREIRA</t>
  </si>
  <si>
    <t xml:space="preserve">05933426156</t>
  </si>
  <si>
    <t xml:space="preserve">MARIA CLARA PEREIRA GALENO</t>
  </si>
  <si>
    <t xml:space="preserve">86392263187</t>
  </si>
  <si>
    <t xml:space="preserve">MARIA DE JESUS BARBOSA DOS SANTOS</t>
  </si>
  <si>
    <t xml:space="preserve">06799318138</t>
  </si>
  <si>
    <t xml:space="preserve">MARIA EDUARDA GONÇALVES CARVALHO</t>
  </si>
  <si>
    <t xml:space="preserve">00883546108</t>
  </si>
  <si>
    <t xml:space="preserve">MARIA EDUARDA MELO DA SILVA PEREIRA</t>
  </si>
  <si>
    <t xml:space="preserve">60240946120</t>
  </si>
  <si>
    <t xml:space="preserve">MARIA SOUZA DA SILVA</t>
  </si>
  <si>
    <t xml:space="preserve">05361657182</t>
  </si>
  <si>
    <t xml:space="preserve">MARIANY DA SILVA CAMPOS</t>
  </si>
  <si>
    <t xml:space="preserve">03437536184</t>
  </si>
  <si>
    <t xml:space="preserve">MARILIA TAUANA VIEIRA DE ANDRADE</t>
  </si>
  <si>
    <t xml:space="preserve">04230322160</t>
  </si>
  <si>
    <t xml:space="preserve">MARINA TELES VIEIRA DA COSTA</t>
  </si>
  <si>
    <t xml:space="preserve">94529736172</t>
  </si>
  <si>
    <t xml:space="preserve">MARISETE CONCEICAO GOMES XAVIER</t>
  </si>
  <si>
    <t xml:space="preserve">74195875315</t>
  </si>
  <si>
    <t xml:space="preserve">MARLEIDER ARAUJO FERREIRA SILVA</t>
  </si>
  <si>
    <t xml:space="preserve">86480111168</t>
  </si>
  <si>
    <t xml:space="preserve">MARLENE MICHELLE DE OLIVEIRA </t>
  </si>
  <si>
    <t xml:space="preserve">39494101391</t>
  </si>
  <si>
    <t xml:space="preserve">MARLI SILVA MOTA</t>
  </si>
  <si>
    <t xml:space="preserve">02749266106</t>
  </si>
  <si>
    <t xml:space="preserve">MARLON MORAIS FRANCA</t>
  </si>
  <si>
    <t xml:space="preserve">04297957183</t>
  </si>
  <si>
    <t xml:space="preserve">MARLUCY NASCIMENTO SOUZA </t>
  </si>
  <si>
    <t xml:space="preserve">03279075173</t>
  </si>
  <si>
    <t xml:space="preserve">MARYANNA FIRME NANTES</t>
  </si>
  <si>
    <t xml:space="preserve">70646791168</t>
  </si>
  <si>
    <t xml:space="preserve">MARYELZA SILVA</t>
  </si>
  <si>
    <t xml:space="preserve">04977799194</t>
  </si>
  <si>
    <t xml:space="preserve">MATEUS COSTA SANTOS</t>
  </si>
  <si>
    <t xml:space="preserve">05925817133</t>
  </si>
  <si>
    <t xml:space="preserve">MATHEUS DA SILVA PEREIRA</t>
  </si>
  <si>
    <t xml:space="preserve">05161558148</t>
  </si>
  <si>
    <t xml:space="preserve">MATHEUS HENRIQUE GOMES DE OLIVEIRA</t>
  </si>
  <si>
    <t xml:space="preserve">02877640108</t>
  </si>
  <si>
    <t xml:space="preserve">MATHEUS VINICIUS RODRIGUES BEZERRA</t>
  </si>
  <si>
    <t xml:space="preserve">36540421800</t>
  </si>
  <si>
    <t xml:space="preserve">MICAELY FERREIRA DA SILVA</t>
  </si>
  <si>
    <t xml:space="preserve">84433876100</t>
  </si>
  <si>
    <t xml:space="preserve">MICHELE GONCALVES DE BRITO</t>
  </si>
  <si>
    <t xml:space="preserve">07383237137</t>
  </si>
  <si>
    <t xml:space="preserve">MIGUEL GOMES SANTOS DE MORAES</t>
  </si>
  <si>
    <t xml:space="preserve">00800553209</t>
  </si>
  <si>
    <t xml:space="preserve">MIRELHE DA SILVA MENDONÇA </t>
  </si>
  <si>
    <t xml:space="preserve">06544515167</t>
  </si>
  <si>
    <t xml:space="preserve">MOISES PEREIRA ARAUJO</t>
  </si>
  <si>
    <t xml:space="preserve">04096000167</t>
  </si>
  <si>
    <t xml:space="preserve">MONIK KARYNNE LEITE DE ANDRADE </t>
  </si>
  <si>
    <t xml:space="preserve">04500758186</t>
  </si>
  <si>
    <t xml:space="preserve">MYRLANNA BRAS DA CRUZ MODESTO</t>
  </si>
  <si>
    <t xml:space="preserve">03566686140</t>
  </si>
  <si>
    <t xml:space="preserve">NATHALIA TARRARA SOUZA OLIVEIRA</t>
  </si>
  <si>
    <t xml:space="preserve">06765097112</t>
  </si>
  <si>
    <t xml:space="preserve">NATHALIA TEIXEIRA PAIVA</t>
  </si>
  <si>
    <t xml:space="preserve">06985944108</t>
  </si>
  <si>
    <t xml:space="preserve">NAYARA CRUZ DOS SANTOS</t>
  </si>
  <si>
    <t xml:space="preserve">07270104174</t>
  </si>
  <si>
    <t xml:space="preserve">NICOLLAS RODRIGUES SIQUEIRA</t>
  </si>
  <si>
    <t xml:space="preserve">27987213187</t>
  </si>
  <si>
    <t xml:space="preserve">OLGA APARECIDA FALEIRO</t>
  </si>
  <si>
    <t xml:space="preserve">01101502100</t>
  </si>
  <si>
    <t xml:space="preserve">OSMAR DE ALMEIDA ALVES DE MORAES</t>
  </si>
  <si>
    <t xml:space="preserve">07379521136</t>
  </si>
  <si>
    <t xml:space="preserve">PATRICIA ARAUJO OLIVEIRA</t>
  </si>
  <si>
    <t xml:space="preserve">04736404140</t>
  </si>
  <si>
    <t xml:space="preserve">PAULA VAZ GOMES</t>
  </si>
  <si>
    <t xml:space="preserve">06464064185</t>
  </si>
  <si>
    <t xml:space="preserve">PAULO HENRIQUE CLARINDO MOTA</t>
  </si>
  <si>
    <t xml:space="preserve">91490251120</t>
  </si>
  <si>
    <t xml:space="preserve">PAULO JOSE PEREIRA</t>
  </si>
  <si>
    <t xml:space="preserve">30860970191</t>
  </si>
  <si>
    <t xml:space="preserve">PAULO MARCIO SAMPAIO</t>
  </si>
  <si>
    <t xml:space="preserve">02134509171</t>
  </si>
  <si>
    <t xml:space="preserve">PAULO ROBERTO CAMPOS FERREIRA</t>
  </si>
  <si>
    <t xml:space="preserve">02134182580</t>
  </si>
  <si>
    <t xml:space="preserve">PEDRO JERONIMO DA SILVEIRA GARCEZ</t>
  </si>
  <si>
    <t xml:space="preserve">04959829117</t>
  </si>
  <si>
    <t xml:space="preserve">PEDRO LUCAS VIEIRA DO NASCIMENTO BRAGA</t>
  </si>
  <si>
    <t xml:space="preserve">05856692101</t>
  </si>
  <si>
    <t xml:space="preserve">PEDRO LUCIANO MOREIRA RIBEIRO </t>
  </si>
  <si>
    <t xml:space="preserve">04303441120</t>
  </si>
  <si>
    <t xml:space="preserve">PRICILLA LIMA DE ARAUJO BARROSO</t>
  </si>
  <si>
    <t xml:space="preserve">02216207101</t>
  </si>
  <si>
    <t xml:space="preserve">PRISCILA GOMES CORDEIRO ROSA</t>
  </si>
  <si>
    <t xml:space="preserve">00707418160</t>
  </si>
  <si>
    <t xml:space="preserve">RAFAEL DAS NEVES CAMPOS</t>
  </si>
  <si>
    <t xml:space="preserve">05996391139</t>
  </si>
  <si>
    <t xml:space="preserve">RAFAEL DO NASCIMENTO GONÇALVES</t>
  </si>
  <si>
    <t xml:space="preserve">07669134143</t>
  </si>
  <si>
    <t xml:space="preserve">RAFAEL DRACZ BISPO</t>
  </si>
  <si>
    <t xml:space="preserve">70340659181</t>
  </si>
  <si>
    <t xml:space="preserve">RAFHAEL NUNES DE CARVALHO</t>
  </si>
  <si>
    <t xml:space="preserve">04780871107</t>
  </si>
  <si>
    <t xml:space="preserve">RAISSA COSTA MIRANDA MOREIRA</t>
  </si>
  <si>
    <t xml:space="preserve">05586231310</t>
  </si>
  <si>
    <t xml:space="preserve">RAMON VICTOR ALENCAR SERRAO DE ARAUJO</t>
  </si>
  <si>
    <t xml:space="preserve">00582732123</t>
  </si>
  <si>
    <t xml:space="preserve">RAPHAEL DO ESPIRITO SANTO MOURA</t>
  </si>
  <si>
    <t xml:space="preserve">04898306179</t>
  </si>
  <si>
    <t xml:space="preserve">RAQUEL PARIZOTTO</t>
  </si>
  <si>
    <t xml:space="preserve">01656999145</t>
  </si>
  <si>
    <t xml:space="preserve">RAYANE DE ALMEIDA CORREA</t>
  </si>
  <si>
    <t xml:space="preserve">04914443112</t>
  </si>
  <si>
    <t xml:space="preserve">RAYANE RODRIGUES ALVES</t>
  </si>
  <si>
    <t xml:space="preserve">07206014100</t>
  </si>
  <si>
    <t xml:space="preserve">RAYARA DE SOUSA SANTOS</t>
  </si>
  <si>
    <t xml:space="preserve">58530649168</t>
  </si>
  <si>
    <t xml:space="preserve">RENATA DA SILVA</t>
  </si>
  <si>
    <t xml:space="preserve">06901720106</t>
  </si>
  <si>
    <t xml:space="preserve">RENATA KELEY CANTANHEDE JERONIMO</t>
  </si>
  <si>
    <t xml:space="preserve">04237397190</t>
  </si>
  <si>
    <t xml:space="preserve">RENATO COSTA FREITAS</t>
  </si>
  <si>
    <t xml:space="preserve">06260512155</t>
  </si>
  <si>
    <t xml:space="preserve">ROBSON DOS SANTOS FERREIRA</t>
  </si>
  <si>
    <t xml:space="preserve">00317410105</t>
  </si>
  <si>
    <t xml:space="preserve">RODRIGO DE ALMEIDA CORREA</t>
  </si>
  <si>
    <t xml:space="preserve">07700050120</t>
  </si>
  <si>
    <t xml:space="preserve">RODRIGO HIPOLITO DA ASSUNCAO</t>
  </si>
  <si>
    <t xml:space="preserve">07141410112</t>
  </si>
  <si>
    <t xml:space="preserve">ROMULO TAVARES OLIVEIRA SOUSA</t>
  </si>
  <si>
    <t xml:space="preserve">03205868129</t>
  </si>
  <si>
    <t xml:space="preserve">ROSANE RODRIGUES PIRES</t>
  </si>
  <si>
    <t xml:space="preserve">71491007168</t>
  </si>
  <si>
    <t xml:space="preserve">ROSANGELA SOUTO DA SILVA</t>
  </si>
  <si>
    <t xml:space="preserve">07128801197</t>
  </si>
  <si>
    <t xml:space="preserve">RUTE MARIA CARVALHO FERREIRA</t>
  </si>
  <si>
    <t xml:space="preserve">04941399196</t>
  </si>
  <si>
    <t xml:space="preserve">SABRINA DIULLY SANTOS DO CARMO</t>
  </si>
  <si>
    <t xml:space="preserve">03458487131</t>
  </si>
  <si>
    <t xml:space="preserve">SADRAC MESQUITA ARAUJO</t>
  </si>
  <si>
    <t xml:space="preserve">05519863105</t>
  </si>
  <si>
    <t xml:space="preserve">SAMARA CAMILA MACHADO ALVES</t>
  </si>
  <si>
    <t xml:space="preserve">06636339152</t>
  </si>
  <si>
    <t xml:space="preserve">SARA DE LIMA QUEIROZ</t>
  </si>
  <si>
    <t xml:space="preserve">05696444105</t>
  </si>
  <si>
    <t xml:space="preserve">SARA RIBEIRO DOS SANTOS</t>
  </si>
  <si>
    <t xml:space="preserve">05589531152</t>
  </si>
  <si>
    <t xml:space="preserve">SARAH BARBOSA FRANCO</t>
  </si>
  <si>
    <t xml:space="preserve">86924168191</t>
  </si>
  <si>
    <t xml:space="preserve">SHIRLEY OLIVEIRA DA SILVA</t>
  </si>
  <si>
    <t xml:space="preserve">07785016127</t>
  </si>
  <si>
    <t xml:space="preserve">STEFHANY SILVA SOUTO</t>
  </si>
  <si>
    <t xml:space="preserve">61578763363</t>
  </si>
  <si>
    <t xml:space="preserve">SUANE DA SILVA GOMES</t>
  </si>
  <si>
    <t xml:space="preserve">05044759325</t>
  </si>
  <si>
    <t xml:space="preserve">SUELMA RIBEIRO DE SANTANA SILVA</t>
  </si>
  <si>
    <t xml:space="preserve">07515762128</t>
  </si>
  <si>
    <t xml:space="preserve">TAMIRES RIBEIRO DE SOUZA</t>
  </si>
  <si>
    <t xml:space="preserve">66670969449</t>
  </si>
  <si>
    <t xml:space="preserve">TANYELLE BARBOSA GALINDO</t>
  </si>
  <si>
    <t xml:space="preserve">08800252559</t>
  </si>
  <si>
    <t xml:space="preserve">TAUANE SOUZA BARRETO</t>
  </si>
  <si>
    <t xml:space="preserve">01466859113</t>
  </si>
  <si>
    <t xml:space="preserve">TAWANA RODRIGUES DOS SANTOS</t>
  </si>
  <si>
    <t xml:space="preserve">48429437851</t>
  </si>
  <si>
    <t xml:space="preserve">TAYNA SILVA LIMA</t>
  </si>
  <si>
    <t xml:space="preserve">00539288144</t>
  </si>
  <si>
    <t xml:space="preserve">TAYNARA DE OLIVEIRA SILVA</t>
  </si>
  <si>
    <t xml:space="preserve">73531790153</t>
  </si>
  <si>
    <t xml:space="preserve">THAIS NARA DO NASCIMENTO LEDES DEMATTE</t>
  </si>
  <si>
    <t xml:space="preserve">06696667180</t>
  </si>
  <si>
    <t xml:space="preserve">THALLES MELO DA SILVA</t>
  </si>
  <si>
    <t xml:space="preserve">06715198160</t>
  </si>
  <si>
    <t xml:space="preserve">THERESA CECILIA OLIVEIRA CAETANO</t>
  </si>
  <si>
    <t xml:space="preserve">74833936100</t>
  </si>
  <si>
    <t xml:space="preserve">THIAGO FORTUNATO VILARINHO</t>
  </si>
  <si>
    <t xml:space="preserve">00321472101</t>
  </si>
  <si>
    <t xml:space="preserve">THIAGO JULIO PEREIRA DA SILVA </t>
  </si>
  <si>
    <t xml:space="preserve">71156141133</t>
  </si>
  <si>
    <t xml:space="preserve">THIAGO LIMA DE FREITAS</t>
  </si>
  <si>
    <t xml:space="preserve">03262907103</t>
  </si>
  <si>
    <t xml:space="preserve">TIENE PEREIRA DANTAS</t>
  </si>
  <si>
    <t xml:space="preserve">06334211110</t>
  </si>
  <si>
    <t xml:space="preserve">VANESSA MARIA RODRIGUES DE LIMA MENDES</t>
  </si>
  <si>
    <t xml:space="preserve">05218520136</t>
  </si>
  <si>
    <t xml:space="preserve">VANESSA SOUZA DE CARVALHO</t>
  </si>
  <si>
    <t xml:space="preserve">80808140663</t>
  </si>
  <si>
    <t xml:space="preserve">VANIA LUIZA FERNANDES</t>
  </si>
  <si>
    <t xml:space="preserve">05609417147</t>
  </si>
  <si>
    <t xml:space="preserve">VICTOR CAIQUE SILVA DE CARVALHO</t>
  </si>
  <si>
    <t xml:space="preserve">04244533559</t>
  </si>
  <si>
    <t xml:space="preserve">WANDERSON CLEY SANTOS DIAS</t>
  </si>
  <si>
    <t xml:space="preserve">64637069149</t>
  </si>
  <si>
    <t xml:space="preserve">WANESSA AZEVEDO DE ANDRADE</t>
  </si>
  <si>
    <t xml:space="preserve">71307400191</t>
  </si>
  <si>
    <t xml:space="preserve">WELTON RODRIGUES PIRES</t>
  </si>
  <si>
    <t xml:space="preserve">09228886129</t>
  </si>
  <si>
    <t xml:space="preserve">WENDY DE CARVALHO DA CRUZ</t>
  </si>
  <si>
    <t xml:space="preserve">07796356129</t>
  </si>
  <si>
    <t xml:space="preserve">WILAINE GABRIELLE CARVALHO DE CASTRO</t>
  </si>
  <si>
    <t xml:space="preserve">00747538190</t>
  </si>
  <si>
    <t xml:space="preserve">YARA DA SILVA LIMA</t>
  </si>
  <si>
    <t xml:space="preserve">00519180135</t>
  </si>
  <si>
    <t xml:space="preserve">YNGRID DOS SANTOS CHAGAS GOULART</t>
  </si>
  <si>
    <t xml:space="preserve">06890319125</t>
  </si>
  <si>
    <t xml:space="preserve">ZIDANE MOREIRA DA SILVA</t>
  </si>
  <si>
    <t xml:space="preserve">12/2020</t>
  </si>
  <si>
    <t xml:space="preserve">03325436000149</t>
  </si>
  <si>
    <t xml:space="preserve">MARANATA PRESTADORA DE SERVIÇOS E CONSTRUÇÕES LTDA</t>
  </si>
  <si>
    <t xml:space="preserve">80211976172</t>
  </si>
  <si>
    <t xml:space="preserve">ADRIANA DE JESUS SOUZA</t>
  </si>
  <si>
    <t xml:space="preserve">75976072100</t>
  </si>
  <si>
    <t xml:space="preserve">ADRIANA FERREIRA DE AQUINO</t>
  </si>
  <si>
    <t xml:space="preserve">83484841168</t>
  </si>
  <si>
    <t xml:space="preserve">ADRIANA MEDEIROS</t>
  </si>
  <si>
    <t xml:space="preserve">GABINETE DO MINISTRO</t>
  </si>
  <si>
    <t xml:space="preserve">05178114132</t>
  </si>
  <si>
    <t xml:space="preserve">ADRIELLY TEIXEIRA LOPES</t>
  </si>
  <si>
    <t xml:space="preserve">04951507110</t>
  </si>
  <si>
    <t xml:space="preserve">ALANA CARVALHO DA SILVA</t>
  </si>
  <si>
    <t xml:space="preserve">04392212181</t>
  </si>
  <si>
    <t xml:space="preserve">ALANA INGRED OLIVEIRA DE ALENCAR</t>
  </si>
  <si>
    <t xml:space="preserve">38952262204</t>
  </si>
  <si>
    <t xml:space="preserve">ALESSANDRA DE SOUZA SEIXAS</t>
  </si>
  <si>
    <t xml:space="preserve">MINISTERIO DA PESCA</t>
  </si>
  <si>
    <t xml:space="preserve">00182884139</t>
  </si>
  <si>
    <t xml:space="preserve">ALESSANDRA GOMES DA SILVA </t>
  </si>
  <si>
    <t xml:space="preserve">98768360134</t>
  </si>
  <si>
    <t xml:space="preserve">ALICE CAROLINE DOS SANTOS BORGES </t>
  </si>
  <si>
    <t xml:space="preserve">03749629102</t>
  </si>
  <si>
    <t xml:space="preserve">ALINE DE SOUZA LEMOS</t>
  </si>
  <si>
    <t xml:space="preserve">02529104271</t>
  </si>
  <si>
    <t xml:space="preserve">ALINE ROCHA DA CRUZ</t>
  </si>
  <si>
    <t xml:space="preserve">04402376610</t>
  </si>
  <si>
    <t xml:space="preserve">ALZIRA MARIA ALMEIDA DA MATA</t>
  </si>
  <si>
    <t xml:space="preserve">04566697100</t>
  </si>
  <si>
    <t xml:space="preserve">AMANDA BERNARDES DO NASCIMENTO</t>
  </si>
  <si>
    <t xml:space="preserve">03852820103</t>
  </si>
  <si>
    <t xml:space="preserve">AMANDA COSTA NUNES</t>
  </si>
  <si>
    <t xml:space="preserve">05711198165</t>
  </si>
  <si>
    <t xml:space="preserve">AMANDA XAVIER DE FREITAS</t>
  </si>
  <si>
    <t xml:space="preserve">01906031355</t>
  </si>
  <si>
    <t xml:space="preserve">ANA GARDÊNIA FERREIRA BARROS</t>
  </si>
  <si>
    <t xml:space="preserve">86076108134</t>
  </si>
  <si>
    <t xml:space="preserve">ANA LIDIA SANTOS SOUZA</t>
  </si>
  <si>
    <t xml:space="preserve">62076698191</t>
  </si>
  <si>
    <t xml:space="preserve">ANA LUCIA DE JESUS SANTOS BARBOSA </t>
  </si>
  <si>
    <t xml:space="preserve">08992204108</t>
  </si>
  <si>
    <t xml:space="preserve">ANA LUIZA PEREIRA FONSECA</t>
  </si>
  <si>
    <t xml:space="preserve">03595888162</t>
  </si>
  <si>
    <t xml:space="preserve">AMARILAYNE AMARO DE OLIVEIRA RODRIGUES</t>
  </si>
  <si>
    <t xml:space="preserve">89038630387</t>
  </si>
  <si>
    <t xml:space="preserve">ANA PAULA GOMES LIMA</t>
  </si>
  <si>
    <t xml:space="preserve">79762298187</t>
  </si>
  <si>
    <t xml:space="preserve">ANA PAULA PEREIRA NUNES</t>
  </si>
  <si>
    <t xml:space="preserve">60812818687</t>
  </si>
  <si>
    <t xml:space="preserve">ANDREA GOMES PENA MEDEIROS</t>
  </si>
  <si>
    <t xml:space="preserve">96899468115</t>
  </si>
  <si>
    <t xml:space="preserve">ANDREZA OLIVEIRA DA SILVA</t>
  </si>
  <si>
    <t xml:space="preserve">04690872180</t>
  </si>
  <si>
    <t xml:space="preserve">ANNA CAROLYNA RODRIGUES DA SILVA CARVALHO</t>
  </si>
  <si>
    <t xml:space="preserve">61308331134</t>
  </si>
  <si>
    <t xml:space="preserve">APARECIDA DA SILVA RODRIGUES</t>
  </si>
  <si>
    <t xml:space="preserve">86627384515</t>
  </si>
  <si>
    <t xml:space="preserve">APARECIDA RODRIGUES DOS SANTOS</t>
  </si>
  <si>
    <t xml:space="preserve">05566021107</t>
  </si>
  <si>
    <t xml:space="preserve">BEATRIZ SILVA DE OLIVEIRA ZAMBONI CARVALHO</t>
  </si>
  <si>
    <t xml:space="preserve">33825564304</t>
  </si>
  <si>
    <t xml:space="preserve">BENONI FERREIRA DE SOUSA</t>
  </si>
  <si>
    <t xml:space="preserve">60771303386</t>
  </si>
  <si>
    <t xml:space="preserve">BRUNA DO MONTE PEREIRA</t>
  </si>
  <si>
    <t xml:space="preserve">06062503109</t>
  </si>
  <si>
    <t xml:space="preserve">CAMILLA DA SILVA ALMEIDA</t>
  </si>
  <si>
    <t xml:space="preserve">89520904115</t>
  </si>
  <si>
    <t xml:space="preserve">CARLETE DE PAIVA CRUZ</t>
  </si>
  <si>
    <t xml:space="preserve">05651988157</t>
  </si>
  <si>
    <t xml:space="preserve">CATHARINA RODRIGUES DE ASSIS SOARES</t>
  </si>
  <si>
    <t xml:space="preserve">03224728140</t>
  </si>
  <si>
    <t xml:space="preserve">CIBELLE PRISCILA RODRIGUES DE CARVALHO</t>
  </si>
  <si>
    <t xml:space="preserve">81789459168</t>
  </si>
  <si>
    <t xml:space="preserve">CLÁUDIA ARAÚJO SILVA </t>
  </si>
  <si>
    <t xml:space="preserve">61093114134</t>
  </si>
  <si>
    <t xml:space="preserve">CLAUDIA CANDIDO DE MELO</t>
  </si>
  <si>
    <t xml:space="preserve">82182973168</t>
  </si>
  <si>
    <t xml:space="preserve">CRISTIANE AUGUSTA DA SILVA </t>
  </si>
  <si>
    <t xml:space="preserve">05189056325</t>
  </si>
  <si>
    <t xml:space="preserve">CRISTIANE BARBOSA NUNES</t>
  </si>
  <si>
    <t xml:space="preserve">93609604115</t>
  </si>
  <si>
    <t xml:space="preserve">CRISTIANE DA SILVA TEIXEIRA</t>
  </si>
  <si>
    <t xml:space="preserve">69934266172</t>
  </si>
  <si>
    <t xml:space="preserve">DANIELA BATISTA DE SOUZA</t>
  </si>
  <si>
    <t xml:space="preserve">05343228160</t>
  </si>
  <si>
    <t xml:space="preserve">DANIELLY KARINE RIBEIRO MENDES</t>
  </si>
  <si>
    <t xml:space="preserve">04678871101</t>
  </si>
  <si>
    <t xml:space="preserve">DAYANNE FIUZA DA SILVA LOPEZ</t>
  </si>
  <si>
    <t xml:space="preserve">01021962147</t>
  </si>
  <si>
    <t xml:space="preserve">DEBORA DA SILVA GUEDES</t>
  </si>
  <si>
    <t xml:space="preserve">03214871170</t>
  </si>
  <si>
    <t xml:space="preserve">DÉBORA DOS SANTOS COELHO</t>
  </si>
  <si>
    <t xml:space="preserve">04812392195</t>
  </si>
  <si>
    <t xml:space="preserve">DELMA RIBEIRO MENDES</t>
  </si>
  <si>
    <t xml:space="preserve">00719431107</t>
  </si>
  <si>
    <t xml:space="preserve">DELMIRA BATISTA DE SOUZA</t>
  </si>
  <si>
    <t xml:space="preserve">97694665572</t>
  </si>
  <si>
    <t xml:space="preserve">DIANA MIRANDA DE ALMEIDA</t>
  </si>
  <si>
    <t xml:space="preserve">44321406153</t>
  </si>
  <si>
    <t xml:space="preserve">DILMA LIMA DA SILVA</t>
  </si>
  <si>
    <t xml:space="preserve">79266460168</t>
  </si>
  <si>
    <t xml:space="preserve">DORIVALDO MANOEL DA COSTA</t>
  </si>
  <si>
    <t xml:space="preserve">90396766153</t>
  </si>
  <si>
    <t xml:space="preserve">EDILSON DE LUCENA SANTOS</t>
  </si>
  <si>
    <t xml:space="preserve">01106739132</t>
  </si>
  <si>
    <t xml:space="preserve">EDINA MATA DE BARROS DE ABREU</t>
  </si>
  <si>
    <t xml:space="preserve">72035927153</t>
  </si>
  <si>
    <t xml:space="preserve">EDMILSON ROSA GABRIEL FILHO</t>
  </si>
  <si>
    <t xml:space="preserve">55268730134</t>
  </si>
  <si>
    <t xml:space="preserve">EDNA VALDA MARIA CAIXETA MANOEL</t>
  </si>
  <si>
    <t xml:space="preserve">11661952607</t>
  </si>
  <si>
    <t xml:space="preserve">EDVAN ALVES DE JESUS</t>
  </si>
  <si>
    <t xml:space="preserve">16305930015</t>
  </si>
  <si>
    <t xml:space="preserve">ELENIR BEATRIZ KONEMANN MOTTA</t>
  </si>
  <si>
    <t xml:space="preserve">81299672191</t>
  </si>
  <si>
    <t xml:space="preserve">ELISANE RIBEIRO DOS SANTOS</t>
  </si>
  <si>
    <t xml:space="preserve">07942570118</t>
  </si>
  <si>
    <t xml:space="preserve">EMANUELE DE SOUSA RIBEIRO</t>
  </si>
  <si>
    <t xml:space="preserve">06712400139</t>
  </si>
  <si>
    <t xml:space="preserve">ERICK HENRIQUE PEREIRA DA SILVA</t>
  </si>
  <si>
    <t xml:space="preserve">72597763153</t>
  </si>
  <si>
    <t xml:space="preserve">FÁBIA APARECIDA DOS SANTOS COSTA</t>
  </si>
  <si>
    <t xml:space="preserve">69925445191</t>
  </si>
  <si>
    <t xml:space="preserve">FABIANA DE PAULA TUIRA</t>
  </si>
  <si>
    <t xml:space="preserve">03595702166</t>
  </si>
  <si>
    <t xml:space="preserve">FABRICIA DA SILVA QUEIROZ</t>
  </si>
  <si>
    <t xml:space="preserve">03993605497</t>
  </si>
  <si>
    <t xml:space="preserve">FATIMA MARIA VALERIANO</t>
  </si>
  <si>
    <t xml:space="preserve">01409497127</t>
  </si>
  <si>
    <t xml:space="preserve">FERNANDA ALVES DE ARAUJO</t>
  </si>
  <si>
    <t xml:space="preserve">94628033153</t>
  </si>
  <si>
    <t xml:space="preserve">FERNANDA DA SILVA NOGUEIRA</t>
  </si>
  <si>
    <t xml:space="preserve">46183051187</t>
  </si>
  <si>
    <t xml:space="preserve">FRANCISCA GILDETE RAMALHO DE SOUSA</t>
  </si>
  <si>
    <t xml:space="preserve">05140466198</t>
  </si>
  <si>
    <t xml:space="preserve">FRANCISCA NADIANE LINHARES DE ARAUJO</t>
  </si>
  <si>
    <t xml:space="preserve">03968938135</t>
  </si>
  <si>
    <t xml:space="preserve">GABRIELA XAVIER ADAMI</t>
  </si>
  <si>
    <t xml:space="preserve">97572900178</t>
  </si>
  <si>
    <t xml:space="preserve">GISELE SILVA LANDIM</t>
  </si>
  <si>
    <t xml:space="preserve">84068566100</t>
  </si>
  <si>
    <t xml:space="preserve">GISLANE MACIEL DE MENEZES</t>
  </si>
  <si>
    <t xml:space="preserve">00825640199</t>
  </si>
  <si>
    <t xml:space="preserve">GISLENE DA SILVA ALMEIDA</t>
  </si>
  <si>
    <t xml:space="preserve">85231312134</t>
  </si>
  <si>
    <t xml:space="preserve">GIVALDO VIANA FERNANDES JUNIOR</t>
  </si>
  <si>
    <t xml:space="preserve">GLÁUCIA KELY DE DE AQUINO SOUZA GUEDES</t>
  </si>
  <si>
    <t xml:space="preserve">05749703126</t>
  </si>
  <si>
    <t xml:space="preserve">GUILHERME MASCARENHAS DE SOUZA</t>
  </si>
  <si>
    <t xml:space="preserve">04446973142</t>
  </si>
  <si>
    <t xml:space="preserve">GUTEMBERGH ROSA DE OLIVEIRA </t>
  </si>
  <si>
    <t xml:space="preserve">01387105116</t>
  </si>
  <si>
    <t xml:space="preserve">HELIANE ALVES DE SOUSA BARRETO</t>
  </si>
  <si>
    <t xml:space="preserve">93543450182</t>
  </si>
  <si>
    <t xml:space="preserve">HELLEN BARBOSA RODRIGUES </t>
  </si>
  <si>
    <t xml:space="preserve">02999808127</t>
  </si>
  <si>
    <t xml:space="preserve">HELLEN CRISTINA CASTRO BOTELHO</t>
  </si>
  <si>
    <t xml:space="preserve">04900651125</t>
  </si>
  <si>
    <t xml:space="preserve">HUDSON FREITAS DA NOBREGA</t>
  </si>
  <si>
    <t xml:space="preserve">02171722100</t>
  </si>
  <si>
    <t xml:space="preserve">IGOR JONATHAN BARBOSA DOS SANTOS</t>
  </si>
  <si>
    <t xml:space="preserve">03000918183</t>
  </si>
  <si>
    <t xml:space="preserve">ILHE DAIANE MOREIRA RAMOS</t>
  </si>
  <si>
    <t xml:space="preserve">82639310100</t>
  </si>
  <si>
    <t xml:space="preserve">ILMARA CALISTO BARBOZA</t>
  </si>
  <si>
    <t xml:space="preserve">06627210126</t>
  </si>
  <si>
    <t xml:space="preserve">INGRID FEITOSA GOMES</t>
  </si>
  <si>
    <t xml:space="preserve">05544919151</t>
  </si>
  <si>
    <t xml:space="preserve">ISADORA DE SOUSA CASTRO </t>
  </si>
  <si>
    <t xml:space="preserve">02882305150</t>
  </si>
  <si>
    <t xml:space="preserve">JESSICA BASILIO CORTEZ CAMPELO</t>
  </si>
  <si>
    <t xml:space="preserve">02979767107</t>
  </si>
  <si>
    <t xml:space="preserve">JESSICA CRISTINA CAETANO DE MORAIS</t>
  </si>
  <si>
    <t xml:space="preserve">00922169195</t>
  </si>
  <si>
    <t xml:space="preserve">JOELMA FERREIRA DA SILVA</t>
  </si>
  <si>
    <t xml:space="preserve">69374708191</t>
  </si>
  <si>
    <t xml:space="preserve">JOELMA SOARES LINARD </t>
  </si>
  <si>
    <t xml:space="preserve">00529364140</t>
  </si>
  <si>
    <t xml:space="preserve">JOSYANNE DA COSTA CRUZ</t>
  </si>
  <si>
    <t xml:space="preserve">85239070172</t>
  </si>
  <si>
    <t xml:space="preserve">JUCÉLIA MENDONÇA OLEGÁRIO ABREU</t>
  </si>
  <si>
    <t xml:space="preserve">91349753149</t>
  </si>
  <si>
    <t xml:space="preserve">JUCILENE TAVARES</t>
  </si>
  <si>
    <t xml:space="preserve">07373150160</t>
  </si>
  <si>
    <t xml:space="preserve">JULIA PEREIRA MARQUES</t>
  </si>
  <si>
    <t xml:space="preserve">00990827135</t>
  </si>
  <si>
    <t xml:space="preserve">JULIANA CORDEIRO DE MORAES</t>
  </si>
  <si>
    <t xml:space="preserve">95394745153</t>
  </si>
  <si>
    <t xml:space="preserve">JULIANA  GOMES BARBOSA</t>
  </si>
  <si>
    <t xml:space="preserve">01849261148</t>
  </si>
  <si>
    <t xml:space="preserve">JULIANA NORONHA DE OLIVEIRA</t>
  </si>
  <si>
    <t xml:space="preserve">00557658152</t>
  </si>
  <si>
    <t xml:space="preserve">JULIANA RAMOS NOVAIS CALDAS</t>
  </si>
  <si>
    <t xml:space="preserve">57916780100</t>
  </si>
  <si>
    <t xml:space="preserve">JUSSARA MENDONÇA OLEGARIO</t>
  </si>
  <si>
    <t xml:space="preserve">02737650003</t>
  </si>
  <si>
    <t xml:space="preserve">KAILANE RAMOS DOS SANTOS</t>
  </si>
  <si>
    <t xml:space="preserve">04296263129</t>
  </si>
  <si>
    <t xml:space="preserve">KAREN MENDES NUNES</t>
  </si>
  <si>
    <t xml:space="preserve">06307347120</t>
  </si>
  <si>
    <t xml:space="preserve">KAROLAINE DA MATA LOPES</t>
  </si>
  <si>
    <t xml:space="preserve">05769514124</t>
  </si>
  <si>
    <t xml:space="preserve">KÁSSIA RAQUEL DA ROCHA ANDRADE </t>
  </si>
  <si>
    <t xml:space="preserve">01801645116</t>
  </si>
  <si>
    <t xml:space="preserve">KEYLLA CRISTINA SILVA LIMA</t>
  </si>
  <si>
    <t xml:space="preserve">02566592144</t>
  </si>
  <si>
    <t xml:space="preserve">KILBER DE OLIVEIRA BASTOS</t>
  </si>
  <si>
    <t xml:space="preserve">03353988122</t>
  </si>
  <si>
    <t xml:space="preserve">LARISSA APARECIDA LOPES VILLAS NOVAS</t>
  </si>
  <si>
    <t xml:space="preserve">07034007110</t>
  </si>
  <si>
    <t xml:space="preserve">LARYSSA RAMOS MATTOS DA SILVA</t>
  </si>
  <si>
    <t xml:space="preserve">02703667175</t>
  </si>
  <si>
    <t xml:space="preserve">LEANDRO RODRIGUES SANTOS</t>
  </si>
  <si>
    <t xml:space="preserve">69433194187</t>
  </si>
  <si>
    <t xml:space="preserve">LEDA MOREIRA SILVA</t>
  </si>
  <si>
    <t xml:space="preserve">11604922630</t>
  </si>
  <si>
    <t xml:space="preserve">LEIDIANE RAMOS DE MOURA</t>
  </si>
  <si>
    <t xml:space="preserve">08941171652</t>
  </si>
  <si>
    <t xml:space="preserve">LEIDIENE CRISTINA DE LIMA</t>
  </si>
  <si>
    <t xml:space="preserve">06440024175</t>
  </si>
  <si>
    <t xml:space="preserve">LETICIA MARIANE CARVALHO DE SOUSA</t>
  </si>
  <si>
    <t xml:space="preserve">69088497168</t>
  </si>
  <si>
    <t xml:space="preserve">LILLIAN ANTONIETA TAVARES DE ARAUJO</t>
  </si>
  <si>
    <t xml:space="preserve">00968950124</t>
  </si>
  <si>
    <t xml:space="preserve">LORRANE SOARES DA SILVA MENEZES</t>
  </si>
  <si>
    <t xml:space="preserve">70122645197</t>
  </si>
  <si>
    <t xml:space="preserve">LUANA DO CARMO ROCHA</t>
  </si>
  <si>
    <t xml:space="preserve">04947748192</t>
  </si>
  <si>
    <t xml:space="preserve">LUCAS SOUZA ARAUJO</t>
  </si>
  <si>
    <t xml:space="preserve">60601663187</t>
  </si>
  <si>
    <t xml:space="preserve">LUCIA BARBOSA DE JESUS</t>
  </si>
  <si>
    <t xml:space="preserve">69496277268</t>
  </si>
  <si>
    <t xml:space="preserve">LUCIANA DA SILVA SANTOS</t>
  </si>
  <si>
    <t xml:space="preserve">00098147102</t>
  </si>
  <si>
    <t xml:space="preserve">LUCIANA MARTINS DA ROCHA</t>
  </si>
  <si>
    <t xml:space="preserve">53896530178</t>
  </si>
  <si>
    <t xml:space="preserve">LUCIMAR FRANCO DE ANDRADE MELO</t>
  </si>
  <si>
    <t xml:space="preserve">05023516164</t>
  </si>
  <si>
    <t xml:space="preserve">LUIS FERNANDO ALVES JORGE</t>
  </si>
  <si>
    <t xml:space="preserve">73750476187</t>
  </si>
  <si>
    <t xml:space="preserve">LUMA LIZ MELO GONÇALVES</t>
  </si>
  <si>
    <t xml:space="preserve">00746965133</t>
  </si>
  <si>
    <t xml:space="preserve">LUZENIR PEREIRA DA COSTA</t>
  </si>
  <si>
    <t xml:space="preserve">01444527150</t>
  </si>
  <si>
    <t xml:space="preserve">MARCEANE PEREIRA DE FREITAS</t>
  </si>
  <si>
    <t xml:space="preserve">64572951187</t>
  </si>
  <si>
    <t xml:space="preserve">MARCIA MARIA CERQUEIRA</t>
  </si>
  <si>
    <t xml:space="preserve">07720983106</t>
  </si>
  <si>
    <t xml:space="preserve">MARIA EDUARDA RODRIGUES BATISTA</t>
  </si>
  <si>
    <t xml:space="preserve">50524674191</t>
  </si>
  <si>
    <t xml:space="preserve">MARIA ESMELINDA DA SILVA CONRADO</t>
  </si>
  <si>
    <t xml:space="preserve">02328235107</t>
  </si>
  <si>
    <t xml:space="preserve">MARIA FRANCISCA CORREA</t>
  </si>
  <si>
    <t xml:space="preserve">82295123100</t>
  </si>
  <si>
    <t xml:space="preserve">MARIA GLAUBERLENE DE SOUZA FERRAZ</t>
  </si>
  <si>
    <t xml:space="preserve">93332670182</t>
  </si>
  <si>
    <t xml:space="preserve">MARIA JANAINA BEZERRA</t>
  </si>
  <si>
    <t xml:space="preserve">01030085196</t>
  </si>
  <si>
    <t xml:space="preserve">MARIA LUCIA FERREIRA DA PAIXÃO SILVA</t>
  </si>
  <si>
    <t xml:space="preserve">77449860163</t>
  </si>
  <si>
    <t xml:space="preserve">MARIA MADALENA DOS SANTOS</t>
  </si>
  <si>
    <t xml:space="preserve">33997055149</t>
  </si>
  <si>
    <t xml:space="preserve">MARIA ROSANGELA FELIX DA SILVA</t>
  </si>
  <si>
    <t xml:space="preserve">03050357118</t>
  </si>
  <si>
    <t xml:space="preserve">MARIANNA VICTORIA BEZERRA VELOZO DA SILVA</t>
  </si>
  <si>
    <t xml:space="preserve">03244470190</t>
  </si>
  <si>
    <t xml:space="preserve">MARINA TORRES DE SÁ</t>
  </si>
  <si>
    <t xml:space="preserve">05210338100</t>
  </si>
  <si>
    <t xml:space="preserve">MARIZA MENDES SILVA ARAUJO</t>
  </si>
  <si>
    <t xml:space="preserve">72007117134</t>
  </si>
  <si>
    <t xml:space="preserve">MARLEIDE SOARES DOS SANTOS</t>
  </si>
  <si>
    <t xml:space="preserve">04378044102</t>
  </si>
  <si>
    <t xml:space="preserve">MATHEUS VINICIUS SILVA DE MELO</t>
  </si>
  <si>
    <t xml:space="preserve">02839978180</t>
  </si>
  <si>
    <t xml:space="preserve">MAYANE FARIAS DOS ANJOS</t>
  </si>
  <si>
    <t xml:space="preserve">03664747151</t>
  </si>
  <si>
    <t xml:space="preserve">MELQUISEDEQUE FERREIRA DUARTE</t>
  </si>
  <si>
    <t xml:space="preserve">03635202100</t>
  </si>
  <si>
    <t xml:space="preserve">MICHELLE AMARO GONÇALVES</t>
  </si>
  <si>
    <t xml:space="preserve">01843074141</t>
  </si>
  <si>
    <t xml:space="preserve">MICHELLY CRISTINY MARTINS DE JESUS SANTOS</t>
  </si>
  <si>
    <t xml:space="preserve">00582537185</t>
  </si>
  <si>
    <t xml:space="preserve">NATALIA CUSTODIO DA MOTA</t>
  </si>
  <si>
    <t xml:space="preserve">71972188100</t>
  </si>
  <si>
    <t xml:space="preserve">NATALIA SOARES FERNANDES</t>
  </si>
  <si>
    <t xml:space="preserve">03474028103</t>
  </si>
  <si>
    <t xml:space="preserve">NATHALIA ELAINE NUNES DE MOURA</t>
  </si>
  <si>
    <t xml:space="preserve">04795932131</t>
  </si>
  <si>
    <t xml:space="preserve">NATHALIA FERREIRA BARBOSA</t>
  </si>
  <si>
    <t xml:space="preserve">02407180119</t>
  </si>
  <si>
    <t xml:space="preserve">PAMELA DA CONCEICAO DOS SANTOS</t>
  </si>
  <si>
    <t xml:space="preserve">03364911150</t>
  </si>
  <si>
    <t xml:space="preserve">PAMELA PEREIRA DE PAULA</t>
  </si>
  <si>
    <t xml:space="preserve">83816852300</t>
  </si>
  <si>
    <t xml:space="preserve">PATRICIA CARLA CARVALHO</t>
  </si>
  <si>
    <t xml:space="preserve">02568410124</t>
  </si>
  <si>
    <t xml:space="preserve">PEDRO ENDERSSON ALMEIDA ALVES</t>
  </si>
  <si>
    <t xml:space="preserve">02487966157</t>
  </si>
  <si>
    <t xml:space="preserve">POLIANA FERREIRA RODRIGUES</t>
  </si>
  <si>
    <t xml:space="preserve">03427571130</t>
  </si>
  <si>
    <t xml:space="preserve">POLIANE SOARES PAZ ALEXANDRE</t>
  </si>
  <si>
    <t xml:space="preserve">98980610149</t>
  </si>
  <si>
    <t xml:space="preserve">PRISCILA SOLANO DE SOUSA</t>
  </si>
  <si>
    <t xml:space="preserve">04037432145</t>
  </si>
  <si>
    <t xml:space="preserve">RAFAELA LURDES FERREIRA DA COSTA</t>
  </si>
  <si>
    <t xml:space="preserve">37615513120</t>
  </si>
  <si>
    <t xml:space="preserve">RAIMUNDA FERREIRA NUNES</t>
  </si>
  <si>
    <t xml:space="preserve">08689798137</t>
  </si>
  <si>
    <t xml:space="preserve">RAQUEL  PINHEIRO CAVALCANTE DA SILVA </t>
  </si>
  <si>
    <t xml:space="preserve">03202202146</t>
  </si>
  <si>
    <t xml:space="preserve">RAQUEL CALDEIRA FERREIRA</t>
  </si>
  <si>
    <t xml:space="preserve">06712654157</t>
  </si>
  <si>
    <t xml:space="preserve">RAYANE LIRA DE JESUS</t>
  </si>
  <si>
    <t xml:space="preserve">00197137113</t>
  </si>
  <si>
    <t xml:space="preserve">REGIANE DE SOUZA SILVA</t>
  </si>
  <si>
    <t xml:space="preserve">72285141149</t>
  </si>
  <si>
    <t xml:space="preserve">REGILANE PORTELA DO NASCIMENTO</t>
  </si>
  <si>
    <t xml:space="preserve">81859317120</t>
  </si>
  <si>
    <t xml:space="preserve">REGINA DE JESUS SILVA DE MATOS</t>
  </si>
  <si>
    <t xml:space="preserve">72361638134</t>
  </si>
  <si>
    <t xml:space="preserve">ROSEANE LOPES COELHO</t>
  </si>
  <si>
    <t xml:space="preserve">65236114500</t>
  </si>
  <si>
    <t xml:space="preserve">RUTH VELANA JACOBINA DE OLIVEIRA</t>
  </si>
  <si>
    <t xml:space="preserve">71013561171</t>
  </si>
  <si>
    <t xml:space="preserve">SABRINE EVANGELISTA DOS SANTOS</t>
  </si>
  <si>
    <t xml:space="preserve">69683581153</t>
  </si>
  <si>
    <t xml:space="preserve">SAMEA LAURENCA PARAISO DOS SANTOS</t>
  </si>
  <si>
    <t xml:space="preserve">37322427149</t>
  </si>
  <si>
    <t xml:space="preserve">SANDRA ALVES ROIS </t>
  </si>
  <si>
    <t xml:space="preserve">81649860110</t>
  </si>
  <si>
    <t xml:space="preserve">SERGIO BONIFACIO DE CARVALHO</t>
  </si>
  <si>
    <t xml:space="preserve">00382847156</t>
  </si>
  <si>
    <t xml:space="preserve">SILDA REGINA GOMES DA SILVA</t>
  </si>
  <si>
    <t xml:space="preserve">05664588373</t>
  </si>
  <si>
    <t xml:space="preserve">SÓSTONO ALVES DA SILVA NETO</t>
  </si>
  <si>
    <t xml:space="preserve">04115598182</t>
  </si>
  <si>
    <t xml:space="preserve">STEFANNY MORETI RODRIGUES DE MOURA</t>
  </si>
  <si>
    <t xml:space="preserve">04189202142</t>
  </si>
  <si>
    <t xml:space="preserve">TALYSSON PEREIRA DO NASCIMENTO </t>
  </si>
  <si>
    <t xml:space="preserve">02688008129</t>
  </si>
  <si>
    <t xml:space="preserve">TATIANE GOMES DA CONCEIÇÃO</t>
  </si>
  <si>
    <t xml:space="preserve">05139141108</t>
  </si>
  <si>
    <t xml:space="preserve">THAMARA PEREIRA DE SOUZA</t>
  </si>
  <si>
    <t xml:space="preserve">05278629169</t>
  </si>
  <si>
    <t xml:space="preserve">THEREZA CRISTINA GONÇALVES DE MELO</t>
  </si>
  <si>
    <t xml:space="preserve">72594470104</t>
  </si>
  <si>
    <t xml:space="preserve">VALDIRENE MONTEIRO SILVA</t>
  </si>
  <si>
    <t xml:space="preserve">84355352404</t>
  </si>
  <si>
    <t xml:space="preserve">VANDERLUCIA CAVALCANTE DE PAIVA</t>
  </si>
  <si>
    <t xml:space="preserve">92518486100</t>
  </si>
  <si>
    <t xml:space="preserve">VANEIDE NASCIMENTO DE OLIVEIRA SANTOS</t>
  </si>
  <si>
    <t xml:space="preserve">39334523840</t>
  </si>
  <si>
    <t xml:space="preserve">VANESSA MENDES DO EGITO FARIAS</t>
  </si>
  <si>
    <t xml:space="preserve">07039037130</t>
  </si>
  <si>
    <t xml:space="preserve">VINICIUS MENDONÇA COSTA</t>
  </si>
  <si>
    <t xml:space="preserve">05799083130</t>
  </si>
  <si>
    <t xml:space="preserve">WILZA PEREIRA DE MATOS</t>
  </si>
  <si>
    <t xml:space="preserve">70243832168</t>
  </si>
  <si>
    <t xml:space="preserve">ZENILDA DE OLIVEIRA LOPES</t>
  </si>
  <si>
    <t xml:space="preserve">63713462291</t>
  </si>
  <si>
    <t xml:space="preserve">ZILNETE MEDEIROS TAVEIRA</t>
  </si>
  <si>
    <t xml:space="preserve">24921066000182</t>
  </si>
  <si>
    <t xml:space="preserve">SOLLO CONSTRUÇÕES E SERVIÇOS LTDA.</t>
  </si>
  <si>
    <t xml:space="preserve">92531016104</t>
  </si>
  <si>
    <t xml:space="preserve">ALEXANDRA LIMA DA SILVA PEREIRA</t>
  </si>
  <si>
    <t xml:space="preserve">MDA  INCRA</t>
  </si>
  <si>
    <t xml:space="preserve">72222867134</t>
  </si>
  <si>
    <t xml:space="preserve">ANA PAULA DE SOUZA</t>
  </si>
  <si>
    <t xml:space="preserve">ENAGRO</t>
  </si>
  <si>
    <t xml:space="preserve">18540465191</t>
  </si>
  <si>
    <t xml:space="preserve">ANA RODRIGUES DOS SANTOS</t>
  </si>
  <si>
    <t xml:space="preserve">MDA  BLOCO D</t>
  </si>
  <si>
    <t xml:space="preserve">82344779191</t>
  </si>
  <si>
    <t xml:space="preserve">ANDRÉIA LUIZ DE SOUSA</t>
  </si>
  <si>
    <t xml:space="preserve">85213993168</t>
  </si>
  <si>
    <t xml:space="preserve">ANTONIA CAUCILENE DE SOUSA</t>
  </si>
  <si>
    <t xml:space="preserve">ANEXOS</t>
  </si>
  <si>
    <t xml:space="preserve">51204703191</t>
  </si>
  <si>
    <t xml:space="preserve">ANTONIA CLÁUDIA GOMES DA SILVA</t>
  </si>
  <si>
    <t xml:space="preserve">01889134163</t>
  </si>
  <si>
    <t xml:space="preserve">AUDIVINA ALVES DOS SANTOS</t>
  </si>
  <si>
    <t xml:space="preserve">00394395182</t>
  </si>
  <si>
    <t xml:space="preserve">BÁRBARA DENISE DA SILVA CRUZ</t>
  </si>
  <si>
    <t xml:space="preserve">71542852145</t>
  </si>
  <si>
    <t xml:space="preserve">BIANCA ALVES DO NASCIMENTO</t>
  </si>
  <si>
    <t xml:space="preserve">02005486116</t>
  </si>
  <si>
    <t xml:space="preserve">BIANCA MARIA DE LIMA DE SOUZA</t>
  </si>
  <si>
    <t xml:space="preserve">05328205170</t>
  </si>
  <si>
    <t xml:space="preserve">BRUNA LIMA DE SOUSA SOARES</t>
  </si>
  <si>
    <t xml:space="preserve">66615186187</t>
  </si>
  <si>
    <t xml:space="preserve">DALVA FERREIRA DOS SANTOS</t>
  </si>
  <si>
    <t xml:space="preserve">00789457121</t>
  </si>
  <si>
    <t xml:space="preserve"> DAYSE COELHO SOUZA</t>
  </si>
  <si>
    <t xml:space="preserve">MPA  SIG</t>
  </si>
  <si>
    <t xml:space="preserve">87431556187</t>
  </si>
  <si>
    <t xml:space="preserve">DIVINA RODRIGUES DA FRANÇA</t>
  </si>
  <si>
    <t xml:space="preserve">00753296381</t>
  </si>
  <si>
    <t xml:space="preserve">ELISÂNGELA GONÇALVES DUARTE MACIEL</t>
  </si>
  <si>
    <t xml:space="preserve">MDA  BLOCO C</t>
  </si>
  <si>
    <t xml:space="preserve">04617556109</t>
  </si>
  <si>
    <t xml:space="preserve">FRANCISCA DAS CHAGAS VIEIRA LIMA</t>
  </si>
  <si>
    <t xml:space="preserve">98254626120</t>
  </si>
  <si>
    <t xml:space="preserve">GERCILENE SOUZA DOS SANTOS</t>
  </si>
  <si>
    <t xml:space="preserve">MPA  BLOCO D</t>
  </si>
  <si>
    <t xml:space="preserve">62034111168</t>
  </si>
  <si>
    <t xml:space="preserve"> GILMARA PINHEIRO SOARES</t>
  </si>
  <si>
    <t xml:space="preserve">04359580118</t>
  </si>
  <si>
    <t xml:space="preserve">JÉSSICA AMANDA DE JESUS PEREIRA</t>
  </si>
  <si>
    <t xml:space="preserve">72615532120</t>
  </si>
  <si>
    <t xml:space="preserve">JOSIANE CRISTINA VIEIRA</t>
  </si>
  <si>
    <t xml:space="preserve">39828379104</t>
  </si>
  <si>
    <t xml:space="preserve">JUCILEIDE FERNANDES LIMA</t>
  </si>
  <si>
    <t xml:space="preserve">00646461141</t>
  </si>
  <si>
    <t xml:space="preserve">KARINE CRISTINA DE OLIVEIRA</t>
  </si>
  <si>
    <t xml:space="preserve">90688848168</t>
  </si>
  <si>
    <t xml:space="preserve">KARINE FERREIRA PONTE</t>
  </si>
  <si>
    <t xml:space="preserve">61923451120</t>
  </si>
  <si>
    <t xml:space="preserve">LUCIANA BORGES FERREIRA</t>
  </si>
  <si>
    <t xml:space="preserve">71175016187</t>
  </si>
  <si>
    <t xml:space="preserve">MÁRCIA CUSTÓDIO RIBEIRO</t>
  </si>
  <si>
    <t xml:space="preserve">89000765153</t>
  </si>
  <si>
    <t xml:space="preserve">MÁRCIA REGINA BIÂNGULO</t>
  </si>
  <si>
    <t xml:space="preserve">29643724115</t>
  </si>
  <si>
    <t xml:space="preserve">MARIA DA SILVA JANUÁRIO COSTA</t>
  </si>
  <si>
    <t xml:space="preserve">95128425487</t>
  </si>
  <si>
    <t xml:space="preserve"> MARIA DAS MERCES DE OLIVEIRA BURITI</t>
  </si>
  <si>
    <t xml:space="preserve">52402169168</t>
  </si>
  <si>
    <t xml:space="preserve">MARIA NEUZA SOARES DA SILVA</t>
  </si>
  <si>
    <t xml:space="preserve">41025210115</t>
  </si>
  <si>
    <t xml:space="preserve">MARIA RODRIGUES NERES</t>
  </si>
  <si>
    <t xml:space="preserve">82139695100</t>
  </si>
  <si>
    <t xml:space="preserve">MARIA SANTANA NASCIMENTO SILVA</t>
  </si>
  <si>
    <t xml:space="preserve">31666906115</t>
  </si>
  <si>
    <t xml:space="preserve">MARILENE BARBOSA</t>
  </si>
  <si>
    <t xml:space="preserve">FAO</t>
  </si>
  <si>
    <t xml:space="preserve">91203457120</t>
  </si>
  <si>
    <t xml:space="preserve">MARIVANHA NUNES DE SOUSA</t>
  </si>
  <si>
    <t xml:space="preserve">82199760634</t>
  </si>
  <si>
    <t xml:space="preserve">NOÊMIA PEREIRA DE ARAÚJO</t>
  </si>
  <si>
    <t xml:space="preserve">78260698153</t>
  </si>
  <si>
    <t xml:space="preserve">SANDRA ALVES DOS SANTOS MEDEIROS</t>
  </si>
  <si>
    <t xml:space="preserve">23708980387</t>
  </si>
  <si>
    <t xml:space="preserve"> ROSILENE DE JESUS CARVALHO</t>
  </si>
  <si>
    <t xml:space="preserve">06815616100</t>
  </si>
  <si>
    <t xml:space="preserve"> SIMONE ANDRADE MARQUES</t>
  </si>
  <si>
    <t xml:space="preserve">87620553134</t>
  </si>
  <si>
    <t xml:space="preserve">SOELMA CARLOS PINHEIRO</t>
  </si>
  <si>
    <t xml:space="preserve">56510373149</t>
  </si>
  <si>
    <t xml:space="preserve">SOLANGE MARIA DA SILVA</t>
  </si>
  <si>
    <t xml:space="preserve">00037838121</t>
  </si>
  <si>
    <t xml:space="preserve">SÔNIA NASCIMENTO FERNANDES</t>
  </si>
  <si>
    <t xml:space="preserve">02264993162</t>
  </si>
  <si>
    <t xml:space="preserve">TERESINHA DA SILVA FERREIRA</t>
  </si>
  <si>
    <t xml:space="preserve">60236949187</t>
  </si>
  <si>
    <t xml:space="preserve">VALDICÉLIA MARIA ARAÚJO DA SILVA</t>
  </si>
  <si>
    <t xml:space="preserve">50499041100</t>
  </si>
  <si>
    <t xml:space="preserve">ANA MARIA CARLOS DE SOUZA</t>
  </si>
  <si>
    <t xml:space="preserve">88546888191</t>
  </si>
  <si>
    <t xml:space="preserve">ANA TELMA DA SILVA RODRIGUES</t>
  </si>
  <si>
    <t xml:space="preserve">57969426115</t>
  </si>
  <si>
    <t xml:space="preserve">EDLAIR BARBOSA LAURO</t>
  </si>
  <si>
    <t xml:space="preserve">91160359172</t>
  </si>
  <si>
    <t xml:space="preserve">TEREZA CRISTINA ALVES PATROCÍNIO</t>
  </si>
  <si>
    <t xml:space="preserve">72502452368</t>
  </si>
  <si>
    <t xml:space="preserve">BERNARDO FERREIRA FREITAS</t>
  </si>
  <si>
    <t xml:space="preserve">03956538196</t>
  </si>
  <si>
    <t xml:space="preserve">CARLOS JÚNIO AURELIANO DOS SANTOS</t>
  </si>
  <si>
    <t xml:space="preserve">70210382163</t>
  </si>
  <si>
    <t xml:space="preserve">DEYVISSON SILVA ROCHA </t>
  </si>
  <si>
    <t xml:space="preserve">38588102153</t>
  </si>
  <si>
    <t xml:space="preserve">EDSON PEREIRA DIAS</t>
  </si>
  <si>
    <t xml:space="preserve">72581867191</t>
  </si>
  <si>
    <t xml:space="preserve">ELI DOS SANTOS SOARES LIMA</t>
  </si>
  <si>
    <t xml:space="preserve">00531228100</t>
  </si>
  <si>
    <t xml:space="preserve">EVALDO LEITE CARNEIRO JÚNIOR</t>
  </si>
  <si>
    <t xml:space="preserve">47002719220</t>
  </si>
  <si>
    <t xml:space="preserve">FRANCISCO CHAVES DE SOUSA</t>
  </si>
  <si>
    <t xml:space="preserve">78046114120</t>
  </si>
  <si>
    <t xml:space="preserve">FRANCISCO DAS CHAGAS DOS SANTOS CARDOSO</t>
  </si>
  <si>
    <t xml:space="preserve">06220024141</t>
  </si>
  <si>
    <t xml:space="preserve">FRANCISCO EVANDRO VIEIRA SOUSA</t>
  </si>
  <si>
    <t xml:space="preserve">FRANCISCO GEAN DA COSTA CHAVES</t>
  </si>
  <si>
    <t xml:space="preserve">57984794120</t>
  </si>
  <si>
    <t xml:space="preserve">FRANCISCO JOSÉ RODRIGUES SILVA</t>
  </si>
  <si>
    <t xml:space="preserve">04219519157</t>
  </si>
  <si>
    <t xml:space="preserve">JACÓ DE SOUZA FREITAS</t>
  </si>
  <si>
    <t xml:space="preserve">65943201149</t>
  </si>
  <si>
    <t xml:space="preserve">JOSÉ CARLOS ALVES DOS SANTOS</t>
  </si>
  <si>
    <t xml:space="preserve">67452965353</t>
  </si>
  <si>
    <t xml:space="preserve">JOSÉ DE RIBAMAR NUNES DE SOUSA</t>
  </si>
  <si>
    <t xml:space="preserve">49465295191</t>
  </si>
  <si>
    <t xml:space="preserve">JOSÉ DOS SANTOS DE OLIVEIRA</t>
  </si>
  <si>
    <t xml:space="preserve">34027335368</t>
  </si>
  <si>
    <t xml:space="preserve">JOSÉ ERNESTO CHAVES FILHO</t>
  </si>
  <si>
    <t xml:space="preserve">78248477304</t>
  </si>
  <si>
    <t xml:space="preserve">JOSÉ VÁGNER MARQUES DA SILVA</t>
  </si>
  <si>
    <t xml:space="preserve">63485036153</t>
  </si>
  <si>
    <t xml:space="preserve">KLYNGER MARTINS VIEIRA DE CAMPOS</t>
  </si>
  <si>
    <t xml:space="preserve">02933534177</t>
  </si>
  <si>
    <t xml:space="preserve">MAGNO SOUSA ROSA</t>
  </si>
  <si>
    <t xml:space="preserve">03859331183</t>
  </si>
  <si>
    <t xml:space="preserve">MICHAEL DOUGLAS DE QUEIROZ FERREIRA</t>
  </si>
  <si>
    <t xml:space="preserve">00601997336</t>
  </si>
  <si>
    <t xml:space="preserve">MIGUEL EVERALDO NUNES DOS SANTOS</t>
  </si>
  <si>
    <t xml:space="preserve">04816725164</t>
  </si>
  <si>
    <t xml:space="preserve">MOISÉS RODRIGUES DE ARAÚJO VIEIRA</t>
  </si>
  <si>
    <t xml:space="preserve">55340040100</t>
  </si>
  <si>
    <t xml:space="preserve">NIVALDO ANTONIO ALVES</t>
  </si>
  <si>
    <t xml:space="preserve">42110360330</t>
  </si>
  <si>
    <t xml:space="preserve">RAIMUNDO NONATO DA COSTA RODRIGUES</t>
  </si>
  <si>
    <t xml:space="preserve">02319003177</t>
  </si>
  <si>
    <t xml:space="preserve">RAIMUNDO NONATO SILVA DE OLIVEIRA</t>
  </si>
  <si>
    <t xml:space="preserve">01617358193</t>
  </si>
  <si>
    <t xml:space="preserve">RODRIGO ANDRADE VALES</t>
  </si>
  <si>
    <t xml:space="preserve">88721809372</t>
  </si>
  <si>
    <t xml:space="preserve">RONALDO RIBEIRO DOS SANTOS</t>
  </si>
  <si>
    <t xml:space="preserve">70933831145</t>
  </si>
  <si>
    <t xml:space="preserve">RONES PEREIRA FRANCISCO JÚNIOR</t>
  </si>
  <si>
    <t xml:space="preserve">00583155197</t>
  </si>
  <si>
    <t xml:space="preserve">SIDNEY RONALDO DA SILVA FILHO</t>
  </si>
  <si>
    <t xml:space="preserve">06516065195</t>
  </si>
  <si>
    <t xml:space="preserve"> WEDEN DE OLIVEIRA SOARES</t>
  </si>
  <si>
    <t xml:space="preserve">04293066101</t>
  </si>
  <si>
    <t xml:space="preserve">WENDEL CABRAL SANTOS</t>
  </si>
  <si>
    <t xml:space="preserve">09205258300</t>
  </si>
  <si>
    <t xml:space="preserve">WESLEY NERES OLIVEIRA</t>
  </si>
  <si>
    <t xml:space="preserve">01562557157</t>
  </si>
  <si>
    <t xml:space="preserve">FABYANA DOS SANTOS DUARTE</t>
  </si>
  <si>
    <t xml:space="preserve">FLÁVIO GOMES DOS SANTOS</t>
  </si>
  <si>
    <t xml:space="preserve">COORDENAÇÃO-GERAL DE RECURSOS LOGÍSTICOS</t>
  </si>
  <si>
    <t xml:space="preserve">17/2018</t>
  </si>
  <si>
    <t xml:space="preserve">08247960000162</t>
  </si>
  <si>
    <t xml:space="preserve">REAL JG SERVIÇOS GERAIS EIRELI</t>
  </si>
  <si>
    <t xml:space="preserve">61090832168</t>
  </si>
  <si>
    <t xml:space="preserve">ADAUTO DA SILVA FERREIRA</t>
  </si>
  <si>
    <t xml:space="preserve">SUBSOLO – ANEXO</t>
  </si>
  <si>
    <t xml:space="preserve">02 – ALFABETIZADO</t>
  </si>
  <si>
    <t xml:space="preserve">86334409115</t>
  </si>
  <si>
    <t xml:space="preserve">ADINALDA SILVA SANTOS</t>
  </si>
  <si>
    <t xml:space="preserve">2º ANDAR -ANEXO B</t>
  </si>
  <si>
    <t xml:space="preserve">88544133134</t>
  </si>
  <si>
    <t xml:space="preserve">ADRIANA DA SILVA TEIXEIRA</t>
  </si>
  <si>
    <t xml:space="preserve">3º ANDAR - ANEXO A</t>
  </si>
  <si>
    <t xml:space="preserve">05302908557</t>
  </si>
  <si>
    <t xml:space="preserve">AILSON ALVES RODRIGUES</t>
  </si>
  <si>
    <t xml:space="preserve">6º ANDAR - SEDE </t>
  </si>
  <si>
    <t xml:space="preserve">57363790159</t>
  </si>
  <si>
    <t xml:space="preserve">ALCIMEIRE GOMES MORAIS</t>
  </si>
  <si>
    <t xml:space="preserve">6º ANDAR - SEDE</t>
  </si>
  <si>
    <t xml:space="preserve">02113650177</t>
  </si>
  <si>
    <t xml:space="preserve">ANA PAULA CARDOSO DA SILVA</t>
  </si>
  <si>
    <t xml:space="preserve">2º ANDAR -SEDE</t>
  </si>
  <si>
    <t xml:space="preserve">90186494149</t>
  </si>
  <si>
    <t xml:space="preserve">ANDREIA DE ALMEIDA TELES XAVIER</t>
  </si>
  <si>
    <t xml:space="preserve">5º ANDAR -SEDE</t>
  </si>
  <si>
    <t xml:space="preserve">71037373120</t>
  </si>
  <si>
    <t xml:space="preserve">ANDREIA  EUFRASIO DE SOUZA</t>
  </si>
  <si>
    <t xml:space="preserve">4º ANDAR -SEDE</t>
  </si>
  <si>
    <t xml:space="preserve">78657245191</t>
  </si>
  <si>
    <t xml:space="preserve">ANGELA CRISTINA FERNANDES VIEIRA</t>
  </si>
  <si>
    <t xml:space="preserve">SUBSOLO -ANEXO</t>
  </si>
  <si>
    <t xml:space="preserve">44417802149</t>
  </si>
  <si>
    <t xml:space="preserve">APARECIDA RIBEIRO DA SILVA</t>
  </si>
  <si>
    <t xml:space="preserve">5º ANDAR - SEDE</t>
  </si>
  <si>
    <t xml:space="preserve">57931003187</t>
  </si>
  <si>
    <t xml:space="preserve">BARTOLOMEU DA COSTA BRANDAO</t>
  </si>
  <si>
    <t xml:space="preserve">2º ANDAR ANEXO B</t>
  </si>
  <si>
    <t xml:space="preserve">02535624141</t>
  </si>
  <si>
    <t xml:space="preserve">CÉLIA CRISTINA PEREIRA DO NASCIMENTO </t>
  </si>
  <si>
    <t xml:space="preserve">INMET - SFA</t>
  </si>
  <si>
    <t xml:space="preserve">71454764104</t>
  </si>
  <si>
    <t xml:space="preserve">CLAUDIANA DANTAS DA SILVA</t>
  </si>
  <si>
    <t xml:space="preserve">3º ANDAR- ANEXO B</t>
  </si>
  <si>
    <t xml:space="preserve">02 - ALFABETIZADO</t>
  </si>
  <si>
    <t xml:space="preserve">69605246104</t>
  </si>
  <si>
    <t xml:space="preserve">CLEA MARTINS DE ARAUJO</t>
  </si>
  <si>
    <t xml:space="preserve">INMET - LAIME</t>
  </si>
  <si>
    <t xml:space="preserve">85332810130</t>
  </si>
  <si>
    <t xml:space="preserve">CONCEICAO DA COSTA MADUREIRA</t>
  </si>
  <si>
    <t xml:space="preserve">ANEXO - SUBSOLO</t>
  </si>
  <si>
    <t xml:space="preserve">93007221153</t>
  </si>
  <si>
    <t xml:space="preserve">CRISTINA NERES MAGALHAES</t>
  </si>
  <si>
    <t xml:space="preserve">7º ANDAR SEDE</t>
  </si>
  <si>
    <t xml:space="preserve">37351354120</t>
  </si>
  <si>
    <t xml:space="preserve">DANIEL FERREIRA DO NASCIMENTO</t>
  </si>
  <si>
    <t xml:space="preserve">4º ANDAR -ANEXO </t>
  </si>
  <si>
    <t xml:space="preserve">91917743572</t>
  </si>
  <si>
    <t xml:space="preserve">DECIO MOREIRA GONÇALVES</t>
  </si>
  <si>
    <t xml:space="preserve">SIG - Predio novo</t>
  </si>
  <si>
    <t xml:space="preserve">03072778108</t>
  </si>
  <si>
    <t xml:space="preserve">DIEGO DE SOUZA GOMES</t>
  </si>
  <si>
    <t xml:space="preserve">3º ANDAR - SEDE</t>
  </si>
  <si>
    <t xml:space="preserve">44386346104</t>
  </si>
  <si>
    <t xml:space="preserve">ELENI ALVES DE CASTRO</t>
  </si>
  <si>
    <t xml:space="preserve">00259103101</t>
  </si>
  <si>
    <t xml:space="preserve">ELIANE ALMEIDA DA SILVA</t>
  </si>
  <si>
    <t xml:space="preserve">INMET - SEDE</t>
  </si>
  <si>
    <t xml:space="preserve">65810295134</t>
  </si>
  <si>
    <t xml:space="preserve">ERIONEIDE DA CONCEIÇÃO COSTA</t>
  </si>
  <si>
    <t xml:space="preserve">SEDE - TERREO</t>
  </si>
  <si>
    <t xml:space="preserve">70018170153</t>
  </si>
  <si>
    <t xml:space="preserve">FABRÍCIO VIEIRA DE SOUZA</t>
  </si>
  <si>
    <t xml:space="preserve">TÉRREO - ANEXO</t>
  </si>
  <si>
    <t xml:space="preserve">7753644440</t>
  </si>
  <si>
    <t xml:space="preserve">FRANCISCA APARECIDA VIEIRA CEZAR</t>
  </si>
  <si>
    <t xml:space="preserve">4º ANDAR ANEXO A</t>
  </si>
  <si>
    <t xml:space="preserve">02670832113</t>
  </si>
  <si>
    <t xml:space="preserve">FRANCISCA NEUSIMARA DE SOUSA FERREIRA</t>
  </si>
  <si>
    <t xml:space="preserve">8º ANDAR - SEDE</t>
  </si>
  <si>
    <t xml:space="preserve">00756321107</t>
  </si>
  <si>
    <t xml:space="preserve">FRANCILENE DE SOUZA OLIVEIRA</t>
  </si>
  <si>
    <t xml:space="preserve">8º SEDE</t>
  </si>
  <si>
    <t xml:space="preserve">04994586136</t>
  </si>
  <si>
    <t xml:space="preserve">GABRIEL MELO DOS SANTOS</t>
  </si>
  <si>
    <t xml:space="preserve">10149624123</t>
  </si>
  <si>
    <t xml:space="preserve">GABRIEL RIBEIRO DO NASCIMENTO</t>
  </si>
  <si>
    <t xml:space="preserve">7º ANDAR -SEDE</t>
  </si>
  <si>
    <t xml:space="preserve">87942909115</t>
  </si>
  <si>
    <t xml:space="preserve">GEANE BRITO DA SILVA</t>
  </si>
  <si>
    <t xml:space="preserve">2º - ANEXO A</t>
  </si>
  <si>
    <t xml:space="preserve">98014870115</t>
  </si>
  <si>
    <t xml:space="preserve">GILIANE FERNANDES NOGUEIRA DE SOUSA</t>
  </si>
  <si>
    <t xml:space="preserve">34292195153</t>
  </si>
  <si>
    <t xml:space="preserve">GRACINDO PINTO RODRIGUES</t>
  </si>
  <si>
    <t xml:space="preserve">SGON</t>
  </si>
  <si>
    <t xml:space="preserve">04933127301</t>
  </si>
  <si>
    <t xml:space="preserve">HOSMARINA FERREIRA DA SILVA SALES </t>
  </si>
  <si>
    <t xml:space="preserve">55382215120</t>
  </si>
  <si>
    <t xml:space="preserve">IRLANDIA LIRA DO NASCIMENTO </t>
  </si>
  <si>
    <t xml:space="preserve">9º ANDAR-SEDE</t>
  </si>
  <si>
    <t xml:space="preserve">00225871106</t>
  </si>
  <si>
    <t xml:space="preserve">IVANETE NASCIMENTO DE LIMA</t>
  </si>
  <si>
    <t xml:space="preserve">BIBLIOTECA - INMET</t>
  </si>
  <si>
    <t xml:space="preserve">35199806149</t>
  </si>
  <si>
    <t xml:space="preserve">IZALIA ALVES DE SOUSA</t>
  </si>
  <si>
    <t xml:space="preserve">ÁREA- EXTERNA- SEDE</t>
  </si>
  <si>
    <t xml:space="preserve">00886687110</t>
  </si>
  <si>
    <t xml:space="preserve">IZEQUIEL SOARES</t>
  </si>
  <si>
    <t xml:space="preserve">9º ANDAR – SEDE</t>
  </si>
  <si>
    <t xml:space="preserve">35077450382</t>
  </si>
  <si>
    <t xml:space="preserve">JAILTON SANTANA DE FRANCA</t>
  </si>
  <si>
    <t xml:space="preserve">SUBSOLO - SEDE</t>
  </si>
  <si>
    <t xml:space="preserve">15159574115</t>
  </si>
  <si>
    <t xml:space="preserve">JAIME DE OLIVEIRA NUNES</t>
  </si>
  <si>
    <t xml:space="preserve">INMET -SEDE</t>
  </si>
  <si>
    <t xml:space="preserve">01713593130</t>
  </si>
  <si>
    <t xml:space="preserve">JAQUELINE MAYARA TEIXEIRA DE SOUSA</t>
  </si>
  <si>
    <t xml:space="preserve">62177596327</t>
  </si>
  <si>
    <t xml:space="preserve">JOÃO MANOEL DE OLIVEIRA NETO</t>
  </si>
  <si>
    <t xml:space="preserve">02959120140</t>
  </si>
  <si>
    <t xml:space="preserve">JOÃO PAULO ALVES DE SOUZA</t>
  </si>
  <si>
    <t xml:space="preserve">1º INMET - CAMPO</t>
  </si>
  <si>
    <t xml:space="preserve">07038955160</t>
  </si>
  <si>
    <t xml:space="preserve">JOÃO PEDRO BRANDÃO OLIVEIRA</t>
  </si>
  <si>
    <t xml:space="preserve">1º ANDAR - SOBRELOJA</t>
  </si>
  <si>
    <t xml:space="preserve">02319938117</t>
  </si>
  <si>
    <t xml:space="preserve">JOSE EVALDO ARAUJO DA SILVA</t>
  </si>
  <si>
    <t xml:space="preserve">3º ANDAR - ANEXO </t>
  </si>
  <si>
    <t xml:space="preserve">01691231118</t>
  </si>
  <si>
    <t xml:space="preserve">JOSÉ FERNANDO LIMA BARROSO</t>
  </si>
  <si>
    <t xml:space="preserve">64796680144</t>
  </si>
  <si>
    <t xml:space="preserve">JOSÉ MOREIRA DO CARMO</t>
  </si>
  <si>
    <t xml:space="preserve">1º ANDAR - ANEXO</t>
  </si>
  <si>
    <t xml:space="preserve">56145004134</t>
  </si>
  <si>
    <t xml:space="preserve">JOSE NUNES DE JESUS</t>
  </si>
  <si>
    <t xml:space="preserve">SUBSOLO -SEDE</t>
  </si>
  <si>
    <t xml:space="preserve">84003669304</t>
  </si>
  <si>
    <t xml:space="preserve">JOVINIANA MOREIRA DE OLIVEIRA</t>
  </si>
  <si>
    <t xml:space="preserve">94387311134</t>
  </si>
  <si>
    <t xml:space="preserve">KARLA SOUZA DE OLIVEIRA</t>
  </si>
  <si>
    <t xml:space="preserve">2º ANDAR - ANEXO A</t>
  </si>
  <si>
    <t xml:space="preserve">71874623104</t>
  </si>
  <si>
    <t xml:space="preserve">KELLY GOMES DOS SANTOS</t>
  </si>
  <si>
    <t xml:space="preserve">03240950154</t>
  </si>
  <si>
    <t xml:space="preserve">LEIDIANE ALVES FERNANDES</t>
  </si>
  <si>
    <t xml:space="preserve">02354485166</t>
  </si>
  <si>
    <t xml:space="preserve">LETICIA FERNANDES DE SOUSA </t>
  </si>
  <si>
    <t xml:space="preserve">1º ANDAR ANEXO A</t>
  </si>
  <si>
    <t xml:space="preserve">04270998113</t>
  </si>
  <si>
    <t xml:space="preserve">LUANA LISBÔA RODRIGUES</t>
  </si>
  <si>
    <t xml:space="preserve">99962250110</t>
  </si>
  <si>
    <t xml:space="preserve">LUCAS JOSÉ COSTA </t>
  </si>
  <si>
    <t xml:space="preserve">76264815349</t>
  </si>
  <si>
    <t xml:space="preserve">LUIZ GONZAGA RODRIGUES </t>
  </si>
  <si>
    <t xml:space="preserve">00327242175</t>
  </si>
  <si>
    <t xml:space="preserve">MAGNO PEREIRA DO CARMO</t>
  </si>
  <si>
    <t xml:space="preserve">INMET - CAMPO</t>
  </si>
  <si>
    <t xml:space="preserve">14282028700</t>
  </si>
  <si>
    <t xml:space="preserve">MANUELLA BARBOSA GONÇALVES</t>
  </si>
  <si>
    <t xml:space="preserve">4º ANDAR - ANEXO A</t>
  </si>
  <si>
    <t xml:space="preserve">51582368104</t>
  </si>
  <si>
    <t xml:space="preserve">MARCIA MARIA VITORINO </t>
  </si>
  <si>
    <t xml:space="preserve">SEDE- INMET</t>
  </si>
  <si>
    <t xml:space="preserve">00046622101</t>
  </si>
  <si>
    <t xml:space="preserve">MARCOS FRANÇA SILVA</t>
  </si>
  <si>
    <t xml:space="preserve">8º GAB-SEDE</t>
  </si>
  <si>
    <t xml:space="preserve">05297175143</t>
  </si>
  <si>
    <t xml:space="preserve">MARCOS VINICIUS SOUSA MAIA</t>
  </si>
  <si>
    <t xml:space="preserve">4º ANDAR - SEDE</t>
  </si>
  <si>
    <t xml:space="preserve">02 - AFABETIZADO</t>
  </si>
  <si>
    <t xml:space="preserve">65841379100</t>
  </si>
  <si>
    <t xml:space="preserve">MARIA APARECIDA MARQUES DE OLIVEIRA </t>
  </si>
  <si>
    <t xml:space="preserve">INMET-SEDE</t>
  </si>
  <si>
    <t xml:space="preserve">41636945104</t>
  </si>
  <si>
    <t xml:space="preserve">MARIA APARECIDA NASCIMENTO TORRES</t>
  </si>
  <si>
    <t xml:space="preserve">78380715187</t>
  </si>
  <si>
    <t xml:space="preserve">MARIA CLEDINA DE GOIS</t>
  </si>
  <si>
    <t xml:space="preserve">81455437115</t>
  </si>
  <si>
    <t xml:space="preserve">MARIA DAS VIRGENS SARAIVA LEAL DIAS</t>
  </si>
  <si>
    <t xml:space="preserve">4º ANDAR -ANEXO B</t>
  </si>
  <si>
    <t xml:space="preserve">65937678168</t>
  </si>
  <si>
    <t xml:space="preserve">MARIA DE NAZARE PEREIRA NETA</t>
  </si>
  <si>
    <t xml:space="preserve">TÉRREO-SEDE</t>
  </si>
  <si>
    <t xml:space="preserve">69315256115</t>
  </si>
  <si>
    <t xml:space="preserve">MARIA DO NASCIMENTO BARBOSA</t>
  </si>
  <si>
    <t xml:space="preserve">SEDE- PRIVATIVO</t>
  </si>
  <si>
    <t xml:space="preserve">92239781572</t>
  </si>
  <si>
    <t xml:space="preserve">MARIA FABIA ALBUQUERQUE DE OLIVEIRA</t>
  </si>
  <si>
    <t xml:space="preserve">47157887134</t>
  </si>
  <si>
    <t xml:space="preserve">MARIA MARLENE MEDEIROS DE OLIVEIRA</t>
  </si>
  <si>
    <t xml:space="preserve">INMET - FAO</t>
  </si>
  <si>
    <t xml:space="preserve">48311081115</t>
  </si>
  <si>
    <t xml:space="preserve">MARIA LUCIA ALVES DE ARAUJO</t>
  </si>
  <si>
    <t xml:space="preserve">65918614168</t>
  </si>
  <si>
    <t xml:space="preserve">MARIA PEREIRA DE SOUSA</t>
  </si>
  <si>
    <t xml:space="preserve">GARAGEM-SEDE</t>
  </si>
  <si>
    <t xml:space="preserve">00014170108</t>
  </si>
  <si>
    <t xml:space="preserve">MARIANA DE OLIVEIRA ALMEIDA LIMA</t>
  </si>
  <si>
    <t xml:space="preserve">06 - ENSINO MÉDIO COMPLETO</t>
  </si>
  <si>
    <t xml:space="preserve">61125164115</t>
  </si>
  <si>
    <t xml:space="preserve">MARIENE SILVA DE JESUS</t>
  </si>
  <si>
    <t xml:space="preserve">65864662100</t>
  </si>
  <si>
    <t xml:space="preserve">MARLI CRUZ DE SOUZA</t>
  </si>
  <si>
    <t xml:space="preserve">1º ANDAR -ANEXO A</t>
  </si>
  <si>
    <t xml:space="preserve">00300767650</t>
  </si>
  <si>
    <t xml:space="preserve">NEUZA RODRIGUES PEREIRA FERNANDES </t>
  </si>
  <si>
    <t xml:space="preserve">3º ANDAR -SEDE</t>
  </si>
  <si>
    <t xml:space="preserve">55967957120</t>
  </si>
  <si>
    <t xml:space="preserve">NILMA DOS SANTOS FERREIRA</t>
  </si>
  <si>
    <t xml:space="preserve">59907940100</t>
  </si>
  <si>
    <t xml:space="preserve">OZANA XIMENIS ARAGÃO </t>
  </si>
  <si>
    <t xml:space="preserve">69062366104</t>
  </si>
  <si>
    <t xml:space="preserve">PATRICIA ALEXANDRE DOS SANTOS</t>
  </si>
  <si>
    <t xml:space="preserve">POSTO MEDICO - ANEXO</t>
  </si>
  <si>
    <t xml:space="preserve">07001862479</t>
  </si>
  <si>
    <t xml:space="preserve">RAIMUNDA JORGE BRAGA FILHA</t>
  </si>
  <si>
    <t xml:space="preserve">6º ANDAR SEDE</t>
  </si>
  <si>
    <t xml:space="preserve">48414573134</t>
  </si>
  <si>
    <t xml:space="preserve">RAIMUNDA NONATA FERREIRA ABREU</t>
  </si>
  <si>
    <t xml:space="preserve">81112130187</t>
  </si>
  <si>
    <t xml:space="preserve">ROSA RODRIGUES SOARES</t>
  </si>
  <si>
    <t xml:space="preserve">62168991391</t>
  </si>
  <si>
    <t xml:space="preserve">ROSANE ALVES DA SIRQUEIRA</t>
  </si>
  <si>
    <t xml:space="preserve">1º ANDAR - ANEXO A</t>
  </si>
  <si>
    <t xml:space="preserve">81214987400</t>
  </si>
  <si>
    <t xml:space="preserve">ROSILEIDE MARIA DA CRUZ</t>
  </si>
  <si>
    <t xml:space="preserve">FAO-INMET</t>
  </si>
  <si>
    <t xml:space="preserve">02369336129</t>
  </si>
  <si>
    <t xml:space="preserve">SAMARA DA SILVA OLIVEIRA</t>
  </si>
  <si>
    <t xml:space="preserve">46296913168</t>
  </si>
  <si>
    <t xml:space="preserve">SANDRA BRANDÃO DIAS</t>
  </si>
  <si>
    <t xml:space="preserve">01310007136</t>
  </si>
  <si>
    <t xml:space="preserve">SANDRA PEREIRA DOS SANTOS</t>
  </si>
  <si>
    <t xml:space="preserve">9º ANDAR - SEDE</t>
  </si>
  <si>
    <t xml:space="preserve">11469447134</t>
  </si>
  <si>
    <t xml:space="preserve">SOLANGE PINTO ROSA </t>
  </si>
  <si>
    <t xml:space="preserve">1º ANDAR ANEXO - B</t>
  </si>
  <si>
    <t xml:space="preserve">28710630104</t>
  </si>
  <si>
    <t xml:space="preserve">SUELY ROSA DE OLIVEIRA</t>
  </si>
  <si>
    <t xml:space="preserve">97280887104</t>
  </si>
  <si>
    <t xml:space="preserve">SUZANA DE OLIVEIRA E SILVA</t>
  </si>
  <si>
    <t xml:space="preserve">01441871160</t>
  </si>
  <si>
    <t xml:space="preserve">THIAGO MOURA DE CARVALHO</t>
  </si>
  <si>
    <t xml:space="preserve">ÁREA- EXTERNA- ANEXO</t>
  </si>
  <si>
    <t xml:space="preserve">03564771182</t>
  </si>
  <si>
    <t xml:space="preserve">VITORIA GABRIELLE ALVES FREIRE</t>
  </si>
  <si>
    <t xml:space="preserve">7º ANDAR - SEDE</t>
  </si>
  <si>
    <t xml:space="preserve">05990437170</t>
  </si>
  <si>
    <t xml:space="preserve">WARLEY JUMIO MATIAS</t>
  </si>
  <si>
    <t xml:space="preserve">07068098150</t>
  </si>
  <si>
    <t xml:space="preserve">WYSLLAINE RODRIGUES FERNANDES</t>
  </si>
  <si>
    <t xml:space="preserve">PRIVATIVO – SEDE</t>
  </si>
  <si>
    <t xml:space="preserve">04990570154</t>
  </si>
  <si>
    <t xml:space="preserve">BRUNO RIBEIRO DA SILVA</t>
  </si>
  <si>
    <t xml:space="preserve">06639635160</t>
  </si>
  <si>
    <t xml:space="preserve">DIEGO DE MAGALHÃES SOARES MAIA</t>
  </si>
  <si>
    <t xml:space="preserve">06768090143</t>
  </si>
  <si>
    <t xml:space="preserve">DOUGLAS JÚNIO JESUS DA SILVA</t>
  </si>
  <si>
    <t xml:space="preserve">05144037135</t>
  </si>
  <si>
    <t xml:space="preserve">EDUARDO FILIPE DE SOUSA BERTOLDO</t>
  </si>
  <si>
    <t xml:space="preserve">03006199103</t>
  </si>
  <si>
    <t xml:space="preserve">ITALIANE FRANCIS DA SILVA LISBOA</t>
  </si>
  <si>
    <t xml:space="preserve">77372638372</t>
  </si>
  <si>
    <t xml:space="preserve">JAIR DOURADO DE NORMANDIA</t>
  </si>
  <si>
    <t xml:space="preserve">82392463115</t>
  </si>
  <si>
    <t xml:space="preserve">JOSÉ ALVES ROSA</t>
  </si>
  <si>
    <t xml:space="preserve">02967978124</t>
  </si>
  <si>
    <t xml:space="preserve">JOSÉ DANRLEY PEREIRA COSTA</t>
  </si>
  <si>
    <t xml:space="preserve">04748173181</t>
  </si>
  <si>
    <t xml:space="preserve">JOSÉ FRANCISCO FARIAS RENAULT FERREIRA JÚNIOR</t>
  </si>
  <si>
    <t xml:space="preserve">06243129179</t>
  </si>
  <si>
    <t xml:space="preserve">MATHEUS DA COSTA ARAÚJO</t>
  </si>
  <si>
    <t xml:space="preserve">10308312627</t>
  </si>
  <si>
    <t xml:space="preserve">MICHEL LEMOS GONÇALVES</t>
  </si>
  <si>
    <t xml:space="preserve">79012817153</t>
  </si>
  <si>
    <t xml:space="preserve">RHANIERI RODRIGUES MORAIS</t>
  </si>
  <si>
    <t xml:space="preserve">79280072153</t>
  </si>
  <si>
    <t xml:space="preserve">ROBERTO DO NASCIMENTO DIAS</t>
  </si>
  <si>
    <t xml:space="preserve">00982961162</t>
  </si>
  <si>
    <t xml:space="preserve">VINÍCIOS GUILHERME PEREIRA DE SOUSA</t>
  </si>
  <si>
    <t xml:space="preserve">06712406170</t>
  </si>
  <si>
    <t xml:space="preserve">WELLINGTON GABRIELPEREIRA DA SILVA</t>
  </si>
  <si>
    <t xml:space="preserve">26/2020</t>
  </si>
  <si>
    <t xml:space="preserve">15219654000188</t>
  </si>
  <si>
    <t xml:space="preserve">G.S.I - SERVIÇOS ESPECIALIZADOS EIRELI</t>
  </si>
  <si>
    <t xml:space="preserve">79848524134</t>
  </si>
  <si>
    <t xml:space="preserve">ADRIANO MARQUES VIANA</t>
  </si>
  <si>
    <t xml:space="preserve">05313918176</t>
  </si>
  <si>
    <t xml:space="preserve">ALISSON YURI COSTA DE SOUSA</t>
  </si>
  <si>
    <t xml:space="preserve">69126860104</t>
  </si>
  <si>
    <t xml:space="preserve">DAMIÃO ALVES DOS SANTOS</t>
  </si>
  <si>
    <t xml:space="preserve">64416780125</t>
  </si>
  <si>
    <t xml:space="preserve">ELSON BARBOSA</t>
  </si>
  <si>
    <t xml:space="preserve">71041853130</t>
  </si>
  <si>
    <t xml:space="preserve">EMERSON GOMES PEREIRA</t>
  </si>
  <si>
    <t xml:space="preserve">07252905365</t>
  </si>
  <si>
    <t xml:space="preserve">FELIPPE EUDES DE ANDRADE DE BARROS</t>
  </si>
  <si>
    <t xml:space="preserve">07484398110</t>
  </si>
  <si>
    <t xml:space="preserve">GABRIEL CRUZ BARBOSA</t>
  </si>
  <si>
    <t xml:space="preserve">08111428170</t>
  </si>
  <si>
    <t xml:space="preserve">GABRIEL JUAN RIBEIRO CREMONEZ</t>
  </si>
  <si>
    <t xml:space="preserve">29635519168</t>
  </si>
  <si>
    <t xml:space="preserve">GERSON CAMILO DE OLIVEIRA</t>
  </si>
  <si>
    <t xml:space="preserve">08601242154</t>
  </si>
  <si>
    <t xml:space="preserve">GUILHERME GONÇALVES DOS SANTOS</t>
  </si>
  <si>
    <t xml:space="preserve">06984906148</t>
  </si>
  <si>
    <t xml:space="preserve">HENRIQUE DE SOUSA SILVA</t>
  </si>
  <si>
    <t xml:space="preserve">Bloco C (MDA)</t>
  </si>
  <si>
    <t xml:space="preserve">06813468332</t>
  </si>
  <si>
    <t xml:space="preserve">IGO DE CASTRO SILVA RIBEIRO</t>
  </si>
  <si>
    <t xml:space="preserve">00709374194</t>
  </si>
  <si>
    <t xml:space="preserve">JONATAS MENDONÇA OLEGARIO ABREU</t>
  </si>
  <si>
    <t xml:space="preserve">JONATHAN AMORIM TOME</t>
  </si>
  <si>
    <t xml:space="preserve">04115765186</t>
  </si>
  <si>
    <t xml:space="preserve">JOSE CARLOS PEREIRA</t>
  </si>
  <si>
    <t xml:space="preserve">09891690148</t>
  </si>
  <si>
    <t xml:space="preserve">LUCAS ANTUNES PEREIRA DO CARMO</t>
  </si>
  <si>
    <t xml:space="preserve">03165190143</t>
  </si>
  <si>
    <t xml:space="preserve">MARCELLO ANTONIO LOPES VAZ JUNIOR</t>
  </si>
  <si>
    <t xml:space="preserve">52411184115</t>
  </si>
  <si>
    <t xml:space="preserve">MARCO AURELIO DE OLIVEIRA</t>
  </si>
  <si>
    <t xml:space="preserve">06098313130</t>
  </si>
  <si>
    <t xml:space="preserve">OSEAS PEREIRA DOS SANTOS</t>
  </si>
  <si>
    <t xml:space="preserve">72335084100</t>
  </si>
  <si>
    <t xml:space="preserve">ROBERTH WENDELL PEREIRA GAMA DE SOUSA</t>
  </si>
  <si>
    <t xml:space="preserve">27/2021</t>
  </si>
  <si>
    <t xml:space="preserve">PERSONNALITE SOLUÇÕES ADMINISTRATIVAS EIRELI</t>
  </si>
  <si>
    <t xml:space="preserve">05027358130</t>
  </si>
  <si>
    <t xml:space="preserve">RENAN DE LIMA FEITOSA </t>
  </si>
  <si>
    <t xml:space="preserve">CGLI</t>
  </si>
  <si>
    <t xml:space="preserve">05939734103</t>
  </si>
  <si>
    <t xml:space="preserve">ROGER DE LIMA FEITOSA </t>
  </si>
  <si>
    <t xml:space="preserve">03140802102</t>
  </si>
  <si>
    <t xml:space="preserve">JORGE WILLIAM LOPES DOS SANTOS </t>
  </si>
  <si>
    <t xml:space="preserve">ADTEL FACILITIES LTDA</t>
  </si>
  <si>
    <t xml:space="preserve">70283163194</t>
  </si>
  <si>
    <t xml:space="preserve">ADIELSON LOPES DE MELO</t>
  </si>
  <si>
    <t xml:space="preserve">37978527115</t>
  </si>
  <si>
    <t xml:space="preserve">AGNALDO JOSE DA SILVA</t>
  </si>
  <si>
    <t xml:space="preserve">04635516130</t>
  </si>
  <si>
    <t xml:space="preserve">AILTON LOPES DE MELO</t>
  </si>
  <si>
    <t xml:space="preserve">61160865191</t>
  </si>
  <si>
    <t xml:space="preserve">ALEXANDRO FABRICIO GOMES</t>
  </si>
  <si>
    <t xml:space="preserve">39454991353</t>
  </si>
  <si>
    <t xml:space="preserve">ANTONIO FRANCISCO ALVES DE SOUSA</t>
  </si>
  <si>
    <t xml:space="preserve">49298933134</t>
  </si>
  <si>
    <t xml:space="preserve">ANTONIO PEREIRA DOS SANTOS</t>
  </si>
  <si>
    <t xml:space="preserve">32196008320</t>
  </si>
  <si>
    <t xml:space="preserve">ANTONIO SERAFIM DA SILVA</t>
  </si>
  <si>
    <t xml:space="preserve">06926324000131</t>
  </si>
  <si>
    <t xml:space="preserve">96305908168</t>
  </si>
  <si>
    <t xml:space="preserve">ANTONIO VALBER LOPES ALMEIDA</t>
  </si>
  <si>
    <t xml:space="preserve">71982337168</t>
  </si>
  <si>
    <t xml:space="preserve">CLEIDSON PINHEIRO ALENCAR</t>
  </si>
  <si>
    <t xml:space="preserve">01745803122</t>
  </si>
  <si>
    <t xml:space="preserve">CLEISON FARIAS VIEIRA</t>
  </si>
  <si>
    <t xml:space="preserve">90808193104</t>
  </si>
  <si>
    <t xml:space="preserve">DANIEL RIBEIRO DE CARVALHO</t>
  </si>
  <si>
    <t xml:space="preserve">06294786193</t>
  </si>
  <si>
    <t xml:space="preserve">DAVI SILVA DOS SANTOS</t>
  </si>
  <si>
    <t xml:space="preserve">00270223150</t>
  </si>
  <si>
    <t xml:space="preserve">DENNY WILSON SILVA DE OLIVEIRA</t>
  </si>
  <si>
    <t xml:space="preserve">53751787372</t>
  </si>
  <si>
    <t xml:space="preserve">EDILBERTO MOURA SALES</t>
  </si>
  <si>
    <t xml:space="preserve">87433370153</t>
  </si>
  <si>
    <t xml:space="preserve">EDIVALDO PEREIRA DOS SANTOS</t>
  </si>
  <si>
    <t xml:space="preserve">85976156134</t>
  </si>
  <si>
    <t xml:space="preserve">EGIVAN SILVA REIS</t>
  </si>
  <si>
    <t xml:space="preserve">41450337104</t>
  </si>
  <si>
    <t xml:space="preserve">ELISIMAR GOMES DE OLIVEIRA</t>
  </si>
  <si>
    <t xml:space="preserve">03985681546</t>
  </si>
  <si>
    <t xml:space="preserve">ERENILSON PEREIRA SANTOS</t>
  </si>
  <si>
    <t xml:space="preserve">72347830163</t>
  </si>
  <si>
    <t xml:space="preserve">FABIO LUIZ DE OLIVEIRA GOMES</t>
  </si>
  <si>
    <t xml:space="preserve">96543825120</t>
  </si>
  <si>
    <t xml:space="preserve">FRANCISCO ALEX BARBOZA PEREIRA</t>
  </si>
  <si>
    <t xml:space="preserve">67435998400</t>
  </si>
  <si>
    <t xml:space="preserve">FRANCISCO DE SALES PONTES</t>
  </si>
  <si>
    <t xml:space="preserve">58414738168</t>
  </si>
  <si>
    <t xml:space="preserve">FRANCISCO MARCILIO DE OLIVEIRA</t>
  </si>
  <si>
    <t xml:space="preserve">08352886177</t>
  </si>
  <si>
    <t xml:space="preserve">GUILHERME CABRAL CARDOSO</t>
  </si>
  <si>
    <t xml:space="preserve">70195446143</t>
  </si>
  <si>
    <t xml:space="preserve">HALLEF ALMEIDA DE JESUS</t>
  </si>
  <si>
    <t xml:space="preserve">61920525149</t>
  </si>
  <si>
    <t xml:space="preserve">ISRAEL BENIS VILAS NOVAS</t>
  </si>
  <si>
    <t xml:space="preserve">05397657166</t>
  </si>
  <si>
    <t xml:space="preserve">ITALO GUILHERME PINHEIRO SOARES</t>
  </si>
  <si>
    <t xml:space="preserve">06564781105</t>
  </si>
  <si>
    <t xml:space="preserve">ITALO RODRIGUES FERRAZ</t>
  </si>
  <si>
    <t xml:space="preserve">88430464115</t>
  </si>
  <si>
    <t xml:space="preserve">JACO GONCALVES DE MELO</t>
  </si>
  <si>
    <t xml:space="preserve">04586198338</t>
  </si>
  <si>
    <t xml:space="preserve">JEAN CARLOS FERNANDES DA SILVA</t>
  </si>
  <si>
    <t xml:space="preserve">72746017172</t>
  </si>
  <si>
    <t xml:space="preserve">JOCEANE DE LUCENA SANTANA</t>
  </si>
  <si>
    <t xml:space="preserve">92447465149</t>
  </si>
  <si>
    <t xml:space="preserve">JOSAFA PEREIRA DA SILVA</t>
  </si>
  <si>
    <t xml:space="preserve">03054018156</t>
  </si>
  <si>
    <t xml:space="preserve">JOSENCLEITON OLIVEIRA DAS VIRGENS</t>
  </si>
  <si>
    <t xml:space="preserve">05170007175</t>
  </si>
  <si>
    <t xml:space="preserve">JOSIEL VICTOR DA PAZ COSTA</t>
  </si>
  <si>
    <t xml:space="preserve">81192029100</t>
  </si>
  <si>
    <t xml:space="preserve">LEILSON PEREIRA DE JESUS</t>
  </si>
  <si>
    <t xml:space="preserve">05722442151</t>
  </si>
  <si>
    <t xml:space="preserve">LEONARDO SPINDOLA DOS SANTOS</t>
  </si>
  <si>
    <t xml:space="preserve">06994866106</t>
  </si>
  <si>
    <t xml:space="preserve">LUDIMILA ABDA SOARES</t>
  </si>
  <si>
    <t xml:space="preserve">85244880187</t>
  </si>
  <si>
    <t xml:space="preserve">MARCELO COUTINHO DE LUCENA</t>
  </si>
  <si>
    <t xml:space="preserve">57327688153</t>
  </si>
  <si>
    <t xml:space="preserve">MARCILIO SOUZA SOARES</t>
  </si>
  <si>
    <t xml:space="preserve">02248726643</t>
  </si>
  <si>
    <t xml:space="preserve">MARCOS SAMUEL VAZ LEITE</t>
  </si>
  <si>
    <t xml:space="preserve">01395755108</t>
  </si>
  <si>
    <t xml:space="preserve">MARIO CARDOSO DIAS</t>
  </si>
  <si>
    <t xml:space="preserve">02108112189</t>
  </si>
  <si>
    <t xml:space="preserve">MATHEUS CARNEIRO DO AMARAL SILVA</t>
  </si>
  <si>
    <t xml:space="preserve">04494120677</t>
  </si>
  <si>
    <t xml:space="preserve">OSMANITO FERREIRA FILHO</t>
  </si>
  <si>
    <t xml:space="preserve">02208046137</t>
  </si>
  <si>
    <t xml:space="preserve">OZZY SILVEIRA DIAS</t>
  </si>
  <si>
    <t xml:space="preserve">05138349155</t>
  </si>
  <si>
    <t xml:space="preserve">RAFAEL DOS REIS PEREIRA</t>
  </si>
  <si>
    <t xml:space="preserve">03681600171</t>
  </si>
  <si>
    <t xml:space="preserve">RAFAEL SOARES LIMA</t>
  </si>
  <si>
    <t xml:space="preserve">81311176187</t>
  </si>
  <si>
    <t xml:space="preserve">RENALDO PEREIRA DOS SANTOS</t>
  </si>
  <si>
    <t xml:space="preserve">01983752126</t>
  </si>
  <si>
    <t xml:space="preserve">SAMUEL LUIZ DE OLIVEIRA GOMES</t>
  </si>
  <si>
    <t xml:space="preserve">57288526100</t>
  </si>
  <si>
    <t xml:space="preserve">SEBASTIAO MARQUES DA SILVA</t>
  </si>
  <si>
    <t xml:space="preserve">01131675126</t>
  </si>
  <si>
    <t xml:space="preserve">THIAGO ROCHA OLIVEIRA</t>
  </si>
  <si>
    <t xml:space="preserve">06406940121</t>
  </si>
  <si>
    <t xml:space="preserve">VITOR HUGO OLIVEIRA DOS SANTOS</t>
  </si>
  <si>
    <t xml:space="preserve">01765730112</t>
  </si>
  <si>
    <t xml:space="preserve">WELLINGTON SOARES DA SILVA</t>
  </si>
  <si>
    <t xml:space="preserve">06510627302</t>
  </si>
  <si>
    <t xml:space="preserve">WESLLEY VITOR ALMEIDA</t>
  </si>
  <si>
    <t xml:space="preserve">05414473196</t>
  </si>
  <si>
    <t xml:space="preserve">YURI LOPES VILAS NOVAS</t>
  </si>
  <si>
    <t xml:space="preserve">COORDENAÇÃO DE PARCERIAS INSTITUCIONAIS </t>
  </si>
  <si>
    <t xml:space="preserve">76/2023</t>
  </si>
  <si>
    <t xml:space="preserve">11162311000173</t>
  </si>
  <si>
    <t xml:space="preserve">R7 FACILITIES</t>
  </si>
  <si>
    <t xml:space="preserve">65925424115</t>
  </si>
  <si>
    <t xml:space="preserve">ALECSANDRA MACEDO FERREIRA NUNES</t>
  </si>
  <si>
    <t xml:space="preserve">CGPI</t>
  </si>
  <si>
    <t xml:space="preserve">90307321134</t>
  </si>
  <si>
    <t xml:space="preserve">ALESSANDRO ALOYSIO DA SILVA</t>
  </si>
  <si>
    <t xml:space="preserve">04236937190</t>
  </si>
  <si>
    <t xml:space="preserve">AMANDA LARISSA DE ARAÚJO</t>
  </si>
  <si>
    <t xml:space="preserve">47791489104</t>
  </si>
  <si>
    <t xml:space="preserve">ANA JACQUELINE DOS SANTOS BORGES</t>
  </si>
  <si>
    <t xml:space="preserve">70667675191</t>
  </si>
  <si>
    <t xml:space="preserve">ANA PAULA FREITAS NASCIMENTO DE OLIVEIRA</t>
  </si>
  <si>
    <t xml:space="preserve">53923278187</t>
  </si>
  <si>
    <t xml:space="preserve">ANNA WALÉRIA MAXIMO LIRA</t>
  </si>
  <si>
    <t xml:space="preserve">03269354100</t>
  </si>
  <si>
    <t xml:space="preserve">ARYELE KEROLEN GONÇALVES DO CARMO</t>
  </si>
  <si>
    <t xml:space="preserve">03629862152</t>
  </si>
  <si>
    <t xml:space="preserve">LUAN ASSAF AMORIM</t>
  </si>
  <si>
    <t xml:space="preserve">07110151123</t>
  </si>
  <si>
    <t xml:space="preserve">BRUNO LIMA SILVA</t>
  </si>
  <si>
    <t xml:space="preserve">91121698115</t>
  </si>
  <si>
    <t xml:space="preserve">DEIZE RACKUEL PEREIRA DA SILVA </t>
  </si>
  <si>
    <t xml:space="preserve">66983274172</t>
  </si>
  <si>
    <t xml:space="preserve">DAISY MENDES RODRIGUES NUNES</t>
  </si>
  <si>
    <t xml:space="preserve">70421161191</t>
  </si>
  <si>
    <t xml:space="preserve">DANIELA PEREIRA DE SOUSA</t>
  </si>
  <si>
    <t xml:space="preserve">70563454172</t>
  </si>
  <si>
    <t xml:space="preserve">EDNA MARIA AQUINO SILVA</t>
  </si>
  <si>
    <t xml:space="preserve">01191856607</t>
  </si>
  <si>
    <t xml:space="preserve">ELENA DE FATIMA RODRIGUES DA COSTA</t>
  </si>
  <si>
    <t xml:space="preserve">04739598108</t>
  </si>
  <si>
    <t xml:space="preserve">ERIC DE OLIVEIRA PAIVA</t>
  </si>
  <si>
    <t xml:space="preserve">05064917147</t>
  </si>
  <si>
    <t xml:space="preserve">FABIANA LOPES LACERDA</t>
  </si>
  <si>
    <t xml:space="preserve">01017399158</t>
  </si>
  <si>
    <t xml:space="preserve">GABRIEL LODI SILVA DE AZEVEDO</t>
  </si>
  <si>
    <t xml:space="preserve">04859523199</t>
  </si>
  <si>
    <t xml:space="preserve">GLEISON ANTUNES AMARAL</t>
  </si>
  <si>
    <t xml:space="preserve">04788069148</t>
  </si>
  <si>
    <t xml:space="preserve">GLEISON DA SILVA</t>
  </si>
  <si>
    <t xml:space="preserve">03720115194</t>
  </si>
  <si>
    <t xml:space="preserve">IARA CAROLINA SILVA</t>
  </si>
  <si>
    <t xml:space="preserve">00580092135</t>
  </si>
  <si>
    <t xml:space="preserve">IGOR LEONARDO COSER DA SILVA</t>
  </si>
  <si>
    <t xml:space="preserve">70079862187</t>
  </si>
  <si>
    <t xml:space="preserve">IVONE ARAÚJO DA SILVA CASAGRANDE</t>
  </si>
  <si>
    <t xml:space="preserve">71619275104</t>
  </si>
  <si>
    <t xml:space="preserve">JAILTON PASTANA DA SILVA</t>
  </si>
  <si>
    <t xml:space="preserve">04563716138</t>
  </si>
  <si>
    <t xml:space="preserve">JESSICA OLIVEIRA DE LIMA MENDES</t>
  </si>
  <si>
    <t xml:space="preserve">05713193195</t>
  </si>
  <si>
    <t xml:space="preserve">JESSIKA MARQUES BARBOZA</t>
  </si>
  <si>
    <t xml:space="preserve">02949790186</t>
  </si>
  <si>
    <t xml:space="preserve">JESSYCA KANOY NOGUEIRA LOPES</t>
  </si>
  <si>
    <t xml:space="preserve">04786283150</t>
  </si>
  <si>
    <t xml:space="preserve">JOÃO FERNANDO MANES ROCHA </t>
  </si>
  <si>
    <t xml:space="preserve">70166013153</t>
  </si>
  <si>
    <t xml:space="preserve">JÔNATAS ALVES DA SILVA</t>
  </si>
  <si>
    <t xml:space="preserve">02441353128</t>
  </si>
  <si>
    <t xml:space="preserve">JOSYANNE BRAGA GUIMARÃES</t>
  </si>
  <si>
    <t xml:space="preserve">00254239161</t>
  </si>
  <si>
    <t xml:space="preserve">KÁTIA NICOLAU DA SILVA</t>
  </si>
  <si>
    <t xml:space="preserve">01742301339</t>
  </si>
  <si>
    <t xml:space="preserve">LADY JANE DA SILVA CLIMITINO</t>
  </si>
  <si>
    <t xml:space="preserve">05744291156</t>
  </si>
  <si>
    <t xml:space="preserve">LARISSA MARTINS PIMENTA SANCHES</t>
  </si>
  <si>
    <t xml:space="preserve">07094840381</t>
  </si>
  <si>
    <t xml:space="preserve">LAYANE PRÓSPERO BISPO</t>
  </si>
  <si>
    <t xml:space="preserve">01619966123</t>
  </si>
  <si>
    <t xml:space="preserve">LAYLA FUEZI LIMA DE OLIVA</t>
  </si>
  <si>
    <t xml:space="preserve">01097958140</t>
  </si>
  <si>
    <t xml:space="preserve">LEANDRO HENRIQUE OLIVEIRA DE MELO</t>
  </si>
  <si>
    <t xml:space="preserve">01180461100</t>
  </si>
  <si>
    <t xml:space="preserve">LUCIANA DE DEUS PINHEIRO FERNANDES</t>
  </si>
  <si>
    <t xml:space="preserve">87816407149</t>
  </si>
  <si>
    <t xml:space="preserve">LUCILENE SOUZA ROSA MONTEIRO</t>
  </si>
  <si>
    <t xml:space="preserve">04939302130</t>
  </si>
  <si>
    <t xml:space="preserve">LÚCIO FLÁVIO DA SILVA</t>
  </si>
  <si>
    <t xml:space="preserve">00802265405</t>
  </si>
  <si>
    <t xml:space="preserve">MALTANELY PASSOS PAES</t>
  </si>
  <si>
    <t xml:space="preserve">04745676565</t>
  </si>
  <si>
    <t xml:space="preserve">MARIA LUIZA PRATES DE OLIVEIRA</t>
  </si>
  <si>
    <t xml:space="preserve">00215761146</t>
  </si>
  <si>
    <t xml:space="preserve">MARIANA MOREIRA RIBEIRO</t>
  </si>
  <si>
    <t xml:space="preserve">00211103101</t>
  </si>
  <si>
    <t xml:space="preserve">JOAO VITOR BORGES DE ARAUJO </t>
  </si>
  <si>
    <t xml:space="preserve">COPI</t>
  </si>
  <si>
    <t xml:space="preserve">70435346156</t>
  </si>
  <si>
    <t xml:space="preserve">MATEUS SEABRA CORDEIRO</t>
  </si>
  <si>
    <t xml:space="preserve">09566327692</t>
  </si>
  <si>
    <t xml:space="preserve">MATHEUS AUGUSTO MARTINS FERREIRA</t>
  </si>
  <si>
    <t xml:space="preserve">7225375148</t>
  </si>
  <si>
    <t xml:space="preserve">VITOR MENDES MIRANDA</t>
  </si>
  <si>
    <t xml:space="preserve">05871488102</t>
  </si>
  <si>
    <t xml:space="preserve">NATANAEL RANDER SIQUEIRA SILVA</t>
  </si>
  <si>
    <t xml:space="preserve">7149004199</t>
  </si>
  <si>
    <t xml:space="preserve">RAYLA ALMEIDA SILVA </t>
  </si>
  <si>
    <t xml:space="preserve">CME</t>
  </si>
  <si>
    <t xml:space="preserve">2318171505</t>
  </si>
  <si>
    <t xml:space="preserve">RAQUEL COSTA PIMENTEL </t>
  </si>
  <si>
    <t xml:space="preserve">DPC</t>
  </si>
  <si>
    <t xml:space="preserve">02304119166</t>
  </si>
  <si>
    <t xml:space="preserve">RAPHAELLA DA SILVA MEIRELES</t>
  </si>
  <si>
    <t xml:space="preserve">04068160180</t>
  </si>
  <si>
    <t xml:space="preserve">RAYANE DE SOUZA COSTA</t>
  </si>
  <si>
    <t xml:space="preserve">58373039104</t>
  </si>
  <si>
    <t xml:space="preserve">ROBSON ALVES DE FREITAS</t>
  </si>
  <si>
    <t xml:space="preserve">00570992192</t>
  </si>
  <si>
    <t xml:space="preserve">SANDREANA OLIVEIRA SILVA</t>
  </si>
  <si>
    <t xml:space="preserve">03462584138</t>
  </si>
  <si>
    <t xml:space="preserve">SHALLON PACHELLI DE OLIVEIRA</t>
  </si>
  <si>
    <t xml:space="preserve">01845880145</t>
  </si>
  <si>
    <t xml:space="preserve">TALICE MOREIRA ALVES</t>
  </si>
  <si>
    <t xml:space="preserve">08025913104</t>
  </si>
  <si>
    <t xml:space="preserve">TANYA APARECIDA BONFIM</t>
  </si>
  <si>
    <t xml:space="preserve">86989790172</t>
  </si>
  <si>
    <t xml:space="preserve">TATIANE DA SILVA ALMEIDA PORTO</t>
  </si>
  <si>
    <t xml:space="preserve">01085577155</t>
  </si>
  <si>
    <t xml:space="preserve">TATIANE RODRIGUES MELO</t>
  </si>
  <si>
    <t xml:space="preserve">96766468572</t>
  </si>
  <si>
    <t xml:space="preserve">THAIS NUNES DA SILVA TORQUATO</t>
  </si>
  <si>
    <t xml:space="preserve">00005399106</t>
  </si>
  <si>
    <t xml:space="preserve">THAIS PEREIRA DA SILVA </t>
  </si>
  <si>
    <t xml:space="preserve">00159451116</t>
  </si>
  <si>
    <t xml:space="preserve">THAYS DE NAZARÉ DE ALMEIDA LEDA</t>
  </si>
  <si>
    <t xml:space="preserve">04835843126</t>
  </si>
  <si>
    <t xml:space="preserve">VANESSA DE BRITO ROCHA</t>
  </si>
  <si>
    <t xml:space="preserve">05985445186</t>
  </si>
  <si>
    <t xml:space="preserve">VILSON MUNIZ DA SILVA </t>
  </si>
  <si>
    <t xml:space="preserve">89077911120</t>
  </si>
  <si>
    <t xml:space="preserve">VIVIAN BRASIL DE SOUSA ALMEIDA </t>
  </si>
  <si>
    <t xml:space="preserve">06954983128</t>
  </si>
  <si>
    <t xml:space="preserve">WARLEY FERREIRA DE SOUZA</t>
  </si>
  <si>
    <t xml:space="preserve">60660066149</t>
  </si>
  <si>
    <t xml:space="preserve">ZULEIMA VIANA DE OLIVEIRA ARAÚJO</t>
  </si>
  <si>
    <t xml:space="preserve">29/2023</t>
  </si>
  <si>
    <t xml:space="preserve">96888067572</t>
  </si>
  <si>
    <t xml:space="preserve">AFRÂNIO BRAGA DE MIRANDA</t>
  </si>
  <si>
    <t xml:space="preserve">02994664186</t>
  </si>
  <si>
    <t xml:space="preserve">ALESSANDRO COSTA DE OLIVEIRA</t>
  </si>
  <si>
    <t xml:space="preserve">04267047111</t>
  </si>
  <si>
    <t xml:space="preserve">BRUNA ROCHA COELHO FERRAZ PONTES</t>
  </si>
  <si>
    <t xml:space="preserve">03699797104</t>
  </si>
  <si>
    <t xml:space="preserve">HUGO OLIVEIRA COSTA</t>
  </si>
  <si>
    <t xml:space="preserve">02460048190</t>
  </si>
  <si>
    <t xml:space="preserve">JAKELINY ALVES VALENTE</t>
  </si>
  <si>
    <t xml:space="preserve">07759041470</t>
  </si>
  <si>
    <t xml:space="preserve">LUIS EDUARDO CORREIA ANDRE</t>
  </si>
  <si>
    <t xml:space="preserve">06484805180</t>
  </si>
  <si>
    <t xml:space="preserve">MARCELO LUAN ALVES DE SOUZA</t>
  </si>
  <si>
    <t xml:space="preserve">04458182129</t>
  </si>
  <si>
    <t xml:space="preserve">MARCUS VINICIUS SEVILHA ARRAIS</t>
  </si>
  <si>
    <t xml:space="preserve">09/2024</t>
  </si>
  <si>
    <t xml:space="preserve">05858268544</t>
  </si>
  <si>
    <t xml:space="preserve">HELBER MANGUEIRA TEIXEIRA SILVA</t>
  </si>
  <si>
    <t xml:space="preserve">MIDR </t>
  </si>
  <si>
    <t xml:space="preserve">03917334194</t>
  </si>
  <si>
    <t xml:space="preserve">HENRIQUE SANTANA MORAES</t>
  </si>
  <si>
    <t xml:space="preserve">26960284864</t>
  </si>
  <si>
    <t xml:space="preserve">CRISTIANO DE LIMA</t>
  </si>
  <si>
    <t xml:space="preserve">07036948124</t>
  </si>
  <si>
    <t xml:space="preserve">GUILHERME MATOS MACIEL</t>
  </si>
  <si>
    <t xml:space="preserve">04070533109</t>
  </si>
  <si>
    <t xml:space="preserve">HIGOR SCHEIDEGGER DE AGUIAR MENDES</t>
  </si>
  <si>
    <t xml:space="preserve">01120974135</t>
  </si>
  <si>
    <t xml:space="preserve">VITOR HUGO SILVA MARÇAL</t>
  </si>
  <si>
    <t xml:space="preserve">04996067101</t>
  </si>
  <si>
    <t xml:space="preserve">YURI ROGRIGUES COSTA</t>
  </si>
  <si>
    <t xml:space="preserve">05113250104</t>
  </si>
  <si>
    <t xml:space="preserve">PEDRO DOS SANTOS DE ANDRADE</t>
  </si>
  <si>
    <t xml:space="preserve">06566630147</t>
  </si>
  <si>
    <t xml:space="preserve">ANTONIO DIAS PEREIRA QUEIROZ </t>
  </si>
  <si>
    <t xml:space="preserve">34072349100</t>
  </si>
  <si>
    <t xml:space="preserve">WILMA VIRGINIA ALVES RIBEIRO ASSUNÇÃO</t>
  </si>
  <si>
    <t xml:space="preserve">04067325150</t>
  </si>
  <si>
    <t xml:space="preserve">FLÁVIO ANDERSON MENDES PEREIRA</t>
  </si>
  <si>
    <t xml:space="preserve">69532079149</t>
  </si>
  <si>
    <t xml:space="preserve">FÁBIO VASCONCELOS ABREU</t>
  </si>
  <si>
    <t xml:space="preserve">75193019153</t>
  </si>
  <si>
    <t xml:space="preserve">FLÁVIA RIBEIRO DE MORAES</t>
  </si>
  <si>
    <t xml:space="preserve">72180960182</t>
  </si>
  <si>
    <t xml:space="preserve">VANESSA FORMIGA DE ARAÚJO</t>
  </si>
  <si>
    <t xml:space="preserve">02290072109</t>
  </si>
  <si>
    <t xml:space="preserve">MATHEUS DE ALMEIDA OLESKOVICZ</t>
  </si>
  <si>
    <t xml:space="preserve">60186704100</t>
  </si>
  <si>
    <t xml:space="preserve">SILOÉ CRUZ DE OLIVEIRA</t>
  </si>
  <si>
    <t xml:space="preserve">49/2024</t>
  </si>
  <si>
    <t xml:space="preserve">47335378168</t>
  </si>
  <si>
    <t xml:space="preserve">ANDRÉ DE OLIVEIRA PESSOA</t>
  </si>
  <si>
    <t xml:space="preserve">CGAS</t>
  </si>
  <si>
    <t xml:space="preserve">03984216173</t>
  </si>
  <si>
    <t xml:space="preserve">ATÍLIO SÁ DOS SANTOS </t>
  </si>
  <si>
    <t xml:space="preserve">03684820148</t>
  </si>
  <si>
    <t xml:space="preserve">BÁRBARA FERREIRA SILVA</t>
  </si>
  <si>
    <t xml:space="preserve">CONJUR</t>
  </si>
  <si>
    <t xml:space="preserve">02695481144</t>
  </si>
  <si>
    <t xml:space="preserve">BRUNO ROCHA LORENZATTO</t>
  </si>
  <si>
    <t xml:space="preserve">SDA</t>
  </si>
  <si>
    <t xml:space="preserve">98373137149</t>
  </si>
  <si>
    <t xml:space="preserve">CARLOS LEONARDO NUNES JÚNIOR</t>
  </si>
  <si>
    <t xml:space="preserve">78896789168</t>
  </si>
  <si>
    <t xml:space="preserve">CLEIDIANA DO NASCIMENTO PIRES</t>
  </si>
  <si>
    <t xml:space="preserve">AECS</t>
  </si>
  <si>
    <t xml:space="preserve">71954759134</t>
  </si>
  <si>
    <t xml:space="preserve">DOUGLAS LIMA DE OLIVEIRA</t>
  </si>
  <si>
    <t xml:space="preserve">06485403167</t>
  </si>
  <si>
    <t xml:space="preserve">EMILY DE ARAUJO DOS SANTOS </t>
  </si>
  <si>
    <t xml:space="preserve">05611851150</t>
  </si>
  <si>
    <t xml:space="preserve">GABRIEL MOURA PINHEIRO</t>
  </si>
  <si>
    <t xml:space="preserve">AEAPF</t>
  </si>
  <si>
    <t xml:space="preserve">06663173138</t>
  </si>
  <si>
    <t xml:space="preserve">ERICK OLIVEIRA DA SILVA</t>
  </si>
  <si>
    <t xml:space="preserve">03163053165</t>
  </si>
  <si>
    <t xml:space="preserve">GUILHERME MARTINS BEZERRA</t>
  </si>
  <si>
    <t xml:space="preserve">CGAQ</t>
  </si>
  <si>
    <t xml:space="preserve">65926072115</t>
  </si>
  <si>
    <t xml:space="preserve">JANE GONÇALVES RAMOS</t>
  </si>
  <si>
    <t xml:space="preserve">07631402442</t>
  </si>
  <si>
    <t xml:space="preserve">JEFFERSON RICARDO ALMEIDA BARBOSA </t>
  </si>
  <si>
    <t xml:space="preserve">04782979126</t>
  </si>
  <si>
    <t xml:space="preserve">JENNIFER SANTOS COSTA</t>
  </si>
  <si>
    <t xml:space="preserve">SCRI</t>
  </si>
  <si>
    <t xml:space="preserve">06500203160</t>
  </si>
  <si>
    <t xml:space="preserve">JENNYA SILVA BRITO</t>
  </si>
  <si>
    <t xml:space="preserve">71923292153</t>
  </si>
  <si>
    <t xml:space="preserve">KENYA ABADIA FERREIRA DE ARAÚJO</t>
  </si>
  <si>
    <t xml:space="preserve">91014816149</t>
  </si>
  <si>
    <t xml:space="preserve">LAIRSON VARNY SOUSA LIMA</t>
  </si>
  <si>
    <t xml:space="preserve">52875024272</t>
  </si>
  <si>
    <t xml:space="preserve">LAÍS CRISTINA CHAVES DE LIMA</t>
  </si>
  <si>
    <t xml:space="preserve">CGGI</t>
  </si>
  <si>
    <t xml:space="preserve">05389344170</t>
  </si>
  <si>
    <t xml:space="preserve">MARCOS AURELIO BATISTA MELLO</t>
  </si>
  <si>
    <t xml:space="preserve">88287971187</t>
  </si>
  <si>
    <t xml:space="preserve">MARILENE OTAVIANO DOS SANTOS SOUSA</t>
  </si>
  <si>
    <t xml:space="preserve">00165756101</t>
  </si>
  <si>
    <t xml:space="preserve">MARILIA LEITÃO DE JESUS</t>
  </si>
  <si>
    <t xml:space="preserve">98136828172</t>
  </si>
  <si>
    <t xml:space="preserve">MICHELY KARINA LEITE DE ANDRADE SOUZA </t>
  </si>
  <si>
    <t xml:space="preserve">03742685171</t>
  </si>
  <si>
    <t xml:space="preserve">MYLLA CARDOSO BARBOSA</t>
  </si>
  <si>
    <t xml:space="preserve">70140162100</t>
  </si>
  <si>
    <t xml:space="preserve">NAMARA MEDEIROS SANTOS</t>
  </si>
  <si>
    <t xml:space="preserve">06200622159</t>
  </si>
  <si>
    <t xml:space="preserve">NATAN SANTANA LUSTOSA</t>
  </si>
  <si>
    <t xml:space="preserve">01954284390</t>
  </si>
  <si>
    <t xml:space="preserve">PALÓVIA CHRISTIELLE SILVA DA FONSECA</t>
  </si>
  <si>
    <t xml:space="preserve">03236168013</t>
  </si>
  <si>
    <t xml:space="preserve">PAOLA FIGUEROLA ROSA</t>
  </si>
  <si>
    <t xml:space="preserve">00675565154</t>
  </si>
  <si>
    <t xml:space="preserve">PATRÍCIA RODRIGUES TOLENTINO</t>
  </si>
  <si>
    <t xml:space="preserve">03376846189</t>
  </si>
  <si>
    <t xml:space="preserve">PEDRO VICTOR CARVALHO GOULART</t>
  </si>
  <si>
    <t xml:space="preserve">2513500105</t>
  </si>
  <si>
    <t xml:space="preserve">POLYANE PIMENTEL GALVÃO </t>
  </si>
  <si>
    <t xml:space="preserve">03729482190</t>
  </si>
  <si>
    <t xml:space="preserve">PRYSCILA SOBRINHO GUERRA FIGUEIREDO</t>
  </si>
  <si>
    <t xml:space="preserve">06954203645</t>
  </si>
  <si>
    <t xml:space="preserve">RAIANY CRISTINE DA SILVA</t>
  </si>
  <si>
    <t xml:space="preserve">15950726839</t>
  </si>
  <si>
    <t xml:space="preserve">RODRIGO LUIZ DO VALLE SIMÃO</t>
  </si>
  <si>
    <t xml:space="preserve">83266216172</t>
  </si>
  <si>
    <t xml:space="preserve">RYZA AIRES COSTA</t>
  </si>
  <si>
    <t xml:space="preserve">06443530152</t>
  </si>
  <si>
    <t xml:space="preserve">SALMA LÍDIA DE SANTANA LOPES</t>
  </si>
  <si>
    <t xml:space="preserve">03265828603</t>
  </si>
  <si>
    <t xml:space="preserve">SIMONE MARIA OLYMPIO</t>
  </si>
  <si>
    <t xml:space="preserve">3552033408</t>
  </si>
  <si>
    <t xml:space="preserve">TATIANE FELINTO BARBOSA </t>
  </si>
  <si>
    <t xml:space="preserve">6401508108</t>
  </si>
  <si>
    <t xml:space="preserve">THIAGO RIBAS DE OLIVEIRA </t>
  </si>
  <si>
    <t xml:space="preserve">63816644287</t>
  </si>
  <si>
    <t xml:space="preserve">VALÉRIA COSTA SILVA FARINOLA</t>
  </si>
  <si>
    <t xml:space="preserve">70400970104</t>
  </si>
  <si>
    <t xml:space="preserve">WAGNER DANIEL DIAS DAMASCENO</t>
  </si>
  <si>
    <t xml:space="preserve">INSTITUTO NACIONAL DE METEOROLOGIA - INMET</t>
  </si>
  <si>
    <t xml:space="preserve">DEFENDER CONSERVAÇÃO E LIMPEZA EIRELI</t>
  </si>
  <si>
    <t xml:space="preserve">40272400220</t>
  </si>
  <si>
    <t xml:space="preserve">ADAIR JOSE COSTA PIMENTEL</t>
  </si>
  <si>
    <t xml:space="preserve">1º Distrito</t>
  </si>
  <si>
    <t xml:space="preserve">59497424191</t>
  </si>
  <si>
    <t xml:space="preserve">ADRIANA LUCIA SILVA</t>
  </si>
  <si>
    <t xml:space="preserve">Polo - Cuiabá</t>
  </si>
  <si>
    <t xml:space="preserve">00211726095</t>
  </si>
  <si>
    <t xml:space="preserve">AERTON VIDAL OLIVEIRA</t>
  </si>
  <si>
    <t xml:space="preserve">6º Distrito</t>
  </si>
  <si>
    <t xml:space="preserve">96575077668</t>
  </si>
  <si>
    <t xml:space="preserve">ALCIR PEREIRA DE OLIVEIRA</t>
  </si>
  <si>
    <t xml:space="preserve">3º Distrito</t>
  </si>
  <si>
    <t xml:space="preserve">37107569287</t>
  </si>
  <si>
    <t xml:space="preserve">ALESSANDRA DE SENA MELO</t>
  </si>
  <si>
    <t xml:space="preserve">01454744707</t>
  </si>
  <si>
    <t xml:space="preserve">ALEX SANDRO DOS ANJOS FELIX</t>
  </si>
  <si>
    <t xml:space="preserve">4° Distrito</t>
  </si>
  <si>
    <t xml:space="preserve">03789771139</t>
  </si>
  <si>
    <t xml:space="preserve">ALEXANDRE MASCARENHAS DONATO</t>
  </si>
  <si>
    <t xml:space="preserve">Polo -  Goiânia</t>
  </si>
  <si>
    <t xml:space="preserve">05962436695</t>
  </si>
  <si>
    <t xml:space="preserve">AMANDA FERREIRA SANCHES</t>
  </si>
  <si>
    <t xml:space="preserve">07- SUPERIOR INCOMPLETO</t>
  </si>
  <si>
    <t xml:space="preserve">89941004072</t>
  </si>
  <si>
    <t xml:space="preserve">ANA CLAUDIA DOS SANTOS MELO</t>
  </si>
  <si>
    <t xml:space="preserve">07149203639</t>
  </si>
  <si>
    <t xml:space="preserve">ANA CRISTINA MONTEIRO</t>
  </si>
  <si>
    <t xml:space="preserve">52316629172</t>
  </si>
  <si>
    <t xml:space="preserve">ANDERSON JAMMES SILVA DOS REIS</t>
  </si>
  <si>
    <t xml:space="preserve">65649036691</t>
  </si>
  <si>
    <t xml:space="preserve">ANDREA MARTHA DE SOUZA DA SILVA</t>
  </si>
  <si>
    <t xml:space="preserve">00306961270</t>
  </si>
  <si>
    <t xml:space="preserve">ANDREZA GAMA DE SÁ </t>
  </si>
  <si>
    <t xml:space="preserve">Polo-  Manaus</t>
  </si>
  <si>
    <t xml:space="preserve">06- ENSINO MÉDIO COMPLETO</t>
  </si>
  <si>
    <t xml:space="preserve">85156817068</t>
  </si>
  <si>
    <t xml:space="preserve">ANTONIA KAROLINE GUTERRES DA SILVA</t>
  </si>
  <si>
    <t xml:space="preserve">10024860689</t>
  </si>
  <si>
    <t xml:space="preserve">APOLÔNIO RODRIGUES DE JESUS JÚNIOR</t>
  </si>
  <si>
    <t xml:space="preserve">08372901635</t>
  </si>
  <si>
    <t xml:space="preserve">ARIANE REGINA PEIXOTO OTONI</t>
  </si>
  <si>
    <t xml:space="preserve">81953208134</t>
  </si>
  <si>
    <t xml:space="preserve">ARLENE LÊDO DE SOUZA</t>
  </si>
  <si>
    <t xml:space="preserve">30992540615</t>
  </si>
  <si>
    <t xml:space="preserve">BENEDITO VIANA DA SILVA</t>
  </si>
  <si>
    <t xml:space="preserve">70489286208</t>
  </si>
  <si>
    <t xml:space="preserve">BIANCA SOUZA OLIVEIRA</t>
  </si>
  <si>
    <t xml:space="preserve">83556320010</t>
  </si>
  <si>
    <t xml:space="preserve">BRUNA SAMPAIO DO AMARAL</t>
  </si>
  <si>
    <t xml:space="preserve">00585088136</t>
  </si>
  <si>
    <t xml:space="preserve">BRUNO NUNES SANTOS</t>
  </si>
  <si>
    <t xml:space="preserve">SEDE-BSB</t>
  </si>
  <si>
    <t xml:space="preserve">14310304737</t>
  </si>
  <si>
    <t xml:space="preserve">BRUNO SÉRGIO DE SOUZA FREITAS ROMEIRO</t>
  </si>
  <si>
    <t xml:space="preserve">21443827860</t>
  </si>
  <si>
    <t xml:space="preserve">CELCIONE BARROSO DOS SANTOS</t>
  </si>
  <si>
    <t xml:space="preserve">34587241253</t>
  </si>
  <si>
    <t xml:space="preserve">CELIO SOCORRO PAIVA DOS SANTOS</t>
  </si>
  <si>
    <t xml:space="preserve">31093183004</t>
  </si>
  <si>
    <t xml:space="preserve">CLEIVANIR RODRIGUES SELIG</t>
  </si>
  <si>
    <t xml:space="preserve">CLEONICE ROSA DA SILVA ALVES</t>
  </si>
  <si>
    <t xml:space="preserve">5º Distrito</t>
  </si>
  <si>
    <t xml:space="preserve">02959162145</t>
  </si>
  <si>
    <t xml:space="preserve">DANILO AUGUSTO DE SOUSA</t>
  </si>
  <si>
    <t xml:space="preserve">09855649621</t>
  </si>
  <si>
    <t xml:space="preserve">DARLAN DE OLIVEIRA SOUZA</t>
  </si>
  <si>
    <t xml:space="preserve">57175888104</t>
  </si>
  <si>
    <t xml:space="preserve">DELEZE REGIS DE JESUS</t>
  </si>
  <si>
    <t xml:space="preserve">00946072736</t>
  </si>
  <si>
    <t xml:space="preserve">DENISE LINO SENNA</t>
  </si>
  <si>
    <t xml:space="preserve">4º Distrito</t>
  </si>
  <si>
    <t xml:space="preserve">02310629405</t>
  </si>
  <si>
    <t xml:space="preserve">DJAIMO JOSE DA SILVA</t>
  </si>
  <si>
    <t xml:space="preserve">2° Distrito</t>
  </si>
  <si>
    <t xml:space="preserve">02580459499</t>
  </si>
  <si>
    <t xml:space="preserve">EDIVALDO RODRIGUES FERREIRA</t>
  </si>
  <si>
    <t xml:space="preserve">05485999808</t>
  </si>
  <si>
    <t xml:space="preserve">EDMARA POLIZEL</t>
  </si>
  <si>
    <t xml:space="preserve">5° Distrito</t>
  </si>
  <si>
    <t xml:space="preserve">04417775206</t>
  </si>
  <si>
    <t xml:space="preserve">EDMUNDO CANDIDO ALEXANDRE</t>
  </si>
  <si>
    <t xml:space="preserve">56092954249</t>
  </si>
  <si>
    <t xml:space="preserve">EDNEY CORREA LIRA</t>
  </si>
  <si>
    <t xml:space="preserve">12516198191</t>
  </si>
  <si>
    <t xml:space="preserve">EDSON JOSÉ PEIXOTO</t>
  </si>
  <si>
    <t xml:space="preserve">20949057304</t>
  </si>
  <si>
    <t xml:space="preserve">ELDIO MELO DOS REIS</t>
  </si>
  <si>
    <t xml:space="preserve">70069569274</t>
  </si>
  <si>
    <t xml:space="preserve">ELIELSON DE SOUZA CEARENSE</t>
  </si>
  <si>
    <t xml:space="preserve">71758240334</t>
  </si>
  <si>
    <t xml:space="preserve">ELIENE OLIVEIRA SILVA BEZERRA</t>
  </si>
  <si>
    <t xml:space="preserve">52715558520</t>
  </si>
  <si>
    <t xml:space="preserve">ELIVALDO SOUZA VIANA</t>
  </si>
  <si>
    <t xml:space="preserve">Polo - Salvador</t>
  </si>
  <si>
    <t xml:space="preserve">00685221261</t>
  </si>
  <si>
    <t xml:space="preserve">ELIZANGELA CORREA NUNES MAAS</t>
  </si>
  <si>
    <t xml:space="preserve">03254207181</t>
  </si>
  <si>
    <t xml:space="preserve">ELVISON DA COSTA MIRANDA</t>
  </si>
  <si>
    <t xml:space="preserve">01652373098</t>
  </si>
  <si>
    <t xml:space="preserve">ENZO ZUBOSK MAURER</t>
  </si>
  <si>
    <t xml:space="preserve">03027226100</t>
  </si>
  <si>
    <t xml:space="preserve">EVANDRO LUCAS DOS SANTOS</t>
  </si>
  <si>
    <t xml:space="preserve">01091911029</t>
  </si>
  <si>
    <t xml:space="preserve">EVERTON MOURA TRONPOWSKY DE CAMPOS</t>
  </si>
  <si>
    <t xml:space="preserve">05707384820</t>
  </si>
  <si>
    <t xml:space="preserve">FUAD TATAREVIC</t>
  </si>
  <si>
    <t xml:space="preserve">10096346400</t>
  </si>
  <si>
    <t xml:space="preserve">GECYENE KAROLINE TAVARES DA SILVA</t>
  </si>
  <si>
    <t xml:space="preserve">49704915772</t>
  </si>
  <si>
    <t xml:space="preserve">GERSON COLLISTET DE OLIVEIRA</t>
  </si>
  <si>
    <t xml:space="preserve">96709260500</t>
  </si>
  <si>
    <t xml:space="preserve">GETÚLIO CARDOSO RIBEIRO</t>
  </si>
  <si>
    <t xml:space="preserve">04756498850</t>
  </si>
  <si>
    <t xml:space="preserve">GILDA MARIA DE LIMA</t>
  </si>
  <si>
    <t xml:space="preserve">91550254120</t>
  </si>
  <si>
    <t xml:space="preserve">HELIO FERREIRA DOS SANTOS</t>
  </si>
  <si>
    <t xml:space="preserve">07404914400</t>
  </si>
  <si>
    <t xml:space="preserve">HUDSON JADIR VIANA CAVALCANTE</t>
  </si>
  <si>
    <t xml:space="preserve">77566939300</t>
  </si>
  <si>
    <t xml:space="preserve">IGOR ROCHA DA SILVA </t>
  </si>
  <si>
    <t xml:space="preserve">06228464345</t>
  </si>
  <si>
    <t xml:space="preserve">IRIS CAROLYNNE SANTOS DAMASCENO REIS</t>
  </si>
  <si>
    <t xml:space="preserve">50634674587</t>
  </si>
  <si>
    <t xml:space="preserve">IVAN CARLOS DOS SANTOS SOUZA</t>
  </si>
  <si>
    <t xml:space="preserve">03286763578</t>
  </si>
  <si>
    <t xml:space="preserve">JAILTON DA SILVA GALDINO</t>
  </si>
  <si>
    <t xml:space="preserve">11828720429</t>
  </si>
  <si>
    <t xml:space="preserve">JANAINA DIAS DOS SANTOS</t>
  </si>
  <si>
    <t xml:space="preserve">03487310430</t>
  </si>
  <si>
    <t xml:space="preserve">JOÃO BATISTA FERREIRA BORGES</t>
  </si>
  <si>
    <t xml:space="preserve">69173605034</t>
  </si>
  <si>
    <t xml:space="preserve">JOÃO BATISTA GARCIA ROSA</t>
  </si>
  <si>
    <t xml:space="preserve">85207373072</t>
  </si>
  <si>
    <t xml:space="preserve">JOÃO VICTOR MAURER BAIRROS</t>
  </si>
  <si>
    <t xml:space="preserve">87926032468</t>
  </si>
  <si>
    <t xml:space="preserve">JODEVAL CORDEIRO RODRIGUES</t>
  </si>
  <si>
    <t xml:space="preserve">34302921315</t>
  </si>
  <si>
    <t xml:space="preserve">JOSE AUGUSTO NERY COUTINHO BARBOSA</t>
  </si>
  <si>
    <t xml:space="preserve">02808097433</t>
  </si>
  <si>
    <t xml:space="preserve">JOSELEIA PERES DA SILVA</t>
  </si>
  <si>
    <t xml:space="preserve">86143921253</t>
  </si>
  <si>
    <t xml:space="preserve">KATIA SIMONE CAMPOS MIRANDA LOPES</t>
  </si>
  <si>
    <t xml:space="preserve">06472310505</t>
  </si>
  <si>
    <t xml:space="preserve">KEVIN FELIPE FERREIRA</t>
  </si>
  <si>
    <t xml:space="preserve">07008419627</t>
  </si>
  <si>
    <t xml:space="preserve">LEIDEDAIANA FERREIRA</t>
  </si>
  <si>
    <t xml:space="preserve">54549337168</t>
  </si>
  <si>
    <t xml:space="preserve">LILIAN CRISTIANE GONÇALVES DE DEUS</t>
  </si>
  <si>
    <t xml:space="preserve">04485290174</t>
  </si>
  <si>
    <t xml:space="preserve">LUIS FERNANDO DE OLIVEIRA GALLIO</t>
  </si>
  <si>
    <t xml:space="preserve">70473510197</t>
  </si>
  <si>
    <t xml:space="preserve">LUIZA SANTICO AWADE</t>
  </si>
  <si>
    <t xml:space="preserve">18168701372</t>
  </si>
  <si>
    <t xml:space="preserve">MANOEL MESSIAS NUNES DE SOUSA</t>
  </si>
  <si>
    <t xml:space="preserve">84360690568</t>
  </si>
  <si>
    <t xml:space="preserve">MARCEL JULIEN MONTEIRO SILVA DOS</t>
  </si>
  <si>
    <t xml:space="preserve">41096223287</t>
  </si>
  <si>
    <t xml:space="preserve">MARCELO SOUZA DE OLIVEIRA</t>
  </si>
  <si>
    <t xml:space="preserve">55228321691</t>
  </si>
  <si>
    <t xml:space="preserve">MARCOS JOSÉ CRUZ</t>
  </si>
  <si>
    <t xml:space="preserve">64383350453</t>
  </si>
  <si>
    <t xml:space="preserve">MARIA ADRIANA DE BARROS MACIEL BARBOSA</t>
  </si>
  <si>
    <t xml:space="preserve">89216253304</t>
  </si>
  <si>
    <t xml:space="preserve">MARIA ROSEMARY DA SILVA</t>
  </si>
  <si>
    <t xml:space="preserve">90371410215</t>
  </si>
  <si>
    <t xml:space="preserve">MARIANA DE ALMEIDA BENTES</t>
  </si>
  <si>
    <t xml:space="preserve">06469029973</t>
  </si>
  <si>
    <t xml:space="preserve">MAURO SERGIO SIONA</t>
  </si>
  <si>
    <t xml:space="preserve">87588080272</t>
  </si>
  <si>
    <t xml:space="preserve">MAYARA CRISTINI CÔRREIA LIMA MAIA DE VILHENA</t>
  </si>
  <si>
    <t xml:space="preserve">08866045403</t>
  </si>
  <si>
    <t xml:space="preserve">MAYRA LIRA FERREIRA</t>
  </si>
  <si>
    <t xml:space="preserve">67060463291</t>
  </si>
  <si>
    <t xml:space="preserve">MONALISA LIMA DE CASTRO ROSAS</t>
  </si>
  <si>
    <t xml:space="preserve">51064065872</t>
  </si>
  <si>
    <t xml:space="preserve">NELSON MIESSI</t>
  </si>
  <si>
    <t xml:space="preserve">02438742437</t>
  </si>
  <si>
    <t xml:space="preserve">NILSON FERREIRA DE SOUSA </t>
  </si>
  <si>
    <t xml:space="preserve">51305321120</t>
  </si>
  <si>
    <t xml:space="preserve">ODAIR PEDROSO DE BARROS</t>
  </si>
  <si>
    <t xml:space="preserve">02993075144</t>
  </si>
  <si>
    <t xml:space="preserve">OTAVIDES CAMPOS DE ALMEIDA</t>
  </si>
  <si>
    <t xml:space="preserve">01365516024</t>
  </si>
  <si>
    <t xml:space="preserve">PÂMELA BITTENCOURT FALKENBACK</t>
  </si>
  <si>
    <t xml:space="preserve">03851105028</t>
  </si>
  <si>
    <t xml:space="preserve">PATRICIA ASSUNTA BARCELLOS BETTIO</t>
  </si>
  <si>
    <t xml:space="preserve">04456721456</t>
  </si>
  <si>
    <t xml:space="preserve">PAULA GOMES DE ARAUJO</t>
  </si>
  <si>
    <t xml:space="preserve">60371639360</t>
  </si>
  <si>
    <t xml:space="preserve">PEDRA PEREIRA DA SILVA</t>
  </si>
  <si>
    <t xml:space="preserve">13207403670</t>
  </si>
  <si>
    <t xml:space="preserve">RAMON RAMOS PESSOA</t>
  </si>
  <si>
    <t xml:space="preserve">29589390811</t>
  </si>
  <si>
    <t xml:space="preserve">RANGEL DE ANDRADE NEVES</t>
  </si>
  <si>
    <t xml:space="preserve">94888248087</t>
  </si>
  <si>
    <t xml:space="preserve">RAQUEL CAMARGO ANACLETO</t>
  </si>
  <si>
    <t xml:space="preserve">91646073215</t>
  </si>
  <si>
    <t xml:space="preserve">RENNAN CORRÊA LIMA MAIA</t>
  </si>
  <si>
    <t xml:space="preserve">Polo - Manaus</t>
  </si>
  <si>
    <t xml:space="preserve">01829862251</t>
  </si>
  <si>
    <t xml:space="preserve">RITA DA SILVA GOMES</t>
  </si>
  <si>
    <t xml:space="preserve">55027865104</t>
  </si>
  <si>
    <t xml:space="preserve">ROBERZAN MARQUES PEREIRA TUSSET</t>
  </si>
  <si>
    <t xml:space="preserve">81158670206</t>
  </si>
  <si>
    <t xml:space="preserve">ROGERIO DOUGLAS CASTILHO DE SOUZA</t>
  </si>
  <si>
    <t xml:space="preserve">41468554034</t>
  </si>
  <si>
    <t xml:space="preserve">ROSANA MELERE</t>
  </si>
  <si>
    <t xml:space="preserve">32614969400</t>
  </si>
  <si>
    <t xml:space="preserve">ROSANE DE FATIMA MEIRA BASTOS DE FIGUEIREDO</t>
  </si>
  <si>
    <t xml:space="preserve">55642276620</t>
  </si>
  <si>
    <t xml:space="preserve">SÉRGIO GERALDO FERNANDES</t>
  </si>
  <si>
    <t xml:space="preserve">63633370110</t>
  </si>
  <si>
    <t xml:space="preserve">SÉRGIO TEIXEIRA MACHADO</t>
  </si>
  <si>
    <t xml:space="preserve">66086108749</t>
  </si>
  <si>
    <t xml:space="preserve">SILVIA DEOLINDA DE MACENA FERREIRA</t>
  </si>
  <si>
    <t xml:space="preserve">4 º Distrito</t>
  </si>
  <si>
    <t xml:space="preserve">34843506877</t>
  </si>
  <si>
    <t xml:space="preserve">SIMONE DE SOUZA SANTOS</t>
  </si>
  <si>
    <t xml:space="preserve">70808805215</t>
  </si>
  <si>
    <t xml:space="preserve">TAMERSON TADEU FARIAS SOUTO</t>
  </si>
  <si>
    <t xml:space="preserve">09543426660</t>
  </si>
  <si>
    <t xml:space="preserve">TAMIRES TEÓFILO RODRIGUES GONÇALVES</t>
  </si>
  <si>
    <t xml:space="preserve">01090977425</t>
  </si>
  <si>
    <t xml:space="preserve">TATIANE KARINE DA SILVA ALVES</t>
  </si>
  <si>
    <t xml:space="preserve">05498438176</t>
  </si>
  <si>
    <t xml:space="preserve">THALIA SOARES GOMES</t>
  </si>
  <si>
    <t xml:space="preserve">97207357168</t>
  </si>
  <si>
    <t xml:space="preserve">TOMAZ ALEXANDRINO DE SOUZA</t>
  </si>
  <si>
    <t xml:space="preserve">60543930572</t>
  </si>
  <si>
    <t xml:space="preserve">VALDEMIR PROCOPIO DE SOUZA</t>
  </si>
  <si>
    <t xml:space="preserve">85976792391</t>
  </si>
  <si>
    <t xml:space="preserve">VALDINEIS BATISTA</t>
  </si>
  <si>
    <t xml:space="preserve">07030832442</t>
  </si>
  <si>
    <t xml:space="preserve">VIRGINIA TOME DE SOUZA</t>
  </si>
  <si>
    <t xml:space="preserve">03130281096</t>
  </si>
  <si>
    <t xml:space="preserve">VITOR MENTZ SOARES</t>
  </si>
  <si>
    <t xml:space="preserve">36821985634</t>
  </si>
  <si>
    <t xml:space="preserve">WELINGTON DE PINHO VELOSO</t>
  </si>
  <si>
    <t xml:space="preserve">39514925890</t>
  </si>
  <si>
    <t xml:space="preserve">WILKER CARVALHO DOS SANTOS ECA</t>
  </si>
  <si>
    <t xml:space="preserve">12/2018</t>
  </si>
  <si>
    <t xml:space="preserve">14355750000190</t>
  </si>
  <si>
    <t xml:space="preserve">ATLÂNTICO ENGENHARIA LTDA</t>
  </si>
  <si>
    <t xml:space="preserve">00754416160</t>
  </si>
  <si>
    <t xml:space="preserve">ALEKSANDRO DE SOUSA LOPES</t>
  </si>
  <si>
    <t xml:space="preserve">SEDE/INMET</t>
  </si>
  <si>
    <t xml:space="preserve">61942243120</t>
  </si>
  <si>
    <t xml:space="preserve">ARISMAR SOARES BONFIM </t>
  </si>
  <si>
    <t xml:space="preserve">79350844168</t>
  </si>
  <si>
    <t xml:space="preserve">DENEVALTER PEREIRA DA SILVA</t>
  </si>
  <si>
    <t xml:space="preserve">00543629384</t>
  </si>
  <si>
    <t xml:space="preserve">FRANCIRAN MAGALHÃES DE SOUSA</t>
  </si>
  <si>
    <t xml:space="preserve">03440405184</t>
  </si>
  <si>
    <t xml:space="preserve">JOSE DOS REIS MEDEIROS DOS SANTOS</t>
  </si>
  <si>
    <t xml:space="preserve">50498100197</t>
  </si>
  <si>
    <t xml:space="preserve">JUNHO AUGUSTO SOUSA ARAUJO</t>
  </si>
  <si>
    <t xml:space="preserve">04703732106</t>
  </si>
  <si>
    <t xml:space="preserve">LAERCIO JARDIM DA CONCEIÇÃO</t>
  </si>
  <si>
    <t xml:space="preserve">83121846191</t>
  </si>
  <si>
    <t xml:space="preserve">ANA PAULA DE OLIVEIRA BEZERRA</t>
  </si>
  <si>
    <t xml:space="preserve">00065134176</t>
  </si>
  <si>
    <t xml:space="preserve">LENNO DA CONCEIÇÃO</t>
  </si>
  <si>
    <t xml:space="preserve">91533864268</t>
  </si>
  <si>
    <t xml:space="preserve">RAIFRAN PEREIRA GOMES</t>
  </si>
  <si>
    <t xml:space="preserve">79919111104</t>
  </si>
  <si>
    <t xml:space="preserve">MICHELL DOUGLAS GONÇALVES</t>
  </si>
  <si>
    <t xml:space="preserve">13165161000187</t>
  </si>
  <si>
    <r>
      <rPr>
        <sz val="10"/>
        <color rgb="FF000000"/>
        <rFont val="Arial"/>
        <family val="0"/>
        <charset val="1"/>
      </rPr>
      <t xml:space="preserve">VCS CONSTRUCOES E SERVICOS LTDA </t>
    </r>
    <r>
      <rPr>
        <b val="true"/>
        <sz val="10"/>
        <color rgb="FF000000"/>
        <rFont val="Arial"/>
        <family val="0"/>
        <charset val="1"/>
      </rPr>
      <t xml:space="preserve">(SUB-ROGADO EM 10/09/2024)</t>
    </r>
  </si>
  <si>
    <t xml:space="preserve">74381563204</t>
  </si>
  <si>
    <t xml:space="preserve">ANTONIO ALVES SILVA</t>
  </si>
  <si>
    <t xml:space="preserve">99686759204</t>
  </si>
  <si>
    <t xml:space="preserve">SILVIA CRISTINA DA SILVA RODRIGUES</t>
  </si>
  <si>
    <t xml:space="preserve">20505553000103</t>
  </si>
  <si>
    <r>
      <rPr>
        <sz val="10"/>
        <color rgb="FF000000"/>
        <rFont val="Arial"/>
        <family val="0"/>
        <charset val="1"/>
      </rPr>
      <t xml:space="preserve">BRANORTE SERVIÇOS LTDA</t>
    </r>
    <r>
      <rPr>
        <b val="true"/>
        <sz val="10"/>
        <color rgb="FF000000"/>
        <rFont val="Arial"/>
        <family val="0"/>
        <charset val="1"/>
      </rPr>
      <t xml:space="preserve"> (SUB-ROGADO EM 10/09/2024)</t>
    </r>
  </si>
  <si>
    <t xml:space="preserve">39447170404</t>
  </si>
  <si>
    <t xml:space="preserve">EDNA MARIA DA SILVA</t>
  </si>
  <si>
    <t xml:space="preserve">2º Distrito</t>
  </si>
  <si>
    <t xml:space="preserve">27/2023</t>
  </si>
  <si>
    <t xml:space="preserve">02193620000110</t>
  </si>
  <si>
    <r>
      <rPr>
        <sz val="10"/>
        <color rgb="FF000000"/>
        <rFont val="Arial"/>
        <family val="0"/>
        <charset val="1"/>
      </rPr>
      <t xml:space="preserve">ESCÓCIA SEGURANÇA PRIVADA EIRELI </t>
    </r>
    <r>
      <rPr>
        <b val="true"/>
        <sz val="10"/>
        <color rgb="FF000000"/>
        <rFont val="Arial"/>
        <family val="0"/>
        <charset val="1"/>
      </rPr>
      <t xml:space="preserve">(SUB-ROGADO EM 04/09/2024)</t>
    </r>
  </si>
  <si>
    <t xml:space="preserve">05006002441</t>
  </si>
  <si>
    <t xml:space="preserve">JAIRO DOS SANTOS FERREIRA</t>
  </si>
  <si>
    <t xml:space="preserve">34036202472</t>
  </si>
  <si>
    <t xml:space="preserve">LENILSON JORGE DOS SANTOS</t>
  </si>
  <si>
    <t xml:space="preserve">43531903420</t>
  </si>
  <si>
    <t xml:space="preserve">JOSÉ BATISTA MARQUES BEZERRA</t>
  </si>
  <si>
    <t xml:space="preserve">14612789458</t>
  </si>
  <si>
    <t xml:space="preserve">JOSÉ AZEVEDO FERREIRA</t>
  </si>
  <si>
    <t xml:space="preserve">28871366000155</t>
  </si>
  <si>
    <t xml:space="preserve">KIARGOS SERVICOS E FACILITY LTDA</t>
  </si>
  <si>
    <t xml:space="preserve">07190726705</t>
  </si>
  <si>
    <t xml:space="preserve">ALAIDE NUNES DE FARIA</t>
  </si>
  <si>
    <t xml:space="preserve">30/2023</t>
  </si>
  <si>
    <t xml:space="preserve">03994920000160</t>
  </si>
  <si>
    <t xml:space="preserve">PORTALSUL EMPRESA DE VIGILÂNCIA S/S LTDA</t>
  </si>
  <si>
    <t xml:space="preserve">97481637091</t>
  </si>
  <si>
    <t xml:space="preserve">EDUARDO SIVA DO NASCIMENTO</t>
  </si>
  <si>
    <t xml:space="preserve">02705030050</t>
  </si>
  <si>
    <t xml:space="preserve">FERNANDO DE OLIVEIRA MARTINS</t>
  </si>
  <si>
    <t xml:space="preserve">02337374050</t>
  </si>
  <si>
    <t xml:space="preserve">RICARDO BEHENCK COMELI</t>
  </si>
  <si>
    <t xml:space="preserve">68284683091</t>
  </si>
  <si>
    <t xml:space="preserve">SUZANA DE LIMA FREITAS</t>
  </si>
  <si>
    <r>
      <rPr>
        <sz val="10"/>
        <color rgb="FF000000"/>
        <rFont val="Arial"/>
        <family val="0"/>
        <charset val="1"/>
      </rPr>
      <t xml:space="preserve">BRANORTE SERVIÇOS LTDA </t>
    </r>
    <r>
      <rPr>
        <b val="true"/>
        <sz val="10"/>
        <color rgb="FF000000"/>
        <rFont val="Arial"/>
        <family val="0"/>
        <charset val="1"/>
      </rPr>
      <t xml:space="preserve">(SUB-ROGADO EM 10/09/2024)</t>
    </r>
  </si>
  <si>
    <t xml:space="preserve">35885882568</t>
  </si>
  <si>
    <t xml:space="preserve">JOSÉ RAIMUNDO LIMA DE OLIVEIRA</t>
  </si>
  <si>
    <t xml:space="preserve">Polo de Salvador</t>
  </si>
  <si>
    <t xml:space="preserve">78/2022</t>
  </si>
  <si>
    <t xml:space="preserve">42035097000118</t>
  </si>
  <si>
    <r>
      <rPr>
        <sz val="10"/>
        <color rgb="FF000000"/>
        <rFont val="Arial"/>
        <family val="0"/>
        <charset val="1"/>
      </rPr>
      <t xml:space="preserve">GUARDSECURE SEGURANÇA EMPRESARIAL LTDA </t>
    </r>
    <r>
      <rPr>
        <b val="true"/>
        <sz val="10"/>
        <color rgb="FF000000"/>
        <rFont val="Arial"/>
        <family val="0"/>
        <charset val="1"/>
      </rPr>
      <t xml:space="preserve">(SUB-ROGADO EM 10/09/2024)</t>
    </r>
  </si>
  <si>
    <t xml:space="preserve">63159023591</t>
  </si>
  <si>
    <t xml:space="preserve">ARLINDO SANTOS SANTANA</t>
  </si>
  <si>
    <t xml:space="preserve">03290102556</t>
  </si>
  <si>
    <t xml:space="preserve">CHARLES FRANCIS MONTEIRO SILVA DOS SANTOS</t>
  </si>
  <si>
    <t xml:space="preserve">28736753572</t>
  </si>
  <si>
    <t xml:space="preserve">GILSON SANTANA DE JESUS</t>
  </si>
  <si>
    <t xml:space="preserve">56775628587</t>
  </si>
  <si>
    <t xml:space="preserve">LUCIENE SANTANA DO NASCIMENTO</t>
  </si>
  <si>
    <t xml:space="preserve">91954045549</t>
  </si>
  <si>
    <t xml:space="preserve">SILVIO DA SILVA PEREIRA</t>
  </si>
  <si>
    <t xml:space="preserve">03435068582</t>
  </si>
  <si>
    <t xml:space="preserve">EDVALDO MURICI CAVALCANTE FILHO</t>
  </si>
  <si>
    <t xml:space="preserve">46489819520</t>
  </si>
  <si>
    <t xml:space="preserve">ANDRE LUIZ PEREIRA DA SILVA</t>
  </si>
  <si>
    <t xml:space="preserve">70459789520</t>
  </si>
  <si>
    <t xml:space="preserve">WELLINGTONN ROBERTO DA SILVA</t>
  </si>
  <si>
    <t xml:space="preserve">07912128000170</t>
  </si>
  <si>
    <r>
      <rPr>
        <sz val="10"/>
        <color rgb="FF000000"/>
        <rFont val="Arial"/>
        <family val="0"/>
        <charset val="1"/>
      </rPr>
      <t xml:space="preserve">F.J.A COSTA EIRELI </t>
    </r>
    <r>
      <rPr>
        <b val="true"/>
        <sz val="10"/>
        <color rgb="FF000000"/>
        <rFont val="Arial"/>
        <family val="0"/>
        <charset val="1"/>
      </rPr>
      <t xml:space="preserve">(ENCERRADO EM 03/09/2024)</t>
    </r>
  </si>
  <si>
    <t xml:space="preserve">80249949253</t>
  </si>
  <si>
    <t xml:space="preserve">ALDENIZIA ROQUE LASMAR</t>
  </si>
  <si>
    <t xml:space="preserve">Polo de Manaus</t>
  </si>
  <si>
    <t xml:space="preserve">03100441206</t>
  </si>
  <si>
    <t xml:space="preserve">DAVID SANTOS DE AGUIAR</t>
  </si>
  <si>
    <t xml:space="preserve">22068281000157</t>
  </si>
  <si>
    <r>
      <rPr>
        <sz val="10"/>
        <color rgb="FF000000"/>
        <rFont val="Arial"/>
        <family val="0"/>
        <charset val="1"/>
      </rPr>
      <t xml:space="preserve">CWF BRASIL SERVICOS LTDA </t>
    </r>
    <r>
      <rPr>
        <b val="true"/>
        <sz val="10"/>
        <color rgb="FF000000"/>
        <rFont val="Arial"/>
        <family val="0"/>
        <charset val="1"/>
      </rPr>
      <t xml:space="preserve">(SUB-ROGADO EM 03/09/2024)</t>
    </r>
  </si>
  <si>
    <t xml:space="preserve">62155164220</t>
  </si>
  <si>
    <t xml:space="preserve">MARIA DULCELENE PAIVA</t>
  </si>
  <si>
    <t xml:space="preserve">Polo de Goiânia</t>
  </si>
  <si>
    <t xml:space="preserve">57/2022</t>
  </si>
  <si>
    <r>
      <rPr>
        <sz val="10"/>
        <color rgb="FF000000"/>
        <rFont val="Arial"/>
        <family val="0"/>
        <charset val="1"/>
      </rPr>
      <t xml:space="preserve">PARANA LIMP SERVIÇOS TERCEIRIZADOS LTDA  </t>
    </r>
    <r>
      <rPr>
        <b val="true"/>
        <sz val="10"/>
        <color rgb="FF000000"/>
        <rFont val="Arial"/>
        <family val="0"/>
        <charset val="1"/>
      </rPr>
      <t xml:space="preserve">(SUB-ROGADO EM 02/09/2024)</t>
    </r>
  </si>
  <si>
    <t xml:space="preserve">01594845026</t>
  </si>
  <si>
    <t xml:space="preserve">EDERSON LUIS DE SOUZA BRAGA</t>
  </si>
  <si>
    <r>
      <rPr>
        <sz val="10"/>
        <color rgb="FF000000"/>
        <rFont val="Arial"/>
        <family val="0"/>
        <charset val="1"/>
      </rPr>
      <t xml:space="preserve">PARANA LIMP SERVIÇOS TERCEIRIZADOS LTDA (SUB-</t>
    </r>
    <r>
      <rPr>
        <b val="true"/>
        <sz val="10"/>
        <color rgb="FF000000"/>
        <rFont val="Arial"/>
        <family val="0"/>
        <charset val="1"/>
      </rPr>
      <t xml:space="preserve">ROGADO EM 02/09/2024)</t>
    </r>
  </si>
  <si>
    <t xml:space="preserve">58026851072</t>
  </si>
  <si>
    <t xml:space="preserve">JOSE ALEXANDRE DA SILVA</t>
  </si>
  <si>
    <r>
      <rPr>
        <sz val="10"/>
        <color rgb="FF000000"/>
        <rFont val="Arial"/>
        <family val="0"/>
        <charset val="1"/>
      </rPr>
      <t xml:space="preserve">PARANA LIMP SERVIÇOS TERCEIRIZADOS LTDA </t>
    </r>
    <r>
      <rPr>
        <b val="true"/>
        <sz val="10"/>
        <color rgb="FF000000"/>
        <rFont val="Arial"/>
        <family val="0"/>
        <charset val="1"/>
      </rPr>
      <t xml:space="preserve">(SUB-ROGADO EM 02/09/2024)</t>
    </r>
  </si>
  <si>
    <t xml:space="preserve">31602967091</t>
  </si>
  <si>
    <t xml:space="preserve">MARIBEL TERESINHA DE SOUZA FARIAS</t>
  </si>
  <si>
    <t xml:space="preserve">01122601018</t>
  </si>
  <si>
    <t xml:space="preserve">SILVANA GONCALVES FURTADO</t>
  </si>
  <si>
    <t xml:space="preserve">130032</t>
  </si>
  <si>
    <t xml:space="preserve">Laboratório Federal de Defesa Agropecuária em Goiânia - LFDA-GO</t>
  </si>
  <si>
    <t xml:space="preserve">10427965000119</t>
  </si>
  <si>
    <t xml:space="preserve">INSTITUTO INTERAMERICANO DE DESENVOLVIMENTO HUMANO - BEM BRASIL</t>
  </si>
  <si>
    <t xml:space="preserve">70276666186</t>
  </si>
  <si>
    <t xml:space="preserve">Adriely Caroline Balbino Silva Botelho</t>
  </si>
  <si>
    <t xml:space="preserve">SEOF</t>
  </si>
  <si>
    <t xml:space="preserve">06-ENSINO MÉDIO COMPLETO</t>
  </si>
  <si>
    <t xml:space="preserve">06/2018</t>
  </si>
  <si>
    <t xml:space="preserve">05058935000142</t>
  </si>
  <si>
    <t xml:space="preserve">Interativa Dedetização, Higienização e Conservação LTDA</t>
  </si>
  <si>
    <t xml:space="preserve">71237279160</t>
  </si>
  <si>
    <t xml:space="preserve">Amanda Rodriguês de Lima</t>
  </si>
  <si>
    <t xml:space="preserve">SAG</t>
  </si>
  <si>
    <t xml:space="preserve">04-ENSINO FUNDAMENTAL COMPLETO</t>
  </si>
  <si>
    <t xml:space="preserve">14534490000200</t>
  </si>
  <si>
    <t xml:space="preserve">G.S.I. - Gestão de Segurança Integrada Vigilância e Segurança Eireli</t>
  </si>
  <si>
    <t xml:space="preserve">50918095115</t>
  </si>
  <si>
    <t xml:space="preserve">Antonio Carlos Barbosa Junior</t>
  </si>
  <si>
    <t xml:space="preserve">84934867104</t>
  </si>
  <si>
    <t xml:space="preserve">Claudionor Lopes Mendes</t>
  </si>
  <si>
    <t xml:space="preserve">47910720149</t>
  </si>
  <si>
    <t xml:space="preserve">Cleuza Cardoso da Silva Oliveira</t>
  </si>
  <si>
    <t xml:space="preserve">00931011124</t>
  </si>
  <si>
    <t xml:space="preserve">Diana Pereira Amorin de Pinha</t>
  </si>
  <si>
    <t xml:space="preserve">34945903115</t>
  </si>
  <si>
    <t xml:space="preserve">Domingas Pinto Rodrigues</t>
  </si>
  <si>
    <t xml:space="preserve">01053246129</t>
  </si>
  <si>
    <t xml:space="preserve">Gabriel Bailon Ferreira</t>
  </si>
  <si>
    <t xml:space="preserve">45387680149</t>
  </si>
  <si>
    <t xml:space="preserve">Ivaldo Pereira da Silva</t>
  </si>
  <si>
    <t xml:space="preserve">01317170148</t>
  </si>
  <si>
    <t xml:space="preserve">Josair Nunes dos Santos</t>
  </si>
  <si>
    <t xml:space="preserve">13159496104</t>
  </si>
  <si>
    <t xml:space="preserve">José Ancelmo Pires</t>
  </si>
  <si>
    <t xml:space="preserve">63514621187</t>
  </si>
  <si>
    <t xml:space="preserve">José Nilton Almeida dos Santos</t>
  </si>
  <si>
    <t xml:space="preserve">03795247160</t>
  </si>
  <si>
    <t xml:space="preserve">Juliana Cristina Teixeira de Castro Wendt</t>
  </si>
  <si>
    <t xml:space="preserve">FCS</t>
  </si>
  <si>
    <t xml:space="preserve">03561466184</t>
  </si>
  <si>
    <t xml:space="preserve">Karoliny Santos Castro</t>
  </si>
  <si>
    <t xml:space="preserve">SGC</t>
  </si>
  <si>
    <t xml:space="preserve">04532793173</t>
  </si>
  <si>
    <t xml:space="preserve">Laene Carla da Silva</t>
  </si>
  <si>
    <t xml:space="preserve">SAP</t>
  </si>
  <si>
    <t xml:space="preserve">70797219110</t>
  </si>
  <si>
    <t xml:space="preserve">Larissa Araujo Santos</t>
  </si>
  <si>
    <t xml:space="preserve">DVB</t>
  </si>
  <si>
    <t xml:space="preserve">12051744785</t>
  </si>
  <si>
    <t xml:space="preserve">Leonardo Cardoso Nascimento</t>
  </si>
  <si>
    <t xml:space="preserve">03-ENSINO FUNDAMENTAL INCOMPLETO</t>
  </si>
  <si>
    <t xml:space="preserve">03573258263</t>
  </si>
  <si>
    <t xml:space="preserve">Lia Nayara da Silva Vasconcelos</t>
  </si>
  <si>
    <t xml:space="preserve">DAD</t>
  </si>
  <si>
    <t xml:space="preserve">01024546128</t>
  </si>
  <si>
    <t xml:space="preserve">Marcelo da Cunha Siqueira</t>
  </si>
  <si>
    <t xml:space="preserve">97298689134</t>
  </si>
  <si>
    <t xml:space="preserve">Marcio França Rodrigues da Silva</t>
  </si>
  <si>
    <t xml:space="preserve">REC</t>
  </si>
  <si>
    <t xml:space="preserve">62291904191</t>
  </si>
  <si>
    <t xml:space="preserve">Marcos Alves de Sousa</t>
  </si>
  <si>
    <t xml:space="preserve">43030157415</t>
  </si>
  <si>
    <t xml:space="preserve">Maria de Fátima da Silva</t>
  </si>
  <si>
    <t xml:space="preserve">76081737187</t>
  </si>
  <si>
    <t xml:space="preserve">Neemias Felix Nascimento</t>
  </si>
  <si>
    <t xml:space="preserve">04184573100</t>
  </si>
  <si>
    <t xml:space="preserve">Niania Camargo da Silva</t>
  </si>
  <si>
    <t xml:space="preserve">06040092165</t>
  </si>
  <si>
    <t xml:space="preserve">Paulo Cezar Batista Rocha Junior</t>
  </si>
  <si>
    <t xml:space="preserve">SLI</t>
  </si>
  <si>
    <t xml:space="preserve">12648924701</t>
  </si>
  <si>
    <t xml:space="preserve">Rodrigo Cardoso Nascimento</t>
  </si>
  <si>
    <t xml:space="preserve">89050460291</t>
  </si>
  <si>
    <t xml:space="preserve">Roger Fernando Chaves Ferreira</t>
  </si>
  <si>
    <t xml:space="preserve">00320802124</t>
  </si>
  <si>
    <t xml:space="preserve">Silvio da Silva Ribeiro</t>
  </si>
  <si>
    <t xml:space="preserve">71397990163</t>
  </si>
  <si>
    <t xml:space="preserve">Simone Ferreira de Andrade</t>
  </si>
  <si>
    <t xml:space="preserve">00883988119</t>
  </si>
  <si>
    <t xml:space="preserve">Talita Alves de Sousa</t>
  </si>
  <si>
    <t xml:space="preserve">06180123543</t>
  </si>
  <si>
    <t xml:space="preserve">Wagner Ferreira dos Santos</t>
  </si>
  <si>
    <t xml:space="preserve">83164405120</t>
  </si>
  <si>
    <t xml:space="preserve">Waldemira Simões</t>
  </si>
  <si>
    <t xml:space="preserve">DLAB</t>
  </si>
  <si>
    <t xml:space="preserve">Laboratório Federal de Defesa Agropecuária em Pedro Leopoldo - LFDA-MG</t>
  </si>
  <si>
    <t xml:space="preserve">26/2019</t>
  </si>
  <si>
    <t xml:space="preserve">14551828000142</t>
  </si>
  <si>
    <t xml:space="preserve">VITHA SERVICE - EMPRESA DE ADMINISTRACAO E TERCEIRIZACAO DE SERVICOS EIRELI</t>
  </si>
  <si>
    <t xml:space="preserve">88495213672</t>
  </si>
  <si>
    <t xml:space="preserve">Alex Fabiano de Paula</t>
  </si>
  <si>
    <t xml:space="preserve">24/2020</t>
  </si>
  <si>
    <t xml:space="preserve">VITHA SERVICE – EMPRESA DE ADMINISTRAÇÃO E TERCEIRIZAÇÃO DE SERVIÇOS EIRELI</t>
  </si>
  <si>
    <t xml:space="preserve">08540704609</t>
  </si>
  <si>
    <t xml:space="preserve">Alexsander Barbosa Braga</t>
  </si>
  <si>
    <t xml:space="preserve">08-SUPERIOR COMPLETO</t>
  </si>
  <si>
    <t xml:space="preserve">29826621000100</t>
  </si>
  <si>
    <t xml:space="preserve">AGATA VIGILÂNCIA LTDA</t>
  </si>
  <si>
    <t xml:space="preserve">03122869616</t>
  </si>
  <si>
    <t xml:space="preserve">Alysson Batista de Oliveira </t>
  </si>
  <si>
    <t xml:space="preserve">23/2020</t>
  </si>
  <si>
    <t xml:space="preserve">00109393000176</t>
  </si>
  <si>
    <t xml:space="preserve">COLABORE ADMINISTRAÇÃO &amp; SERVIÇOS LTDA​. </t>
  </si>
  <si>
    <t xml:space="preserve">05600829671</t>
  </si>
  <si>
    <t xml:space="preserve">Ana Paula Pinheiro Gonçalves </t>
  </si>
  <si>
    <t xml:space="preserve">05243974650</t>
  </si>
  <si>
    <t xml:space="preserve">Anderson Gomes Reis</t>
  </si>
  <si>
    <t xml:space="preserve">03415158683</t>
  </si>
  <si>
    <t xml:space="preserve">André Luiz Barbosa</t>
  </si>
  <si>
    <t xml:space="preserve">09771116606</t>
  </si>
  <si>
    <t xml:space="preserve">Angélica Pereira dos Santos</t>
  </si>
  <si>
    <t xml:space="preserve">22688729000135</t>
  </si>
  <si>
    <t xml:space="preserve">PONTUAL SERVICOS EMPRESARIAL LTDA</t>
  </si>
  <si>
    <t xml:space="preserve">01623577616</t>
  </si>
  <si>
    <t xml:space="preserve">Ariany Soares Mendes</t>
  </si>
  <si>
    <t xml:space="preserve">05080967000144</t>
  </si>
  <si>
    <t xml:space="preserve">COTTAR MANUTENCOES LTDA</t>
  </si>
  <si>
    <t xml:space="preserve">03915283606</t>
  </si>
  <si>
    <t xml:space="preserve">Bráulio Mendes Moreira</t>
  </si>
  <si>
    <t xml:space="preserve">04918435696</t>
  </si>
  <si>
    <t xml:space="preserve">Christiane Diniz do Nascimento Faria </t>
  </si>
  <si>
    <t xml:space="preserve">29/2019</t>
  </si>
  <si>
    <t xml:space="preserve">PONTUAL SERVIÇOS EMPRESARIAL EIRELI</t>
  </si>
  <si>
    <t xml:space="preserve">08750650661</t>
  </si>
  <si>
    <t xml:space="preserve">Cíntia Barbosa Reis Lima</t>
  </si>
  <si>
    <t xml:space="preserve">76665836649</t>
  </si>
  <si>
    <t xml:space="preserve">Claudionice Maria de Almeida</t>
  </si>
  <si>
    <t xml:space="preserve">06367419667</t>
  </si>
  <si>
    <t xml:space="preserve">Crstiana Fonseca Cota </t>
  </si>
  <si>
    <t xml:space="preserve">67959423687</t>
  </si>
  <si>
    <t xml:space="preserve">Delma Marques Viana</t>
  </si>
  <si>
    <t xml:space="preserve">98952862600</t>
  </si>
  <si>
    <t xml:space="preserve">Ebeézer Lopes Ferreira</t>
  </si>
  <si>
    <t xml:space="preserve">02469442699</t>
  </si>
  <si>
    <t xml:space="preserve">Elizete Valdevino</t>
  </si>
  <si>
    <t xml:space="preserve">05395039678</t>
  </si>
  <si>
    <t xml:space="preserve">Estanislau Barbosa Costa </t>
  </si>
  <si>
    <t xml:space="preserve">11024336670</t>
  </si>
  <si>
    <t xml:space="preserve">Fabrícia Oliveira Salvador</t>
  </si>
  <si>
    <t xml:space="preserve">01233407643</t>
  </si>
  <si>
    <t xml:space="preserve">Fernanda Borges Silva </t>
  </si>
  <si>
    <t xml:space="preserve">SGP</t>
  </si>
  <si>
    <t xml:space="preserve">06885045667</t>
  </si>
  <si>
    <t xml:space="preserve">Fernanda Pereira Pinto</t>
  </si>
  <si>
    <t xml:space="preserve">04272917633</t>
  </si>
  <si>
    <t xml:space="preserve">Flávia Ricardo Fernandes França</t>
  </si>
  <si>
    <t xml:space="preserve">07728088645</t>
  </si>
  <si>
    <t xml:space="preserve">Flaviana Santos Dias Oliveira</t>
  </si>
  <si>
    <t xml:space="preserve">60058226672</t>
  </si>
  <si>
    <t xml:space="preserve">Gilsara Santos Costa</t>
  </si>
  <si>
    <t xml:space="preserve">03101730600</t>
  </si>
  <si>
    <t xml:space="preserve">Giovani César de Aquino</t>
  </si>
  <si>
    <t xml:space="preserve">05275227671</t>
  </si>
  <si>
    <t xml:space="preserve">Giovanni Oliveira da Silva</t>
  </si>
  <si>
    <t xml:space="preserve">04410553623</t>
  </si>
  <si>
    <t xml:space="preserve">Girlene Maria Paulista dos Reis</t>
  </si>
  <si>
    <t xml:space="preserve">97252654672</t>
  </si>
  <si>
    <t xml:space="preserve">Gláucia Cristina Tavares</t>
  </si>
  <si>
    <t xml:space="preserve">07640133602</t>
  </si>
  <si>
    <t xml:space="preserve">Guilherme Barbosa Soares</t>
  </si>
  <si>
    <t xml:space="preserve">12606118685</t>
  </si>
  <si>
    <t xml:space="preserve">Guilherme Ramos dos Santos </t>
  </si>
  <si>
    <t xml:space="preserve">07222924655</t>
  </si>
  <si>
    <t xml:space="preserve">Gustavo dos Santos Soares</t>
  </si>
  <si>
    <t xml:space="preserve">08367564600</t>
  </si>
  <si>
    <t xml:space="preserve">Gustavo Junio da Costa </t>
  </si>
  <si>
    <t xml:space="preserve">09008706644</t>
  </si>
  <si>
    <t xml:space="preserve">Iara Pereira Maciel da Cruz</t>
  </si>
  <si>
    <t xml:space="preserve">88513556653</t>
  </si>
  <si>
    <t xml:space="preserve">Ivanir Vicente Martins </t>
  </si>
  <si>
    <t xml:space="preserve">10771481608</t>
  </si>
  <si>
    <t xml:space="preserve">Jéssica Teodoro Santos</t>
  </si>
  <si>
    <t xml:space="preserve">09597198657</t>
  </si>
  <si>
    <t xml:space="preserve">Joel Ribeiro da Silva</t>
  </si>
  <si>
    <t xml:space="preserve">63618834420</t>
  </si>
  <si>
    <t xml:space="preserve">José Alves da Silva</t>
  </si>
  <si>
    <t xml:space="preserve">25632736687</t>
  </si>
  <si>
    <t xml:space="preserve">José Cândido Vieira</t>
  </si>
  <si>
    <t xml:space="preserve">03693318697</t>
  </si>
  <si>
    <t xml:space="preserve">Jose Carlos Gomes </t>
  </si>
  <si>
    <t xml:space="preserve">58387587672</t>
  </si>
  <si>
    <t xml:space="preserve">José Carlos Goulart Santos</t>
  </si>
  <si>
    <t xml:space="preserve">03724749694</t>
  </si>
  <si>
    <t xml:space="preserve">José Francisco Aparecido</t>
  </si>
  <si>
    <t xml:space="preserve">76661121653</t>
  </si>
  <si>
    <t xml:space="preserve">José Vicente Assunção</t>
  </si>
  <si>
    <t xml:space="preserve">79231551604</t>
  </si>
  <si>
    <t xml:space="preserve">Júlio César de Oliveira Reis</t>
  </si>
  <si>
    <t xml:space="preserve">03662573660</t>
  </si>
  <si>
    <t xml:space="preserve">Júlio Cesar Santos de Souza</t>
  </si>
  <si>
    <t xml:space="preserve">95956816600</t>
  </si>
  <si>
    <t xml:space="preserve">Jussara Gonçalves Andrade de Melo Pires</t>
  </si>
  <si>
    <t xml:space="preserve">11809062683</t>
  </si>
  <si>
    <t xml:space="preserve">Kennedy Otávio da Silva Santana</t>
  </si>
  <si>
    <t xml:space="preserve">14057775676</t>
  </si>
  <si>
    <t xml:space="preserve">Leonardo Ramos Paulino</t>
  </si>
  <si>
    <t xml:space="preserve">11502251655</t>
  </si>
  <si>
    <t xml:space="preserve">Lidia Correa Antônio Rosa</t>
  </si>
  <si>
    <t xml:space="preserve">11489817646</t>
  </si>
  <si>
    <t xml:space="preserve">Lilian Poliana da Costa Silva Martins</t>
  </si>
  <si>
    <t xml:space="preserve">00389491640</t>
  </si>
  <si>
    <t xml:space="preserve">Liliane de Lourdes Pereira</t>
  </si>
  <si>
    <t xml:space="preserve">72094281604</t>
  </si>
  <si>
    <t xml:space="preserve">Lindemberg Moreira Rossi</t>
  </si>
  <si>
    <t xml:space="preserve">SEC</t>
  </si>
  <si>
    <t xml:space="preserve">05040455631</t>
  </si>
  <si>
    <t xml:space="preserve">Luciana Fonseca de Azevedo</t>
  </si>
  <si>
    <t xml:space="preserve">08208694657</t>
  </si>
  <si>
    <t xml:space="preserve">Luciana Karla de Lima Demétrio</t>
  </si>
  <si>
    <t xml:space="preserve">15725050602</t>
  </si>
  <si>
    <t xml:space="preserve">Luiz Fernando Lima Moreira</t>
  </si>
  <si>
    <t xml:space="preserve">82399522672</t>
  </si>
  <si>
    <t xml:space="preserve">Luiz Henrique Santos Siqueira</t>
  </si>
  <si>
    <t xml:space="preserve">09568047646</t>
  </si>
  <si>
    <t xml:space="preserve">Lukas Fhidel de Melo Gouveia da Costa </t>
  </si>
  <si>
    <t xml:space="preserve">LASO</t>
  </si>
  <si>
    <t xml:space="preserve">11081262605</t>
  </si>
  <si>
    <t xml:space="preserve">Maick Onrara Xavier de Carvalho</t>
  </si>
  <si>
    <t xml:space="preserve">79221475620</t>
  </si>
  <si>
    <t xml:space="preserve">Marcelina Aparecida Marques da Silva</t>
  </si>
  <si>
    <t xml:space="preserve">07031280605</t>
  </si>
  <si>
    <t xml:space="preserve">Marcone do Nascimento Conceição </t>
  </si>
  <si>
    <t xml:space="preserve">69763054672</t>
  </si>
  <si>
    <t xml:space="preserve">Marcos Batista dos Santos </t>
  </si>
  <si>
    <t xml:space="preserve">79215696687</t>
  </si>
  <si>
    <t xml:space="preserve">Maria Raimunda dos Reis </t>
  </si>
  <si>
    <t xml:space="preserve">08571233608</t>
  </si>
  <si>
    <t xml:space="preserve">Marianne Evelyne Martins</t>
  </si>
  <si>
    <t xml:space="preserve">88510794634</t>
  </si>
  <si>
    <t xml:space="preserve">Mauricio Marinho da Silva </t>
  </si>
  <si>
    <t xml:space="preserve">05234733629</t>
  </si>
  <si>
    <t xml:space="preserve">Mauro Sérgio Freires</t>
  </si>
  <si>
    <t xml:space="preserve">04853715614</t>
  </si>
  <si>
    <t xml:space="preserve">Melina Sales da Silva </t>
  </si>
  <si>
    <t xml:space="preserve">82398569691</t>
  </si>
  <si>
    <t xml:space="preserve">Milton Geraldo da Silva Oliveira</t>
  </si>
  <si>
    <t xml:space="preserve">03793689603</t>
  </si>
  <si>
    <t xml:space="preserve">Mirian Machado Pezzini </t>
  </si>
  <si>
    <t xml:space="preserve">07424765612</t>
  </si>
  <si>
    <t xml:space="preserve">Miriane de Souza Fraga</t>
  </si>
  <si>
    <t xml:space="preserve">86401009691</t>
  </si>
  <si>
    <t xml:space="preserve">Oldair Candido Moreira Rocha </t>
  </si>
  <si>
    <t xml:space="preserve">13535866855</t>
  </si>
  <si>
    <t xml:space="preserve">Olinto Gonçalves de Paula </t>
  </si>
  <si>
    <t xml:space="preserve">29875439649</t>
  </si>
  <si>
    <t xml:space="preserve">Onofre Assunção </t>
  </si>
  <si>
    <t xml:space="preserve">04575089656</t>
  </si>
  <si>
    <t xml:space="preserve">Priscilla Martins Ferreira</t>
  </si>
  <si>
    <t xml:space="preserve">15788493650</t>
  </si>
  <si>
    <t xml:space="preserve">Raissa Monique Cardoso de Carvalho</t>
  </si>
  <si>
    <t xml:space="preserve">06266139650</t>
  </si>
  <si>
    <t xml:space="preserve">Reinaldo da Silva Gonçalves </t>
  </si>
  <si>
    <t xml:space="preserve">03334606694</t>
  </si>
  <si>
    <t xml:space="preserve">Renata Teixeira</t>
  </si>
  <si>
    <t xml:space="preserve">67121187604</t>
  </si>
  <si>
    <t xml:space="preserve">Ricardo Aparecido de Oliveira</t>
  </si>
  <si>
    <t xml:space="preserve">11289175640</t>
  </si>
  <si>
    <t xml:space="preserve">Rodrigo Sales de Oliveira</t>
  </si>
  <si>
    <t xml:space="preserve">04045124616</t>
  </si>
  <si>
    <t xml:space="preserve">Rubia Carla Costa </t>
  </si>
  <si>
    <t xml:space="preserve">COORD</t>
  </si>
  <si>
    <t xml:space="preserve">10797872671</t>
  </si>
  <si>
    <t xml:space="preserve">Sabrina Luiza Rosa Pacheco</t>
  </si>
  <si>
    <t xml:space="preserve">84280549672</t>
  </si>
  <si>
    <t xml:space="preserve">Sandra Alves Pereira</t>
  </si>
  <si>
    <t xml:space="preserve">03873103630</t>
  </si>
  <si>
    <t xml:space="preserve">Sandra Aparecida de Azevedo</t>
  </si>
  <si>
    <t xml:space="preserve">37454625649</t>
  </si>
  <si>
    <t xml:space="preserve">Sérgio Pires de Souza</t>
  </si>
  <si>
    <t xml:space="preserve">06674050628</t>
  </si>
  <si>
    <t xml:space="preserve">Silas Ferreira Silva</t>
  </si>
  <si>
    <t xml:space="preserve">05295083624</t>
  </si>
  <si>
    <t xml:space="preserve">Tailany Oliveira Otoni Marinho </t>
  </si>
  <si>
    <t xml:space="preserve">09125451600</t>
  </si>
  <si>
    <t xml:space="preserve">Tamires Nayara Santos Martins </t>
  </si>
  <si>
    <t xml:space="preserve">09500728699</t>
  </si>
  <si>
    <t xml:space="preserve">Tatiane Barbosa dos Santos </t>
  </si>
  <si>
    <t xml:space="preserve">04977082648</t>
  </si>
  <si>
    <t xml:space="preserve">Tatiane Pereira Gonçalves </t>
  </si>
  <si>
    <t xml:space="preserve">07352240640</t>
  </si>
  <si>
    <t xml:space="preserve">Thalita Noivo Ferreira de Almeida</t>
  </si>
  <si>
    <t xml:space="preserve">14521154603</t>
  </si>
  <si>
    <t xml:space="preserve">Thamirys Barbosa Gonçalves Ribeiro</t>
  </si>
  <si>
    <t xml:space="preserve">10718685601</t>
  </si>
  <si>
    <t xml:space="preserve">Thiago Eduardo Costa</t>
  </si>
  <si>
    <t xml:space="preserve">88519937691</t>
  </si>
  <si>
    <t xml:space="preserve">Vander de Sousa Vieira</t>
  </si>
  <si>
    <t xml:space="preserve">04391335646</t>
  </si>
  <si>
    <t xml:space="preserve">Wagner Heitor Gonçalves</t>
  </si>
  <si>
    <t xml:space="preserve">88529541634</t>
  </si>
  <si>
    <t xml:space="preserve">Welligton Vieira</t>
  </si>
  <si>
    <t xml:space="preserve">03258117683</t>
  </si>
  <si>
    <t xml:space="preserve">Wenderson Duarte Esteves</t>
  </si>
  <si>
    <t xml:space="preserve">12/2024</t>
  </si>
  <si>
    <t xml:space="preserve">07593524000182</t>
  </si>
  <si>
    <t xml:space="preserve">BRASILRECRUTA MÃO DE OBRA LTDA</t>
  </si>
  <si>
    <t xml:space="preserve">03338393660</t>
  </si>
  <si>
    <t xml:space="preserve">Ana Maria Braga Rodrigues Silva</t>
  </si>
  <si>
    <t xml:space="preserve">05572636622</t>
  </si>
  <si>
    <t xml:space="preserve">Anderson José da Silva</t>
  </si>
  <si>
    <t xml:space="preserve">05988317626</t>
  </si>
  <si>
    <t xml:space="preserve">Marcelo Junior Resende Ferreira</t>
  </si>
  <si>
    <t xml:space="preserve">08027158699</t>
  </si>
  <si>
    <t xml:space="preserve">Markson Arvelos Santos Marques</t>
  </si>
  <si>
    <t xml:space="preserve">51230453687</t>
  </si>
  <si>
    <t xml:space="preserve">Vânia Lúcia Souza Santana</t>
  </si>
  <si>
    <t xml:space="preserve">01761370685</t>
  </si>
  <si>
    <t xml:space="preserve">Marta Ribeiro dos Santos</t>
  </si>
  <si>
    <t xml:space="preserve">07603420679</t>
  </si>
  <si>
    <t xml:space="preserve">Edilene Batista Gomes</t>
  </si>
  <si>
    <t xml:space="preserve">04865515631</t>
  </si>
  <si>
    <t xml:space="preserve">Sandra Anete Pinheiro dos Santos Oliveira </t>
  </si>
  <si>
    <t xml:space="preserve">15034584662</t>
  </si>
  <si>
    <t xml:space="preserve">João Vitor Teodoro de Faria</t>
  </si>
  <si>
    <t xml:space="preserve">04921995583</t>
  </si>
  <si>
    <t xml:space="preserve">Maria Júlia Braga de Oliveira</t>
  </si>
  <si>
    <t xml:space="preserve">SGQ</t>
  </si>
  <si>
    <t xml:space="preserve">Laboratório Federal de Defesa Agropecuária em Belém - LFDA-PA</t>
  </si>
  <si>
    <t xml:space="preserve">08538011000131</t>
  </si>
  <si>
    <t xml:space="preserve">DIAMOND SERVIÇOS DE LIMPEZA E MÃO DE OBRA LTDA</t>
  </si>
  <si>
    <t xml:space="preserve">04157295218</t>
  </si>
  <si>
    <t xml:space="preserve">Adrielly Cardoso de Souza</t>
  </si>
  <si>
    <t xml:space="preserve">96347899272</t>
  </si>
  <si>
    <t xml:space="preserve">Alex da Silva Neves</t>
  </si>
  <si>
    <t xml:space="preserve">01925683290</t>
  </si>
  <si>
    <t xml:space="preserve">Andrew Cardoso de Souza</t>
  </si>
  <si>
    <t xml:space="preserve">03035666202</t>
  </si>
  <si>
    <t xml:space="preserve">Brenda Cruz Bentes</t>
  </si>
  <si>
    <t xml:space="preserve">02392752257</t>
  </si>
  <si>
    <t xml:space="preserve">Brenda Mell Coutinho Aguiar dos Santos</t>
  </si>
  <si>
    <t xml:space="preserve">DIA</t>
  </si>
  <si>
    <t xml:space="preserve">24/2022</t>
  </si>
  <si>
    <t xml:space="preserve">26162683000177</t>
  </si>
  <si>
    <t xml:space="preserve">MTS SEGURANÇA LTDA</t>
  </si>
  <si>
    <t xml:space="preserve">79487629220</t>
  </si>
  <si>
    <t xml:space="preserve">Cleyton do Nascimento Oliveira</t>
  </si>
  <si>
    <t xml:space="preserve">51336774215</t>
  </si>
  <si>
    <t xml:space="preserve">Dacicleia Fonseca de Mendonça</t>
  </si>
  <si>
    <t xml:space="preserve">79346383291</t>
  </si>
  <si>
    <t xml:space="preserve">Danielle Nóia Silva Soares</t>
  </si>
  <si>
    <t xml:space="preserve">03239449226</t>
  </si>
  <si>
    <t xml:space="preserve">Danilo Mendonça Ataíde</t>
  </si>
  <si>
    <t xml:space="preserve">98932861234</t>
  </si>
  <si>
    <t xml:space="preserve">Devidson Oliveira da Silva</t>
  </si>
  <si>
    <t xml:space="preserve">96401273291</t>
  </si>
  <si>
    <t xml:space="preserve">Francesca Estephania da Silva Cardoso</t>
  </si>
  <si>
    <t xml:space="preserve">95222499200</t>
  </si>
  <si>
    <t xml:space="preserve">Francisco Arantes da Silva Monteiro</t>
  </si>
  <si>
    <t xml:space="preserve">59037423272</t>
  </si>
  <si>
    <t xml:space="preserve">Fredson Trindade Alho</t>
  </si>
  <si>
    <t xml:space="preserve">39926869220</t>
  </si>
  <si>
    <t xml:space="preserve">Hildebrando Candido Pinheiro</t>
  </si>
  <si>
    <t xml:space="preserve">82399859200</t>
  </si>
  <si>
    <t xml:space="preserve">Jhonatha Xavier Teixeira</t>
  </si>
  <si>
    <t xml:space="preserve">98386085215</t>
  </si>
  <si>
    <t xml:space="preserve">Lais de Oliveira Silva</t>
  </si>
  <si>
    <t xml:space="preserve">05228027297</t>
  </si>
  <si>
    <t xml:space="preserve">Larissa de Sousa Miranda</t>
  </si>
  <si>
    <t xml:space="preserve">83372687272</t>
  </si>
  <si>
    <t xml:space="preserve">Luiz Sérgio Torres de Oliveira</t>
  </si>
  <si>
    <t xml:space="preserve">98170880220</t>
  </si>
  <si>
    <t xml:space="preserve">Malu Miranda Vasconcelos</t>
  </si>
  <si>
    <t xml:space="preserve">01144475279</t>
  </si>
  <si>
    <t xml:space="preserve">Manuella Ferreira Calandrine Dias</t>
  </si>
  <si>
    <t xml:space="preserve">05795247952</t>
  </si>
  <si>
    <t xml:space="preserve">Maximiano Sampaio Neto</t>
  </si>
  <si>
    <t xml:space="preserve">29359147249</t>
  </si>
  <si>
    <t xml:space="preserve">Nívea Cristina Coelho Ferreira Costa</t>
  </si>
  <si>
    <t xml:space="preserve">92846769249</t>
  </si>
  <si>
    <t xml:space="preserve">Noel Perdigão Trindade</t>
  </si>
  <si>
    <t xml:space="preserve">04274921220</t>
  </si>
  <si>
    <t xml:space="preserve">Rafael dos Santos Brito</t>
  </si>
  <si>
    <t xml:space="preserve">02868999220</t>
  </si>
  <si>
    <t xml:space="preserve">Thainá Ribeiro Maciel</t>
  </si>
  <si>
    <t xml:space="preserve">84874481272</t>
  </si>
  <si>
    <t xml:space="preserve">Thalita Cristina Trindade da Silva</t>
  </si>
  <si>
    <t xml:space="preserve">94468354291</t>
  </si>
  <si>
    <t xml:space="preserve">Victória Natália Moura Rosário</t>
  </si>
  <si>
    <t xml:space="preserve">Laboratório Federal de Defesa Agropecuária em Recife - LFDA-PE</t>
  </si>
  <si>
    <t xml:space="preserve">33/2022</t>
  </si>
  <si>
    <t xml:space="preserve">07783832000170</t>
  </si>
  <si>
    <t xml:space="preserve">CRIART SERV DE TERCEIRIZAÇÃO DE MÃO DE OBRA LTDA</t>
  </si>
  <si>
    <t xml:space="preserve">86364642420</t>
  </si>
  <si>
    <t xml:space="preserve">Adeyldo Ribeiro Lira</t>
  </si>
  <si>
    <t xml:space="preserve">07133546400</t>
  </si>
  <si>
    <t xml:space="preserve">Adriano da Silva Ferreira </t>
  </si>
  <si>
    <t xml:space="preserve">92079504487</t>
  </si>
  <si>
    <t xml:space="preserve">Albenice dos Santos Brito</t>
  </si>
  <si>
    <t xml:space="preserve">45/2021</t>
  </si>
  <si>
    <t xml:space="preserve">CRIART TERCEIRIZAÇÃO DE  MÃO DE  OBRA LTDA</t>
  </si>
  <si>
    <t xml:space="preserve">04160573495</t>
  </si>
  <si>
    <t xml:space="preserve">Alessandra Kelly Lima da Veiga Sena</t>
  </si>
  <si>
    <t xml:space="preserve">04370235405</t>
  </si>
  <si>
    <t xml:space="preserve">Ana Cláudia Batista Pereira</t>
  </si>
  <si>
    <t xml:space="preserve">28520883800</t>
  </si>
  <si>
    <t xml:space="preserve">André Mantelvany</t>
  </si>
  <si>
    <t xml:space="preserve">11/2023</t>
  </si>
  <si>
    <t xml:space="preserve">VPA VIGILÂNCIA E SEGURANÇA LTDA</t>
  </si>
  <si>
    <t xml:space="preserve">11029045461</t>
  </si>
  <si>
    <t xml:space="preserve">Athaanderson Alves de Lacerda</t>
  </si>
  <si>
    <t xml:space="preserve">07721715482</t>
  </si>
  <si>
    <t xml:space="preserve">Bruna Larissa da Silva</t>
  </si>
  <si>
    <t xml:space="preserve">07/2024</t>
  </si>
  <si>
    <t xml:space="preserve">00976914000192</t>
  </si>
  <si>
    <t xml:space="preserve">ENGENHARIA DE AQUECIMENTO E REFRIGERAÇÃO</t>
  </si>
  <si>
    <t xml:space="preserve">05496826438</t>
  </si>
  <si>
    <t xml:space="preserve">Cristiano Ferreira da Silva</t>
  </si>
  <si>
    <t xml:space="preserve">10-CURSO TÉCNICO COMPLETO</t>
  </si>
  <si>
    <t xml:space="preserve">85919780487</t>
  </si>
  <si>
    <t xml:space="preserve">Diomedes Gonçalves de Brito</t>
  </si>
  <si>
    <t xml:space="preserve">911205</t>
  </si>
  <si>
    <t xml:space="preserve">66651328468</t>
  </si>
  <si>
    <t xml:space="preserve">Eduardo  Borges Ferreira</t>
  </si>
  <si>
    <t xml:space="preserve">MIC</t>
  </si>
  <si>
    <t xml:space="preserve">06666170407</t>
  </si>
  <si>
    <t xml:space="preserve">Emanuel Messias Pereira da Silva</t>
  </si>
  <si>
    <t xml:space="preserve">04585196420</t>
  </si>
  <si>
    <t xml:space="preserve">Erisson José de Lima</t>
  </si>
  <si>
    <t xml:space="preserve">951105</t>
  </si>
  <si>
    <t xml:space="preserve">04086535408</t>
  </si>
  <si>
    <t xml:space="preserve">Fabileny dos Santos Germano</t>
  </si>
  <si>
    <t xml:space="preserve">89246993420</t>
  </si>
  <si>
    <t xml:space="preserve">Gilberto Carlos de Melo</t>
  </si>
  <si>
    <t xml:space="preserve">76657191472</t>
  </si>
  <si>
    <t xml:space="preserve">Gilson Duarte de Souza</t>
  </si>
  <si>
    <t xml:space="preserve">03543657461</t>
  </si>
  <si>
    <t xml:space="preserve">Gilvan José Venceslau</t>
  </si>
  <si>
    <t xml:space="preserve">710205</t>
  </si>
  <si>
    <t xml:space="preserve">10465239455</t>
  </si>
  <si>
    <t xml:space="preserve">Inado Henrique da Silva</t>
  </si>
  <si>
    <t xml:space="preserve">04563351458</t>
  </si>
  <si>
    <t xml:space="preserve">Irineide Rodrigues da Silva</t>
  </si>
  <si>
    <t xml:space="preserve">88151468491</t>
  </si>
  <si>
    <t xml:space="preserve">Isaac Gomes da Silva</t>
  </si>
  <si>
    <t xml:space="preserve">93208022468</t>
  </si>
  <si>
    <t xml:space="preserve">Ivani Rosa dos Santos</t>
  </si>
  <si>
    <t xml:space="preserve">03921922410</t>
  </si>
  <si>
    <t xml:space="preserve">Jacilene Santana de Araujo</t>
  </si>
  <si>
    <t xml:space="preserve">58680101400</t>
  </si>
  <si>
    <t xml:space="preserve">Jaime Ratis de Azevedo e Silva Neto </t>
  </si>
  <si>
    <t xml:space="preserve">03051044466</t>
  </si>
  <si>
    <t xml:space="preserve">Janaína Claudia Amâncio de Santana</t>
  </si>
  <si>
    <t xml:space="preserve">09054842407</t>
  </si>
  <si>
    <t xml:space="preserve">Jefferson de Oliveira Falcão Campos</t>
  </si>
  <si>
    <t xml:space="preserve">06596564428</t>
  </si>
  <si>
    <t xml:space="preserve">Joel Chagas dos Santos Araujo</t>
  </si>
  <si>
    <t xml:space="preserve">11975702417</t>
  </si>
  <si>
    <t xml:space="preserve">Joerbson Monteiro da Silva</t>
  </si>
  <si>
    <t xml:space="preserve">10025625462</t>
  </si>
  <si>
    <t xml:space="preserve">Jonathan Lourenço do Nascimento</t>
  </si>
  <si>
    <t xml:space="preserve">10029471460</t>
  </si>
  <si>
    <t xml:space="preserve">José Felipe Amorim</t>
  </si>
  <si>
    <t xml:space="preserve">04741230490</t>
  </si>
  <si>
    <t xml:space="preserve">José Roberto Gonçalves Carolino</t>
  </si>
  <si>
    <t xml:space="preserve">08366234444</t>
  </si>
  <si>
    <t xml:space="preserve">Josenildo Jose da Silva</t>
  </si>
  <si>
    <t xml:space="preserve">Josiel Soares da Silva</t>
  </si>
  <si>
    <t xml:space="preserve">09861673474</t>
  </si>
  <si>
    <t xml:space="preserve">Josivaldo Melo da Rocha</t>
  </si>
  <si>
    <t xml:space="preserve">724110</t>
  </si>
  <si>
    <t xml:space="preserve">02945372444</t>
  </si>
  <si>
    <t xml:space="preserve">Kercya Fernanda Brayner Gomes de Lima </t>
  </si>
  <si>
    <t xml:space="preserve">IQA</t>
  </si>
  <si>
    <t xml:space="preserve">86258753434</t>
  </si>
  <si>
    <t xml:space="preserve">Luiz Carlos Carolino da Silva</t>
  </si>
  <si>
    <t xml:space="preserve">88979830491</t>
  </si>
  <si>
    <t xml:space="preserve">Marco Antônio Pereira da Silva</t>
  </si>
  <si>
    <t xml:space="preserve">05912619443</t>
  </si>
  <si>
    <t xml:space="preserve">Maria Jaidete da Silva</t>
  </si>
  <si>
    <t xml:space="preserve">04130534408</t>
  </si>
  <si>
    <t xml:space="preserve">Maria José Correia Adelino</t>
  </si>
  <si>
    <t xml:space="preserve">07615592488</t>
  </si>
  <si>
    <t xml:space="preserve">Pedro Ianoam Santana Correia</t>
  </si>
  <si>
    <t xml:space="preserve">70766274420</t>
  </si>
  <si>
    <t xml:space="preserve">Ricardo Nery de Brito</t>
  </si>
  <si>
    <t xml:space="preserve">04729602455</t>
  </si>
  <si>
    <t xml:space="preserve">Rinaldo  Gomes da Silva</t>
  </si>
  <si>
    <t xml:space="preserve">03867282404</t>
  </si>
  <si>
    <t xml:space="preserve">Rivaldo Rodrigues de Oliveira</t>
  </si>
  <si>
    <t xml:space="preserve">07487675416</t>
  </si>
  <si>
    <t xml:space="preserve">Rogério Bezerra da Silva</t>
  </si>
  <si>
    <t xml:space="preserve">313105</t>
  </si>
  <si>
    <t xml:space="preserve">19139586472</t>
  </si>
  <si>
    <t xml:space="preserve">Rogério Raposo da Costa Pereira</t>
  </si>
  <si>
    <t xml:space="preserve">214315</t>
  </si>
  <si>
    <t xml:space="preserve">49794957453</t>
  </si>
  <si>
    <t xml:space="preserve">Saraiva Pereira da Silva</t>
  </si>
  <si>
    <t xml:space="preserve">06202701447</t>
  </si>
  <si>
    <t xml:space="preserve">Sergio Bezerra de Vasconcelos Júnior</t>
  </si>
  <si>
    <t xml:space="preserve">04170317424</t>
  </si>
  <si>
    <t xml:space="preserve">Severino Pereira da Silva</t>
  </si>
  <si>
    <t xml:space="preserve">58331115449</t>
  </si>
  <si>
    <t xml:space="preserve">Soraya Eudja Almeida Souza</t>
  </si>
  <si>
    <t xml:space="preserve">05853507443</t>
  </si>
  <si>
    <t xml:space="preserve">Suelington Ramos da Silva</t>
  </si>
  <si>
    <t xml:space="preserve">42821290420</t>
  </si>
  <si>
    <t xml:space="preserve">Susi Paulino de Melo</t>
  </si>
  <si>
    <t xml:space="preserve">07265334400</t>
  </si>
  <si>
    <t xml:space="preserve">Werverson Marcelino do Nascimento</t>
  </si>
  <si>
    <t xml:space="preserve">Laboratório Federal de Defesa Agropecuária em Porto Alegre -LFDA-RS</t>
  </si>
  <si>
    <t xml:space="preserve">28/2020</t>
  </si>
  <si>
    <t xml:space="preserve">13624934000146</t>
  </si>
  <si>
    <t xml:space="preserve">MZ SEGURANÇA PRIVADA LTDA</t>
  </si>
  <si>
    <t xml:space="preserve">71002120063</t>
  </si>
  <si>
    <t xml:space="preserve">ALEX DOS SANTOS DIAS</t>
  </si>
  <si>
    <t xml:space="preserve">08/2019</t>
  </si>
  <si>
    <t xml:space="preserve">10439655000114</t>
  </si>
  <si>
    <t xml:space="preserve">PEDRO REGINALDO DE ALBERNAZ FARIA E FAGUNDES LTDA​​.</t>
  </si>
  <si>
    <t xml:space="preserve">02198048000</t>
  </si>
  <si>
    <t xml:space="preserve">ALINE MACHADO DE FREITAS</t>
  </si>
  <si>
    <t xml:space="preserve">29/2020</t>
  </si>
  <si>
    <t xml:space="preserve">78533312000158</t>
  </si>
  <si>
    <t xml:space="preserve">PLANSUL PLANEJAMENTO E CONSULTORIA EIRELI</t>
  </si>
  <si>
    <t xml:space="preserve">00669297097</t>
  </si>
  <si>
    <t xml:space="preserve">AMANDA ZANETTI KOWALSKI</t>
  </si>
  <si>
    <t xml:space="preserve">01373232048</t>
  </si>
  <si>
    <t xml:space="preserve">ANA PAULA DE AMARALL HAUBERT</t>
  </si>
  <si>
    <t xml:space="preserve">16/2019</t>
  </si>
  <si>
    <t xml:space="preserve">05765061000163</t>
  </si>
  <si>
    <t xml:space="preserve">B&amp;M SERVIÇOS ESPECIALIZADOS LTDA.</t>
  </si>
  <si>
    <t xml:space="preserve">05351640929</t>
  </si>
  <si>
    <t xml:space="preserve">ANA ROBERTA GOMES</t>
  </si>
  <si>
    <t xml:space="preserve">SLAV</t>
  </si>
  <si>
    <t xml:space="preserve">15/2019</t>
  </si>
  <si>
    <t xml:space="preserve">23936038000176</t>
  </si>
  <si>
    <t xml:space="preserve">SERVITEK GESTÃO EMPRESARIAL EIRELI</t>
  </si>
  <si>
    <t xml:space="preserve">64713024015</t>
  </si>
  <si>
    <t xml:space="preserve">ANDERSON VIEIRA MAYER</t>
  </si>
  <si>
    <t xml:space="preserve">UST</t>
  </si>
  <si>
    <t xml:space="preserve">60111532086</t>
  </si>
  <si>
    <t xml:space="preserve">ANNE GABRIEL</t>
  </si>
  <si>
    <t xml:space="preserve">67544916049</t>
  </si>
  <si>
    <t xml:space="preserve">CLAUDETE SILVEIRA DE LIMA</t>
  </si>
  <si>
    <t xml:space="preserve">09120356927</t>
  </si>
  <si>
    <t xml:space="preserve">DANIELA CRISTINA PADILHA</t>
  </si>
  <si>
    <t xml:space="preserve">Integrar Empreendimentos Ltda</t>
  </si>
  <si>
    <t xml:space="preserve">86783823091</t>
  </si>
  <si>
    <t xml:space="preserve">DJAMAEL LUCIANO BRUM ALVES</t>
  </si>
  <si>
    <t xml:space="preserve">01743884036</t>
  </si>
  <si>
    <t xml:space="preserve">FABIANO DE SOUZA</t>
  </si>
  <si>
    <t xml:space="preserve">79169449015</t>
  </si>
  <si>
    <t xml:space="preserve">GISELA SILVÉRIO COELHO COSTA</t>
  </si>
  <si>
    <t xml:space="preserve">87284251034</t>
  </si>
  <si>
    <t xml:space="preserve">GUSTAVO GUIMARÃES RODRIGUES</t>
  </si>
  <si>
    <t xml:space="preserve">15/2020</t>
  </si>
  <si>
    <t xml:space="preserve">57183816000115</t>
  </si>
  <si>
    <t xml:space="preserve">MEMPHIS ENGENHARIA E SERVIÇOS EIRELI</t>
  </si>
  <si>
    <t xml:space="preserve">01232075094</t>
  </si>
  <si>
    <t xml:space="preserve">HENRIQUE KNOB</t>
  </si>
  <si>
    <t xml:space="preserve">74426184053</t>
  </si>
  <si>
    <t xml:space="preserve">IARA REGINA SILVA DE MATTOS</t>
  </si>
  <si>
    <t xml:space="preserve">86839845087</t>
  </si>
  <si>
    <t xml:space="preserve">IURI LEONARDO SOARES CENTENO</t>
  </si>
  <si>
    <t xml:space="preserve">05/2021</t>
  </si>
  <si>
    <t xml:space="preserve">07094346000145</t>
  </si>
  <si>
    <t xml:space="preserve">G4F SOLUÇÕES CORPORATIVAS</t>
  </si>
  <si>
    <t xml:space="preserve">26341590059</t>
  </si>
  <si>
    <t xml:space="preserve">JAIME CANDIDO RIBEIRO JUNIOR</t>
  </si>
  <si>
    <t xml:space="preserve">04970088000125</t>
  </si>
  <si>
    <t xml:space="preserve">PLANSERVICE TERCEIRIZACAO DE SERVICOS - EIRELI</t>
  </si>
  <si>
    <t xml:space="preserve">86983385004</t>
  </si>
  <si>
    <t xml:space="preserve">JOÃO PEDRO SOUZA ZALTRON</t>
  </si>
  <si>
    <t xml:space="preserve">80751237000</t>
  </si>
  <si>
    <t xml:space="preserve">JORGE ANDRÉ DO AMARAL JARDIM </t>
  </si>
  <si>
    <t xml:space="preserve">50953079015</t>
  </si>
  <si>
    <t xml:space="preserve">JUREMA MERCEDES DE SOUZA</t>
  </si>
  <si>
    <t xml:space="preserve">87034522049</t>
  </si>
  <si>
    <t xml:space="preserve">LAURA DA SILVA TERRES</t>
  </si>
  <si>
    <t xml:space="preserve">02547170043</t>
  </si>
  <si>
    <t xml:space="preserve">LEONARDO ERICK GUIMARÁES TEIXEIRA</t>
  </si>
  <si>
    <t xml:space="preserve">49218190091</t>
  </si>
  <si>
    <t xml:space="preserve">LESTRI ALVES RODRIGUES </t>
  </si>
  <si>
    <t xml:space="preserve">18/2019</t>
  </si>
  <si>
    <t xml:space="preserve">07739608000181</t>
  </si>
  <si>
    <t xml:space="preserve">ICASA - INSTITUTO CATARINENSE DE SANIDADE AGROPECUÁRIA</t>
  </si>
  <si>
    <t xml:space="preserve">32918673862</t>
  </si>
  <si>
    <t xml:space="preserve">LUCIANO MOLOGNONI</t>
  </si>
  <si>
    <t xml:space="preserve">70186464053</t>
  </si>
  <si>
    <t xml:space="preserve">MARCELO VIEIRA VAZ</t>
  </si>
  <si>
    <t xml:space="preserve">83477039068</t>
  </si>
  <si>
    <t xml:space="preserve">MARCIO RODRIGUES DOS SANTOS</t>
  </si>
  <si>
    <t xml:space="preserve">00754348067</t>
  </si>
  <si>
    <t xml:space="preserve">MARIA DO CARMO TEIXEIRA DA SILVA</t>
  </si>
  <si>
    <t xml:space="preserve">08/2022</t>
  </si>
  <si>
    <t xml:space="preserve">ORBENK ADMINISTRACAO E SERVICOS LTDA</t>
  </si>
  <si>
    <t xml:space="preserve">02647960046</t>
  </si>
  <si>
    <t xml:space="preserve">MATEUS BERNARDES PAIM LALIS</t>
  </si>
  <si>
    <t xml:space="preserve">85533700030</t>
  </si>
  <si>
    <t xml:space="preserve">MATEUS RODRIGUES DA SILVA</t>
  </si>
  <si>
    <t xml:space="preserve">ADSERVI - ADMINISTRADORA DE SERVIÇOS LTDA.</t>
  </si>
  <si>
    <t xml:space="preserve">30721314813</t>
  </si>
  <si>
    <t xml:space="preserve">MICHELLE APARECIDA BRASILIO</t>
  </si>
  <si>
    <t xml:space="preserve">53152794053</t>
  </si>
  <si>
    <t xml:space="preserve">MIGUEL ANGELO CASTRO DOS SANTOS</t>
  </si>
  <si>
    <t xml:space="preserve">39115259072</t>
  </si>
  <si>
    <t xml:space="preserve">NELÇON SILVA DOS SANTOS</t>
  </si>
  <si>
    <t xml:space="preserve">95162275034</t>
  </si>
  <si>
    <t xml:space="preserve">PATRÍCIA BARBOSA MELO BILESIMO</t>
  </si>
  <si>
    <t xml:space="preserve">02741544042</t>
  </si>
  <si>
    <t xml:space="preserve">PATRICK DA SILVA FERREIRA</t>
  </si>
  <si>
    <t xml:space="preserve">35179554004</t>
  </si>
  <si>
    <t xml:space="preserve">PEDRO ERONI MARQUES DE OLIVEIRA </t>
  </si>
  <si>
    <t xml:space="preserve">85674680000</t>
  </si>
  <si>
    <t xml:space="preserve">RAFAEL PORTO LA ROQUE </t>
  </si>
  <si>
    <t xml:space="preserve">06607029914</t>
  </si>
  <si>
    <t xml:space="preserve">RAFAEL RAIMUNDO DA SILVA</t>
  </si>
  <si>
    <t xml:space="preserve">94733929072</t>
  </si>
  <si>
    <t xml:space="preserve">RAUL PINHEIRO CALDEIRA</t>
  </si>
  <si>
    <t xml:space="preserve">03364423008</t>
  </si>
  <si>
    <t xml:space="preserve">ROGÉRIO CAMARGO DA ROSA</t>
  </si>
  <si>
    <t xml:space="preserve">08358554907</t>
  </si>
  <si>
    <t xml:space="preserve">SAMANTHA GONCALVES</t>
  </si>
  <si>
    <t xml:space="preserve">46757597004</t>
  </si>
  <si>
    <t xml:space="preserve">SÉRGIO RICARDO PINTO BRAGA</t>
  </si>
  <si>
    <t xml:space="preserve">74825607004</t>
  </si>
  <si>
    <t xml:space="preserve">SIMONE SILVA DA VEIGA</t>
  </si>
  <si>
    <t xml:space="preserve">09784727994</t>
  </si>
  <si>
    <t xml:space="preserve">THAIS DE OLIVEIRA</t>
  </si>
  <si>
    <t xml:space="preserve">00542087006</t>
  </si>
  <si>
    <t xml:space="preserve">TIAGO SILVEIRA FERNANDES</t>
  </si>
  <si>
    <t xml:space="preserve">45719667091</t>
  </si>
  <si>
    <t xml:space="preserve">ZAIDA MARIA DA SILVA FARIAS</t>
  </si>
  <si>
    <t xml:space="preserve">Laboratório Federal de Defesa Agropecuária em Campinas - LFDA-SP</t>
  </si>
  <si>
    <t xml:space="preserve">61/2023</t>
  </si>
  <si>
    <t xml:space="preserve">11187013000138</t>
  </si>
  <si>
    <t xml:space="preserve">Torquato Freire Segurança e Vigilância Privada LTDA</t>
  </si>
  <si>
    <t xml:space="preserve">27445579869</t>
  </si>
  <si>
    <t xml:space="preserve">Adenilson da Silva Reis</t>
  </si>
  <si>
    <t xml:space="preserve">18854220000148</t>
  </si>
  <si>
    <t xml:space="preserve">ESATE SEGURANÇA PATRIMONIAL LTDA EPP</t>
  </si>
  <si>
    <t xml:space="preserve">08388038818</t>
  </si>
  <si>
    <t xml:space="preserve">Adilson do Espirito Santo</t>
  </si>
  <si>
    <t xml:space="preserve">36/2020</t>
  </si>
  <si>
    <t xml:space="preserve">02948998000186</t>
  </si>
  <si>
    <t xml:space="preserve">M. SERVICE LTDA</t>
  </si>
  <si>
    <t xml:space="preserve">25713720845</t>
  </si>
  <si>
    <t xml:space="preserve">Alex Destefani</t>
  </si>
  <si>
    <t xml:space="preserve">30590549839</t>
  </si>
  <si>
    <t xml:space="preserve">Anderson Luiz Ferreira Antunes</t>
  </si>
  <si>
    <t xml:space="preserve">19786083814</t>
  </si>
  <si>
    <t xml:space="preserve">Andrea Cristina Casagrande</t>
  </si>
  <si>
    <t xml:space="preserve">37/2020</t>
  </si>
  <si>
    <t xml:space="preserve">G4F SOLUÇÕES CORPORATIVAS LTDA</t>
  </si>
  <si>
    <t xml:space="preserve">22542794839</t>
  </si>
  <si>
    <t xml:space="preserve">Andreia Cristina Alves</t>
  </si>
  <si>
    <t xml:space="preserve">05485872808</t>
  </si>
  <si>
    <t xml:space="preserve">Antonio Alves de Souza</t>
  </si>
  <si>
    <t xml:space="preserve">21940768837</t>
  </si>
  <si>
    <t xml:space="preserve">Benildes da Silva</t>
  </si>
  <si>
    <t xml:space="preserve">39437708851</t>
  </si>
  <si>
    <t xml:space="preserve">Bruna Portela dos Santos</t>
  </si>
  <si>
    <t xml:space="preserve">35274607802</t>
  </si>
  <si>
    <t xml:space="preserve">Bruno Henrique Batista</t>
  </si>
  <si>
    <t xml:space="preserve">17376318810</t>
  </si>
  <si>
    <t xml:space="preserve">Carlos Alberto Ferreira</t>
  </si>
  <si>
    <t xml:space="preserve">16846487859</t>
  </si>
  <si>
    <t xml:space="preserve">Carlos Rodrigues da Costa</t>
  </si>
  <si>
    <t xml:space="preserve">36291034808</t>
  </si>
  <si>
    <t xml:space="preserve">Caroline Machado Lunaro</t>
  </si>
  <si>
    <t xml:space="preserve">31395154805</t>
  </si>
  <si>
    <t xml:space="preserve">Cassiano Paulo da Silva</t>
  </si>
  <si>
    <t xml:space="preserve">34777006867</t>
  </si>
  <si>
    <t xml:space="preserve">Cesar Henrique Pires de Lima</t>
  </si>
  <si>
    <t xml:space="preserve">12029870870</t>
  </si>
  <si>
    <t xml:space="preserve">Claudia Thomazini Savoia</t>
  </si>
  <si>
    <t xml:space="preserve">82963118520</t>
  </si>
  <si>
    <t xml:space="preserve">Cleber Jesus de Assis</t>
  </si>
  <si>
    <t xml:space="preserve">33/2020</t>
  </si>
  <si>
    <t xml:space="preserve">59645168000105</t>
  </si>
  <si>
    <t xml:space="preserve">SERSIL DO BRASIL SERVIÇOS TERCEIRIZADOS EIRELI - EPP</t>
  </si>
  <si>
    <t xml:space="preserve">30364565896</t>
  </si>
  <si>
    <t xml:space="preserve">Cristiane Monteiro de Souza</t>
  </si>
  <si>
    <t xml:space="preserve">35209870820</t>
  </si>
  <si>
    <t xml:space="preserve">Daniela Gongora Andrade de Oliveira</t>
  </si>
  <si>
    <t xml:space="preserve">41843116871</t>
  </si>
  <si>
    <t xml:space="preserve">Danielle Peres Iafigliola</t>
  </si>
  <si>
    <t xml:space="preserve">34352391824</t>
  </si>
  <si>
    <t xml:space="preserve">David Augusto Miranda de Giannandrea</t>
  </si>
  <si>
    <t xml:space="preserve">36449049871</t>
  </si>
  <si>
    <t xml:space="preserve">Diana Camila Ponontin</t>
  </si>
  <si>
    <t xml:space="preserve">35312951870</t>
  </si>
  <si>
    <t xml:space="preserve">Diego Altobelle Candido de Oliveira</t>
  </si>
  <si>
    <t xml:space="preserve">14/2019</t>
  </si>
  <si>
    <t xml:space="preserve">12066450000166</t>
  </si>
  <si>
    <t xml:space="preserve">PERFECT CLEAN SERVIÇOS ESPECIALIZADOS EIRELI</t>
  </si>
  <si>
    <t xml:space="preserve">26434397836</t>
  </si>
  <si>
    <t xml:space="preserve">Dulcilene de Oliveira Sabino</t>
  </si>
  <si>
    <t xml:space="preserve">17828245882</t>
  </si>
  <si>
    <t xml:space="preserve">Eloisa Gigliotti</t>
  </si>
  <si>
    <t xml:space="preserve">40860537803</t>
  </si>
  <si>
    <t xml:space="preserve">Estevam Carlos Santana Martins</t>
  </si>
  <si>
    <t xml:space="preserve">26092823896</t>
  </si>
  <si>
    <t xml:space="preserve">Fabiano dos Santos Damario</t>
  </si>
  <si>
    <t xml:space="preserve">10798837896</t>
  </si>
  <si>
    <t xml:space="preserve">Fausto Pereira de Oliveira</t>
  </si>
  <si>
    <t xml:space="preserve">43203931800</t>
  </si>
  <si>
    <t xml:space="preserve">Felipe Coelba Casari</t>
  </si>
  <si>
    <t xml:space="preserve">32958944859</t>
  </si>
  <si>
    <t xml:space="preserve">Fernanda Zequim Trabachini</t>
  </si>
  <si>
    <t xml:space="preserve">27430725805</t>
  </si>
  <si>
    <t xml:space="preserve">Flavia Cavalin Rosa </t>
  </si>
  <si>
    <t xml:space="preserve">36/2023</t>
  </si>
  <si>
    <t xml:space="preserve">19214084000194</t>
  </si>
  <si>
    <t xml:space="preserve">TR2 Prestadora de Serviços LTDA</t>
  </si>
  <si>
    <t xml:space="preserve">14994878862</t>
  </si>
  <si>
    <t xml:space="preserve">Francisco de Assis Silva</t>
  </si>
  <si>
    <t xml:space="preserve">29024922860</t>
  </si>
  <si>
    <t xml:space="preserve">Geovane Batista de Aguiar</t>
  </si>
  <si>
    <t xml:space="preserve">07961684824</t>
  </si>
  <si>
    <t xml:space="preserve">Gilberto Monte Lima</t>
  </si>
  <si>
    <t xml:space="preserve">72829940563</t>
  </si>
  <si>
    <t xml:space="preserve">Gilvanda Maria Silva de Matos</t>
  </si>
  <si>
    <t xml:space="preserve">02281107426</t>
  </si>
  <si>
    <t xml:space="preserve">Hélio Costa da Silva</t>
  </si>
  <si>
    <t xml:space="preserve">39850384816</t>
  </si>
  <si>
    <t xml:space="preserve">Hendryo Sanches Cassiano</t>
  </si>
  <si>
    <t xml:space="preserve">32056665859</t>
  </si>
  <si>
    <t xml:space="preserve">Janaina Cristina Bento Bahiano de Souza</t>
  </si>
  <si>
    <t xml:space="preserve">44867055808</t>
  </si>
  <si>
    <t xml:space="preserve">Jedson Mota de Souza</t>
  </si>
  <si>
    <t xml:space="preserve">44806879800</t>
  </si>
  <si>
    <t xml:space="preserve">Jeff Klyn Carneiro Maia</t>
  </si>
  <si>
    <t xml:space="preserve">05924524841</t>
  </si>
  <si>
    <t xml:space="preserve">Jerry Adriane Siqueira</t>
  </si>
  <si>
    <t xml:space="preserve">30644170883</t>
  </si>
  <si>
    <t xml:space="preserve">Jesus Batista de Aguiar</t>
  </si>
  <si>
    <t xml:space="preserve">36593050814</t>
  </si>
  <si>
    <t xml:space="preserve">Jó Augusto Inácio</t>
  </si>
  <si>
    <t xml:space="preserve">26777971866</t>
  </si>
  <si>
    <t xml:space="preserve">Jocerlei do Nascimento Fernandes</t>
  </si>
  <si>
    <t xml:space="preserve">11933358840</t>
  </si>
  <si>
    <t xml:space="preserve">Jorge Luis Teixeira</t>
  </si>
  <si>
    <t xml:space="preserve">81531311920</t>
  </si>
  <si>
    <t xml:space="preserve">José Aparecido da Silva</t>
  </si>
  <si>
    <t xml:space="preserve">29428640875</t>
  </si>
  <si>
    <t xml:space="preserve">José Eduardo Francisco de Souza</t>
  </si>
  <si>
    <t xml:space="preserve">04801367852</t>
  </si>
  <si>
    <t xml:space="preserve">José Haroldo de Campos Júnior</t>
  </si>
  <si>
    <t xml:space="preserve">75816466453</t>
  </si>
  <si>
    <t xml:space="preserve">Josenildo Xavier de Lima</t>
  </si>
  <si>
    <t xml:space="preserve">06898154680</t>
  </si>
  <si>
    <t xml:space="preserve">Jovina Evangelista Barbosa Oliveira</t>
  </si>
  <si>
    <t xml:space="preserve">21550776886</t>
  </si>
  <si>
    <t xml:space="preserve">Juliana Paganelli Miranda</t>
  </si>
  <si>
    <t xml:space="preserve">38796234814</t>
  </si>
  <si>
    <t xml:space="preserve">Karina Francisca Gonçalves Oliveira</t>
  </si>
  <si>
    <t xml:space="preserve">45124614854</t>
  </si>
  <si>
    <t xml:space="preserve">Karina Talita das Neves Silva</t>
  </si>
  <si>
    <t xml:space="preserve">18548285842</t>
  </si>
  <si>
    <t xml:space="preserve">Laércio Batista da Costa</t>
  </si>
  <si>
    <t xml:space="preserve">58588451859</t>
  </si>
  <si>
    <t xml:space="preserve">Lazaro Andrade Silva</t>
  </si>
  <si>
    <t xml:space="preserve">36823630841</t>
  </si>
  <si>
    <t xml:space="preserve">Letícia da Silva Bortoleto</t>
  </si>
  <si>
    <t xml:space="preserve">28065421890</t>
  </si>
  <si>
    <t xml:space="preserve">Lindomar Batista de Aguiar</t>
  </si>
  <si>
    <t xml:space="preserve">44606398825</t>
  </si>
  <si>
    <t xml:space="preserve">Lucas de Jesus Amaral</t>
  </si>
  <si>
    <t xml:space="preserve">44027798805</t>
  </si>
  <si>
    <t xml:space="preserve">Lucas Martins Costa</t>
  </si>
  <si>
    <t xml:space="preserve">28616756833</t>
  </si>
  <si>
    <t xml:space="preserve">Luis Gustavo Tomaz</t>
  </si>
  <si>
    <t xml:space="preserve">39861871896</t>
  </si>
  <si>
    <t xml:space="preserve">Maks Donnyelson da Conceição</t>
  </si>
  <si>
    <t xml:space="preserve">31277937826</t>
  </si>
  <si>
    <t xml:space="preserve">Marcelo Henrique Lino</t>
  </si>
  <si>
    <t xml:space="preserve">22631589874</t>
  </si>
  <si>
    <t xml:space="preserve">Marcelo Jose de Souza</t>
  </si>
  <si>
    <t xml:space="preserve">31267363860</t>
  </si>
  <si>
    <t xml:space="preserve">Marciano Valentin</t>
  </si>
  <si>
    <t xml:space="preserve">49344226334</t>
  </si>
  <si>
    <t xml:space="preserve">Maria da Consolação Santana Rodrigues</t>
  </si>
  <si>
    <t xml:space="preserve">29588859840</t>
  </si>
  <si>
    <t xml:space="preserve">Mario Cesar de Souza Silva</t>
  </si>
  <si>
    <t xml:space="preserve">212310</t>
  </si>
  <si>
    <t xml:space="preserve">38596124845</t>
  </si>
  <si>
    <t xml:space="preserve">Moises Rosa dos Santos Junior</t>
  </si>
  <si>
    <t xml:space="preserve">42586317874</t>
  </si>
  <si>
    <t xml:space="preserve">Mônica Estela Bispo Libório Ventura</t>
  </si>
  <si>
    <t xml:space="preserve">22097008844</t>
  </si>
  <si>
    <t xml:space="preserve">Norma Maria de Souza</t>
  </si>
  <si>
    <t xml:space="preserve">09688211460</t>
  </si>
  <si>
    <t xml:space="preserve">Orlando Rodrigues da Silva</t>
  </si>
  <si>
    <t xml:space="preserve">Radassa Cristina Lima da Silva</t>
  </si>
  <si>
    <t xml:space="preserve">Renata Cristina Rosa dos Santos</t>
  </si>
  <si>
    <t xml:space="preserve">Renata Fabiola da Silva</t>
  </si>
  <si>
    <t xml:space="preserve">01473397154</t>
  </si>
  <si>
    <t xml:space="preserve">Renato Rodrigues Santana</t>
  </si>
  <si>
    <t xml:space="preserve">Richardson Lucas da Silva</t>
  </si>
  <si>
    <t xml:space="preserve">Roberta de Jesus Santos</t>
  </si>
  <si>
    <t xml:space="preserve">Roosevelt Martins Moreira</t>
  </si>
  <si>
    <t xml:space="preserve">Roque Gali Vieira</t>
  </si>
  <si>
    <t xml:space="preserve">Rosemeire Leme de Oliveira</t>
  </si>
  <si>
    <t xml:space="preserve">Sidney Costa dos Santos</t>
  </si>
  <si>
    <t xml:space="preserve">Silmara Queiroz Santos</t>
  </si>
  <si>
    <t xml:space="preserve">03185744462</t>
  </si>
  <si>
    <t xml:space="preserve">Silvania Julia da Silva</t>
  </si>
  <si>
    <t xml:space="preserve">Silvia Cristina de Oliveira</t>
  </si>
  <si>
    <t xml:space="preserve">Suziane Marques da Silva</t>
  </si>
  <si>
    <t xml:space="preserve">Thiago Ferreira Souza</t>
  </si>
  <si>
    <t xml:space="preserve">Vantuyr Silva Bueno</t>
  </si>
  <si>
    <t xml:space="preserve">Walter Marques da Silva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</si>
</sst>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.00"/>
    <numFmt numFmtId="166" formatCode="@"/>
    <numFmt numFmtId="167" formatCode="_-* #,##0.00_-;\-* #,##0.00_-;_-* \-??_-;_-@_-"/>
    <numFmt numFmtId="168" formatCode="000000"/>
    <numFmt numFmtId="169" formatCode="#,##0.00"/>
    <numFmt numFmtId="170" formatCode="0"/>
    <numFmt numFmtId="171" formatCode="000\.000\.000\-00"/>
  </numFmts>
  <fonts count="22">
    <font>
      <sz val="11"/>
      <color rgb="FF000000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  <charset val="1"/>
    </font>
    <font>
      <sz val="12"/>
      <color rgb="FF000000"/>
      <name val="Aptos Narrow"/>
      <family val="2"/>
      <charset val="1"/>
    </font>
    <font>
      <sz val="11"/>
      <name val="Arial"/>
      <family val="0"/>
      <charset val="1"/>
    </font>
    <font>
      <sz val="11"/>
      <color rgb="FF000000"/>
      <name val="Arial"/>
      <family val="0"/>
      <charset val="1"/>
    </font>
    <font>
      <sz val="12"/>
      <name val="Arial"/>
      <family val="0"/>
      <charset val="1"/>
    </font>
    <font>
      <sz val="11"/>
      <color rgb="FF333333"/>
      <name val="Arial"/>
      <family val="0"/>
      <charset val="1"/>
    </font>
    <font>
      <sz val="11"/>
      <color rgb="FF333333"/>
      <name val="Source Sans Pro"/>
      <family val="0"/>
      <charset val="1"/>
    </font>
    <font>
      <sz val="10"/>
      <name val="Arial"/>
      <family val="0"/>
      <charset val="1"/>
    </font>
    <font>
      <sz val="10"/>
      <name val="Arial"/>
      <family val="2"/>
      <charset val="1"/>
    </font>
    <font>
      <sz val="10"/>
      <color rgb="FF000000"/>
      <name val="Arial"/>
      <family val="0"/>
      <charset val="1"/>
    </font>
    <font>
      <sz val="10"/>
      <color rgb="FF333333"/>
      <name val="Arial"/>
      <family val="0"/>
      <charset val="1"/>
    </font>
    <font>
      <sz val="10"/>
      <color rgb="FF000000"/>
      <name val="Arial"/>
      <family val="2"/>
      <charset val="1"/>
    </font>
    <font>
      <sz val="10"/>
      <color rgb="FF333333"/>
      <name val="Arial"/>
      <family val="2"/>
      <charset val="1"/>
    </font>
    <font>
      <sz val="9"/>
      <name val="Arial"/>
      <family val="2"/>
      <charset val="1"/>
    </font>
    <font>
      <sz val="9"/>
      <color rgb="FF000000"/>
      <name val="Arial"/>
      <family val="2"/>
      <charset val="1"/>
    </font>
    <font>
      <sz val="10"/>
      <color rgb="FF242424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u val="single"/>
      <sz val="11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5F5F5"/>
      </patternFill>
    </fill>
    <fill>
      <patternFill patternType="solid">
        <fgColor rgb="FFCCFFCC"/>
        <bgColor rgb="FFCCFFFF"/>
      </patternFill>
    </fill>
    <fill>
      <patternFill patternType="solid">
        <fgColor rgb="FFF5F5F5"/>
        <bgColor rgb="FFFFFF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6" fillId="0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6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7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6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6" fillId="2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6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0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0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6" fontId="7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6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6" fillId="0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0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7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7" fillId="0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7" fillId="0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0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7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7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7" fillId="0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9" fillId="0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8" fontId="7" fillId="0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2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7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1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2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3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0" fillId="0" borderId="1" xfId="0" applyFont="false" applyBorder="true" applyAlignment="true" applyProtection="true">
      <alignment horizontal="left" vertical="center" textRotation="0" wrapText="false" indent="0" shrinkToFit="false"/>
      <protection locked="true" hidden="false"/>
    </xf>
    <xf numFmtId="166" fontId="1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2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1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5" fillId="2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2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13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6" fillId="2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0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5" fillId="0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5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13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4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3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4" fillId="0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4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6" fillId="4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1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0" borderId="7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1" xfId="0" applyFont="fals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7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7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7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6" fillId="0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9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1" fillId="0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11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11" fillId="2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7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3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13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3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13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13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3" fillId="2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71" fontId="7" fillId="2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7" fillId="2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7" fillId="2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6" fillId="2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1" fontId="6" fillId="2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7" fillId="2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13" fillId="0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13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3" fillId="0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3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1" fillId="0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1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13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9" fontId="13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13" fillId="0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3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3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13" fillId="2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13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3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7" fontId="13" fillId="0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8" fillId="0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8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1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1" fillId="0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3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1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1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13" fillId="2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2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2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2" fillId="0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2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2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17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0" fontId="13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9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9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13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3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13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1" fontId="13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3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0" borderId="7" xfId="0" applyFont="fals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3" fillId="2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13" fillId="0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3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3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2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2" borderId="1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6" fillId="2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6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1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21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7" fillId="0" borderId="1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7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3">
    <dxf>
      <font>
        <b val="0"/>
        <color rgb="FF000000"/>
      </font>
      <fill>
        <patternFill>
          <bgColor rgb="FF993300"/>
        </patternFill>
      </fill>
    </dxf>
    <dxf>
      <font>
        <b val="0"/>
        <color rgb="FF000000"/>
      </font>
      <fill>
        <patternFill>
          <bgColor rgb="FF993300"/>
        </patternFill>
      </fill>
    </dxf>
    <dxf>
      <font>
        <b val="0"/>
        <color rgb="FF000000"/>
      </font>
      <fill>
        <patternFill>
          <bgColor rgb="FF993300"/>
        </patternFill>
      </fill>
    </dxf>
    <dxf>
      <font>
        <b val="0"/>
        <color rgb="FF000000"/>
      </font>
      <fill>
        <patternFill>
          <bgColor rgb="FF993300"/>
        </patternFill>
      </fill>
    </dxf>
    <dxf>
      <font>
        <b val="0"/>
        <color rgb="FF000000"/>
      </font>
      <fill>
        <patternFill>
          <bgColor rgb="FF993300"/>
        </patternFill>
      </fill>
    </dxf>
    <dxf>
      <font>
        <b val="0"/>
        <color rgb="FF000000"/>
      </font>
      <fill>
        <patternFill>
          <bgColor rgb="FF993300"/>
        </patternFill>
      </fill>
    </dxf>
    <dxf>
      <font>
        <b val="0"/>
        <color rgb="FF000000"/>
      </font>
      <fill>
        <patternFill>
          <bgColor rgb="FF993300"/>
        </patternFill>
      </fill>
    </dxf>
    <dxf>
      <font>
        <b val="0"/>
        <color rgb="FF000000"/>
      </font>
      <fill>
        <patternFill>
          <bgColor rgb="FF993300"/>
        </patternFill>
      </fill>
    </dxf>
    <dxf>
      <font>
        <b val="0"/>
        <color rgb="FF000000"/>
      </font>
      <fill>
        <patternFill>
          <bgColor rgb="FF993300"/>
        </patternFill>
      </fill>
    </dxf>
    <dxf>
      <font>
        <b val="0"/>
        <color rgb="FF000000"/>
      </font>
      <fill>
        <patternFill>
          <bgColor rgb="FF993300"/>
        </patternFill>
      </fill>
    </dxf>
    <dxf>
      <font>
        <b val="0"/>
        <color rgb="FF000000"/>
      </font>
      <fill>
        <patternFill>
          <bgColor rgb="FF993300"/>
        </patternFill>
      </fill>
    </dxf>
    <dxf>
      <font>
        <b val="0"/>
        <color rgb="FF000000"/>
      </font>
      <fill>
        <patternFill>
          <bgColor rgb="FF993300"/>
        </patternFill>
      </fill>
    </dxf>
    <dxf>
      <font>
        <b val="0"/>
        <color rgb="FF000000"/>
      </font>
      <fill>
        <patternFill>
          <bgColor rgb="FF9933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5F5F5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242424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977"/>
  <sheetViews>
    <sheetView showFormulas="false" showGridLines="true" showRowColHeaders="true" showZeros="true" rightToLeft="false" tabSelected="true" showOutlineSymbols="true" defaultGridColor="true" view="normal" topLeftCell="E1" colorId="64" zoomScale="100" zoomScaleNormal="100" zoomScalePageLayoutView="100" workbookViewId="0">
      <selection pane="topLeft" activeCell="F1" activeCellId="0" sqref="F1"/>
    </sheetView>
  </sheetViews>
  <sheetFormatPr defaultColWidth="8.71875" defaultRowHeight="32.25" zeroHeight="false" outlineLevelRow="0" outlineLevelCol="0"/>
  <cols>
    <col collapsed="false" customWidth="true" hidden="false" outlineLevel="0" max="1" min="1" style="1" width="17.14"/>
    <col collapsed="false" customWidth="true" hidden="false" outlineLevel="0" max="2" min="2" style="1" width="40.28"/>
    <col collapsed="false" customWidth="true" hidden="false" outlineLevel="0" max="3" min="3" style="2" width="17.57"/>
    <col collapsed="false" customWidth="true" hidden="false" outlineLevel="0" max="4" min="4" style="3" width="22.42"/>
    <col collapsed="false" customWidth="true" hidden="false" outlineLevel="0" max="5" min="5" style="4" width="52.14"/>
    <col collapsed="false" customWidth="true" hidden="true" outlineLevel="0" max="6" min="6" style="1" width="18.57"/>
    <col collapsed="false" customWidth="true" hidden="false" outlineLevel="0" max="7" min="7" style="1" width="28.57"/>
    <col collapsed="false" customWidth="true" hidden="false" outlineLevel="0" max="8" min="8" style="1" width="50.28"/>
    <col collapsed="false" customWidth="true" hidden="false" outlineLevel="0" max="10" min="9" style="1" width="13.42"/>
    <col collapsed="false" customWidth="true" hidden="false" outlineLevel="0" max="11" min="11" style="5" width="40.14"/>
    <col collapsed="false" customWidth="true" hidden="false" outlineLevel="0" max="12" min="12" style="1" width="16.14"/>
    <col collapsed="false" customWidth="true" hidden="false" outlineLevel="0" max="13" min="13" style="6" width="21"/>
    <col collapsed="false" customWidth="true" hidden="false" outlineLevel="0" max="14" min="14" style="4" width="47.85"/>
  </cols>
  <sheetData>
    <row r="1" s="14" customFormat="true" ht="52.5" hidden="false" customHeight="true" outlineLevel="0" collapsed="false">
      <c r="A1" s="7" t="s">
        <v>0</v>
      </c>
      <c r="B1" s="8" t="s">
        <v>1</v>
      </c>
      <c r="C1" s="9" t="s">
        <v>2</v>
      </c>
      <c r="D1" s="10" t="s">
        <v>3</v>
      </c>
      <c r="E1" s="8" t="s">
        <v>4</v>
      </c>
      <c r="F1" s="9" t="s">
        <v>5</v>
      </c>
      <c r="G1" s="9"/>
      <c r="H1" s="8" t="s">
        <v>6</v>
      </c>
      <c r="I1" s="8" t="s">
        <v>7</v>
      </c>
      <c r="J1" s="8" t="s">
        <v>8</v>
      </c>
      <c r="K1" s="8" t="s">
        <v>9</v>
      </c>
      <c r="L1" s="11" t="s">
        <v>10</v>
      </c>
      <c r="M1" s="12" t="s">
        <v>11</v>
      </c>
      <c r="N1" s="13" t="s">
        <v>12</v>
      </c>
    </row>
    <row r="2" customFormat="false" ht="32.25" hidden="false" customHeight="true" outlineLevel="0" collapsed="false">
      <c r="A2" s="15" t="n">
        <v>130088</v>
      </c>
      <c r="B2" s="16" t="s">
        <v>13</v>
      </c>
      <c r="C2" s="17" t="s">
        <v>14</v>
      </c>
      <c r="D2" s="16" t="s">
        <v>15</v>
      </c>
      <c r="E2" s="18" t="s">
        <v>16</v>
      </c>
      <c r="F2" s="16" t="s">
        <v>17</v>
      </c>
      <c r="G2" s="16" t="str">
        <f aca="false">"***."&amp;MID(F2,4,3)&amp;"."&amp;MID(F2,7,3)&amp;"-**"</f>
        <v>***.441.252-**</v>
      </c>
      <c r="H2" s="18" t="s">
        <v>18</v>
      </c>
      <c r="I2" s="16" t="n">
        <v>411010</v>
      </c>
      <c r="J2" s="16" t="n">
        <v>40</v>
      </c>
      <c r="K2" s="16" t="s">
        <v>19</v>
      </c>
      <c r="L2" s="19" t="n">
        <v>1624</v>
      </c>
      <c r="M2" s="20" t="n">
        <v>3909.12</v>
      </c>
      <c r="N2" s="21" t="s">
        <v>20</v>
      </c>
    </row>
    <row r="3" customFormat="false" ht="32.25" hidden="false" customHeight="true" outlineLevel="0" collapsed="false">
      <c r="A3" s="15" t="n">
        <v>130088</v>
      </c>
      <c r="B3" s="16" t="s">
        <v>13</v>
      </c>
      <c r="C3" s="17" t="s">
        <v>14</v>
      </c>
      <c r="D3" s="16" t="s">
        <v>15</v>
      </c>
      <c r="E3" s="18" t="s">
        <v>16</v>
      </c>
      <c r="F3" s="22" t="s">
        <v>21</v>
      </c>
      <c r="G3" s="16" t="str">
        <f aca="false">"***."&amp;MID(F3,4,3)&amp;"."&amp;MID(F3,7,3)&amp;"-**"</f>
        <v>***.097.042-**</v>
      </c>
      <c r="H3" s="18" t="s">
        <v>22</v>
      </c>
      <c r="I3" s="16" t="n">
        <v>411010</v>
      </c>
      <c r="J3" s="16" t="n">
        <v>40</v>
      </c>
      <c r="K3" s="16" t="s">
        <v>19</v>
      </c>
      <c r="L3" s="19" t="n">
        <v>1624</v>
      </c>
      <c r="M3" s="23" t="n">
        <v>3909.12</v>
      </c>
      <c r="N3" s="21" t="s">
        <v>20</v>
      </c>
    </row>
    <row r="4" customFormat="false" ht="32.25" hidden="false" customHeight="true" outlineLevel="0" collapsed="false">
      <c r="A4" s="15" t="n">
        <v>130088</v>
      </c>
      <c r="B4" s="16" t="s">
        <v>13</v>
      </c>
      <c r="C4" s="17" t="s">
        <v>14</v>
      </c>
      <c r="D4" s="16" t="s">
        <v>15</v>
      </c>
      <c r="E4" s="18" t="s">
        <v>16</v>
      </c>
      <c r="F4" s="22" t="s">
        <v>23</v>
      </c>
      <c r="G4" s="16" t="str">
        <f aca="false">"***."&amp;MID(F4,4,3)&amp;"."&amp;MID(F4,7,3)&amp;"-**"</f>
        <v>***.127.982-**</v>
      </c>
      <c r="H4" s="18" t="s">
        <v>24</v>
      </c>
      <c r="I4" s="16" t="n">
        <v>411010</v>
      </c>
      <c r="J4" s="16" t="n">
        <v>40</v>
      </c>
      <c r="K4" s="24" t="s">
        <v>25</v>
      </c>
      <c r="L4" s="19" t="n">
        <v>1624</v>
      </c>
      <c r="M4" s="23" t="n">
        <v>3909.12</v>
      </c>
      <c r="N4" s="21" t="s">
        <v>20</v>
      </c>
    </row>
    <row r="5" customFormat="false" ht="32.25" hidden="false" customHeight="true" outlineLevel="0" collapsed="false">
      <c r="A5" s="15" t="n">
        <v>130088</v>
      </c>
      <c r="B5" s="16" t="s">
        <v>13</v>
      </c>
      <c r="C5" s="17" t="s">
        <v>14</v>
      </c>
      <c r="D5" s="16" t="s">
        <v>15</v>
      </c>
      <c r="E5" s="18" t="s">
        <v>16</v>
      </c>
      <c r="F5" s="22" t="s">
        <v>26</v>
      </c>
      <c r="G5" s="16" t="str">
        <f aca="false">"***."&amp;MID(F5,4,3)&amp;"."&amp;MID(F5,7,3)&amp;"-**"</f>
        <v>***.407.762-**</v>
      </c>
      <c r="H5" s="18" t="s">
        <v>27</v>
      </c>
      <c r="I5" s="16" t="n">
        <v>411010</v>
      </c>
      <c r="J5" s="16" t="n">
        <v>40</v>
      </c>
      <c r="K5" s="24" t="s">
        <v>28</v>
      </c>
      <c r="L5" s="19" t="n">
        <v>1624</v>
      </c>
      <c r="M5" s="23" t="n">
        <v>3909.12</v>
      </c>
      <c r="N5" s="21" t="s">
        <v>20</v>
      </c>
    </row>
    <row r="6" customFormat="false" ht="32.25" hidden="false" customHeight="true" outlineLevel="0" collapsed="false">
      <c r="A6" s="15" t="n">
        <v>130088</v>
      </c>
      <c r="B6" s="16" t="s">
        <v>13</v>
      </c>
      <c r="C6" s="17" t="s">
        <v>14</v>
      </c>
      <c r="D6" s="16" t="s">
        <v>15</v>
      </c>
      <c r="E6" s="18" t="s">
        <v>16</v>
      </c>
      <c r="F6" s="22" t="s">
        <v>29</v>
      </c>
      <c r="G6" s="16" t="str">
        <f aca="false">"***."&amp;MID(F6,4,3)&amp;"."&amp;MID(F6,7,3)&amp;"-**"</f>
        <v>***.317.502-**</v>
      </c>
      <c r="H6" s="18" t="s">
        <v>30</v>
      </c>
      <c r="I6" s="24" t="n">
        <v>782305</v>
      </c>
      <c r="J6" s="16" t="n">
        <v>40</v>
      </c>
      <c r="K6" s="24" t="s">
        <v>13</v>
      </c>
      <c r="L6" s="19" t="n">
        <v>1871</v>
      </c>
      <c r="M6" s="23" t="n">
        <v>4364.03</v>
      </c>
      <c r="N6" s="21" t="s">
        <v>20</v>
      </c>
    </row>
    <row r="7" customFormat="false" ht="32.25" hidden="false" customHeight="true" outlineLevel="0" collapsed="false">
      <c r="A7" s="15" t="n">
        <v>130088</v>
      </c>
      <c r="B7" s="16" t="s">
        <v>13</v>
      </c>
      <c r="C7" s="17" t="s">
        <v>14</v>
      </c>
      <c r="D7" s="16" t="s">
        <v>15</v>
      </c>
      <c r="E7" s="18" t="s">
        <v>16</v>
      </c>
      <c r="F7" s="22" t="s">
        <v>31</v>
      </c>
      <c r="G7" s="16" t="str">
        <f aca="false">"***."&amp;MID(F7,4,3)&amp;"."&amp;MID(F7,7,3)&amp;"-**"</f>
        <v>***.910.772-**</v>
      </c>
      <c r="H7" s="25" t="s">
        <v>32</v>
      </c>
      <c r="I7" s="16" t="n">
        <v>411010</v>
      </c>
      <c r="J7" s="16" t="n">
        <v>40</v>
      </c>
      <c r="K7" s="24" t="s">
        <v>33</v>
      </c>
      <c r="L7" s="19" t="n">
        <v>1624</v>
      </c>
      <c r="M7" s="23" t="n">
        <v>3909.12</v>
      </c>
      <c r="N7" s="21" t="s">
        <v>20</v>
      </c>
    </row>
    <row r="8" customFormat="false" ht="32.25" hidden="false" customHeight="true" outlineLevel="0" collapsed="false">
      <c r="A8" s="15" t="n">
        <v>130088</v>
      </c>
      <c r="B8" s="16" t="s">
        <v>13</v>
      </c>
      <c r="C8" s="17" t="s">
        <v>14</v>
      </c>
      <c r="D8" s="16" t="s">
        <v>15</v>
      </c>
      <c r="E8" s="18" t="s">
        <v>16</v>
      </c>
      <c r="F8" s="22" t="s">
        <v>34</v>
      </c>
      <c r="G8" s="16" t="str">
        <f aca="false">"***."&amp;MID(F8,4,3)&amp;"."&amp;MID(F8,7,3)&amp;"-**"</f>
        <v>***.671.862-**</v>
      </c>
      <c r="H8" s="18" t="s">
        <v>35</v>
      </c>
      <c r="I8" s="16" t="n">
        <v>411010</v>
      </c>
      <c r="J8" s="16" t="n">
        <v>40</v>
      </c>
      <c r="K8" s="24" t="s">
        <v>25</v>
      </c>
      <c r="L8" s="19" t="n">
        <v>1624</v>
      </c>
      <c r="M8" s="23" t="n">
        <v>3909.12</v>
      </c>
      <c r="N8" s="21" t="s">
        <v>20</v>
      </c>
    </row>
    <row r="9" customFormat="false" ht="32.25" hidden="false" customHeight="true" outlineLevel="0" collapsed="false">
      <c r="A9" s="15" t="n">
        <v>130088</v>
      </c>
      <c r="B9" s="16" t="s">
        <v>13</v>
      </c>
      <c r="C9" s="17" t="s">
        <v>14</v>
      </c>
      <c r="D9" s="16" t="s">
        <v>15</v>
      </c>
      <c r="E9" s="18" t="s">
        <v>16</v>
      </c>
      <c r="F9" s="22" t="s">
        <v>36</v>
      </c>
      <c r="G9" s="16" t="str">
        <f aca="false">"***."&amp;MID(F9,4,3)&amp;"."&amp;MID(F9,7,3)&amp;"-**"</f>
        <v>***.413.322-**</v>
      </c>
      <c r="H9" s="18" t="s">
        <v>37</v>
      </c>
      <c r="I9" s="16" t="n">
        <v>411010</v>
      </c>
      <c r="J9" s="16" t="n">
        <v>40</v>
      </c>
      <c r="K9" s="24" t="s">
        <v>38</v>
      </c>
      <c r="L9" s="19" t="n">
        <v>1624</v>
      </c>
      <c r="M9" s="23" t="n">
        <v>3909.12</v>
      </c>
      <c r="N9" s="21" t="s">
        <v>20</v>
      </c>
    </row>
    <row r="10" customFormat="false" ht="32.25" hidden="false" customHeight="true" outlineLevel="0" collapsed="false">
      <c r="A10" s="15" t="n">
        <v>130088</v>
      </c>
      <c r="B10" s="16" t="s">
        <v>13</v>
      </c>
      <c r="C10" s="17" t="s">
        <v>14</v>
      </c>
      <c r="D10" s="16" t="s">
        <v>15</v>
      </c>
      <c r="E10" s="18" t="s">
        <v>16</v>
      </c>
      <c r="F10" s="22" t="s">
        <v>39</v>
      </c>
      <c r="G10" s="16" t="str">
        <f aca="false">"***."&amp;MID(F10,4,3)&amp;"."&amp;MID(F10,7,3)&amp;"-**"</f>
        <v>***.544.292-**</v>
      </c>
      <c r="H10" s="18" t="s">
        <v>40</v>
      </c>
      <c r="I10" s="16" t="n">
        <v>411010</v>
      </c>
      <c r="J10" s="16" t="n">
        <v>40</v>
      </c>
      <c r="K10" s="24" t="s">
        <v>38</v>
      </c>
      <c r="L10" s="19" t="n">
        <v>1624</v>
      </c>
      <c r="M10" s="23" t="n">
        <v>3909.12</v>
      </c>
      <c r="N10" s="21" t="s">
        <v>20</v>
      </c>
    </row>
    <row r="11" customFormat="false" ht="32.25" hidden="false" customHeight="true" outlineLevel="0" collapsed="false">
      <c r="A11" s="15" t="n">
        <v>130088</v>
      </c>
      <c r="B11" s="16" t="s">
        <v>13</v>
      </c>
      <c r="C11" s="17" t="s">
        <v>14</v>
      </c>
      <c r="D11" s="16" t="s">
        <v>15</v>
      </c>
      <c r="E11" s="18" t="s">
        <v>16</v>
      </c>
      <c r="F11" s="22" t="s">
        <v>41</v>
      </c>
      <c r="G11" s="16" t="str">
        <f aca="false">"***."&amp;MID(F11,4,3)&amp;"."&amp;MID(F11,7,3)&amp;"-**"</f>
        <v>***.013.642-**</v>
      </c>
      <c r="H11" s="18" t="s">
        <v>42</v>
      </c>
      <c r="I11" s="16" t="n">
        <v>411010</v>
      </c>
      <c r="J11" s="16" t="n">
        <v>40</v>
      </c>
      <c r="K11" s="24" t="s">
        <v>25</v>
      </c>
      <c r="L11" s="19" t="n">
        <v>1624</v>
      </c>
      <c r="M11" s="23" t="n">
        <v>3909.12</v>
      </c>
      <c r="N11" s="21" t="s">
        <v>20</v>
      </c>
    </row>
    <row r="12" customFormat="false" ht="32.25" hidden="false" customHeight="true" outlineLevel="0" collapsed="false">
      <c r="A12" s="26" t="n">
        <v>130088</v>
      </c>
      <c r="B12" s="27" t="s">
        <v>13</v>
      </c>
      <c r="C12" s="17" t="s">
        <v>14</v>
      </c>
      <c r="D12" s="16" t="s">
        <v>15</v>
      </c>
      <c r="E12" s="28" t="s">
        <v>16</v>
      </c>
      <c r="F12" s="22" t="s">
        <v>43</v>
      </c>
      <c r="G12" s="16" t="str">
        <f aca="false">"***."&amp;MID(F12,4,3)&amp;"."&amp;MID(F12,7,3)&amp;"-**"</f>
        <v>***.884.842-**</v>
      </c>
      <c r="H12" s="28" t="s">
        <v>44</v>
      </c>
      <c r="I12" s="27" t="n">
        <v>411010</v>
      </c>
      <c r="J12" s="27" t="n">
        <v>40</v>
      </c>
      <c r="K12" s="29" t="s">
        <v>25</v>
      </c>
      <c r="L12" s="19" t="n">
        <v>1624</v>
      </c>
      <c r="M12" s="23" t="n">
        <v>3909.12</v>
      </c>
      <c r="N12" s="21" t="s">
        <v>20</v>
      </c>
    </row>
    <row r="13" customFormat="false" ht="32.25" hidden="false" customHeight="true" outlineLevel="0" collapsed="false">
      <c r="A13" s="15" t="n">
        <v>130088</v>
      </c>
      <c r="B13" s="16" t="s">
        <v>13</v>
      </c>
      <c r="C13" s="17" t="s">
        <v>14</v>
      </c>
      <c r="D13" s="16" t="s">
        <v>15</v>
      </c>
      <c r="E13" s="18" t="s">
        <v>16</v>
      </c>
      <c r="F13" s="22" t="s">
        <v>45</v>
      </c>
      <c r="G13" s="16" t="str">
        <f aca="false">"***."&amp;MID(F13,4,3)&amp;"."&amp;MID(F13,7,3)&amp;"-**"</f>
        <v>***.763.702-**</v>
      </c>
      <c r="H13" s="18" t="s">
        <v>46</v>
      </c>
      <c r="I13" s="16" t="n">
        <v>411010</v>
      </c>
      <c r="J13" s="16" t="n">
        <v>40</v>
      </c>
      <c r="K13" s="24" t="s">
        <v>25</v>
      </c>
      <c r="L13" s="19" t="n">
        <v>1624</v>
      </c>
      <c r="M13" s="23" t="n">
        <v>3909.12</v>
      </c>
      <c r="N13" s="21" t="s">
        <v>20</v>
      </c>
    </row>
    <row r="14" customFormat="false" ht="32.25" hidden="false" customHeight="true" outlineLevel="0" collapsed="false">
      <c r="A14" s="15" t="n">
        <v>130088</v>
      </c>
      <c r="B14" s="16" t="s">
        <v>13</v>
      </c>
      <c r="C14" s="17" t="s">
        <v>14</v>
      </c>
      <c r="D14" s="16" t="s">
        <v>15</v>
      </c>
      <c r="E14" s="18" t="s">
        <v>16</v>
      </c>
      <c r="F14" s="22" t="s">
        <v>47</v>
      </c>
      <c r="G14" s="16" t="str">
        <f aca="false">"***."&amp;MID(F14,4,3)&amp;"."&amp;MID(F14,7,3)&amp;"-**"</f>
        <v>***.871.722-**</v>
      </c>
      <c r="H14" s="18" t="s">
        <v>48</v>
      </c>
      <c r="I14" s="16" t="n">
        <v>411010</v>
      </c>
      <c r="J14" s="16" t="n">
        <v>40</v>
      </c>
      <c r="K14" s="24" t="s">
        <v>49</v>
      </c>
      <c r="L14" s="19" t="n">
        <v>1624</v>
      </c>
      <c r="M14" s="23" t="n">
        <v>3909.12</v>
      </c>
      <c r="N14" s="21" t="s">
        <v>20</v>
      </c>
    </row>
    <row r="15" customFormat="false" ht="32.25" hidden="false" customHeight="true" outlineLevel="0" collapsed="false">
      <c r="A15" s="15" t="n">
        <v>130088</v>
      </c>
      <c r="B15" s="16" t="s">
        <v>13</v>
      </c>
      <c r="C15" s="17" t="s">
        <v>14</v>
      </c>
      <c r="D15" s="16" t="s">
        <v>15</v>
      </c>
      <c r="E15" s="18" t="s">
        <v>16</v>
      </c>
      <c r="F15" s="22" t="s">
        <v>50</v>
      </c>
      <c r="G15" s="16" t="str">
        <f aca="false">"***."&amp;MID(F15,4,3)&amp;"."&amp;MID(F15,7,3)&amp;"-**"</f>
        <v>***.310.011-**</v>
      </c>
      <c r="H15" s="28" t="s">
        <v>51</v>
      </c>
      <c r="I15" s="16" t="n">
        <v>411010</v>
      </c>
      <c r="J15" s="16" t="n">
        <v>40</v>
      </c>
      <c r="K15" s="24" t="s">
        <v>52</v>
      </c>
      <c r="L15" s="19" t="n">
        <v>1624</v>
      </c>
      <c r="M15" s="23" t="n">
        <v>3909.12</v>
      </c>
      <c r="N15" s="21" t="s">
        <v>20</v>
      </c>
    </row>
    <row r="16" customFormat="false" ht="32.25" hidden="false" customHeight="true" outlineLevel="0" collapsed="false">
      <c r="A16" s="15" t="n">
        <v>130088</v>
      </c>
      <c r="B16" s="16" t="s">
        <v>13</v>
      </c>
      <c r="C16" s="17" t="s">
        <v>14</v>
      </c>
      <c r="D16" s="16" t="s">
        <v>15</v>
      </c>
      <c r="E16" s="18" t="s">
        <v>16</v>
      </c>
      <c r="F16" s="22" t="s">
        <v>53</v>
      </c>
      <c r="G16" s="16" t="str">
        <f aca="false">"***."&amp;MID(F16,4,3)&amp;"."&amp;MID(F16,7,3)&amp;"-**"</f>
        <v>***.516.352-**</v>
      </c>
      <c r="H16" s="18" t="s">
        <v>54</v>
      </c>
      <c r="I16" s="16" t="n">
        <v>411010</v>
      </c>
      <c r="J16" s="16" t="n">
        <v>40</v>
      </c>
      <c r="K16" s="16" t="s">
        <v>55</v>
      </c>
      <c r="L16" s="19" t="n">
        <v>1624</v>
      </c>
      <c r="M16" s="23" t="n">
        <v>3909.12</v>
      </c>
      <c r="N16" s="21" t="s">
        <v>20</v>
      </c>
    </row>
    <row r="17" customFormat="false" ht="32.25" hidden="false" customHeight="true" outlineLevel="0" collapsed="false">
      <c r="A17" s="15" t="n">
        <v>130088</v>
      </c>
      <c r="B17" s="16" t="s">
        <v>13</v>
      </c>
      <c r="C17" s="17" t="s">
        <v>14</v>
      </c>
      <c r="D17" s="16" t="s">
        <v>15</v>
      </c>
      <c r="E17" s="18" t="s">
        <v>16</v>
      </c>
      <c r="F17" s="22" t="s">
        <v>56</v>
      </c>
      <c r="G17" s="16" t="str">
        <f aca="false">"***."&amp;MID(F17,4,3)&amp;"."&amp;MID(F17,7,3)&amp;"-**"</f>
        <v>***.210.032-**</v>
      </c>
      <c r="H17" s="18" t="s">
        <v>57</v>
      </c>
      <c r="I17" s="16" t="n">
        <v>411010</v>
      </c>
      <c r="J17" s="16" t="n">
        <v>40</v>
      </c>
      <c r="K17" s="24" t="s">
        <v>58</v>
      </c>
      <c r="L17" s="19" t="n">
        <v>1624</v>
      </c>
      <c r="M17" s="23" t="n">
        <v>3909.12</v>
      </c>
      <c r="N17" s="21" t="s">
        <v>20</v>
      </c>
    </row>
    <row r="18" customFormat="false" ht="32.25" hidden="false" customHeight="true" outlineLevel="0" collapsed="false">
      <c r="A18" s="15" t="n">
        <v>130088</v>
      </c>
      <c r="B18" s="16" t="s">
        <v>13</v>
      </c>
      <c r="C18" s="17" t="s">
        <v>59</v>
      </c>
      <c r="D18" s="16" t="s">
        <v>60</v>
      </c>
      <c r="E18" s="18" t="s">
        <v>61</v>
      </c>
      <c r="F18" s="22" t="s">
        <v>62</v>
      </c>
      <c r="G18" s="16" t="str">
        <f aca="false">"***."&amp;MID(F18,4,3)&amp;"."&amp;MID(F18,7,3)&amp;"-**"</f>
        <v>***.535.852-**</v>
      </c>
      <c r="H18" s="18" t="s">
        <v>63</v>
      </c>
      <c r="I18" s="16" t="n">
        <v>513425</v>
      </c>
      <c r="J18" s="16" t="n">
        <v>40</v>
      </c>
      <c r="K18" s="24" t="s">
        <v>13</v>
      </c>
      <c r="L18" s="19" t="n">
        <v>1320</v>
      </c>
      <c r="M18" s="23" t="n">
        <v>3480.1</v>
      </c>
      <c r="N18" s="21" t="s">
        <v>20</v>
      </c>
    </row>
    <row r="19" customFormat="false" ht="32.25" hidden="false" customHeight="true" outlineLevel="0" collapsed="false">
      <c r="A19" s="15" t="n">
        <v>130088</v>
      </c>
      <c r="B19" s="16" t="s">
        <v>13</v>
      </c>
      <c r="C19" s="17" t="s">
        <v>59</v>
      </c>
      <c r="D19" s="16" t="s">
        <v>60</v>
      </c>
      <c r="E19" s="18" t="s">
        <v>61</v>
      </c>
      <c r="F19" s="22" t="s">
        <v>64</v>
      </c>
      <c r="G19" s="16" t="str">
        <f aca="false">"***."&amp;MID(F19,4,3)&amp;"."&amp;MID(F19,7,3)&amp;"-**"</f>
        <v>***.753.452-**</v>
      </c>
      <c r="H19" s="18" t="s">
        <v>65</v>
      </c>
      <c r="I19" s="24" t="n">
        <v>411010</v>
      </c>
      <c r="J19" s="16" t="n">
        <v>40</v>
      </c>
      <c r="K19" s="16" t="s">
        <v>52</v>
      </c>
      <c r="L19" s="19" t="n">
        <v>1320</v>
      </c>
      <c r="M19" s="23" t="n">
        <v>3618.46</v>
      </c>
      <c r="N19" s="21" t="s">
        <v>20</v>
      </c>
    </row>
    <row r="20" customFormat="false" ht="32.25" hidden="false" customHeight="true" outlineLevel="0" collapsed="false">
      <c r="A20" s="30" t="n">
        <v>130088</v>
      </c>
      <c r="B20" s="16" t="s">
        <v>13</v>
      </c>
      <c r="C20" s="17" t="s">
        <v>59</v>
      </c>
      <c r="D20" s="16" t="s">
        <v>60</v>
      </c>
      <c r="E20" s="18" t="s">
        <v>61</v>
      </c>
      <c r="F20" s="22" t="s">
        <v>66</v>
      </c>
      <c r="G20" s="16" t="str">
        <f aca="false">"***."&amp;MID(F20,4,3)&amp;"."&amp;MID(F20,7,3)&amp;"-**"</f>
        <v>***.890.802-**</v>
      </c>
      <c r="H20" s="18" t="s">
        <v>67</v>
      </c>
      <c r="I20" s="16" t="n">
        <v>514320</v>
      </c>
      <c r="J20" s="16" t="n">
        <v>40</v>
      </c>
      <c r="K20" s="16" t="s">
        <v>55</v>
      </c>
      <c r="L20" s="19" t="n">
        <v>1320</v>
      </c>
      <c r="M20" s="23" t="n">
        <v>3271.76</v>
      </c>
      <c r="N20" s="21" t="s">
        <v>20</v>
      </c>
    </row>
    <row r="21" customFormat="false" ht="32.25" hidden="false" customHeight="true" outlineLevel="0" collapsed="false">
      <c r="A21" s="15" t="n">
        <v>130088</v>
      </c>
      <c r="B21" s="16" t="s">
        <v>13</v>
      </c>
      <c r="C21" s="17" t="s">
        <v>59</v>
      </c>
      <c r="D21" s="16" t="s">
        <v>60</v>
      </c>
      <c r="E21" s="18" t="s">
        <v>61</v>
      </c>
      <c r="F21" s="22" t="s">
        <v>68</v>
      </c>
      <c r="G21" s="16" t="str">
        <f aca="false">"***."&amp;MID(F21,4,3)&amp;"."&amp;MID(F21,7,3)&amp;"-**"</f>
        <v>***.652.692-**</v>
      </c>
      <c r="H21" s="18" t="s">
        <v>69</v>
      </c>
      <c r="I21" s="16" t="n">
        <v>514320</v>
      </c>
      <c r="J21" s="16" t="n">
        <v>40</v>
      </c>
      <c r="K21" s="24" t="s">
        <v>13</v>
      </c>
      <c r="L21" s="19" t="n">
        <v>1320</v>
      </c>
      <c r="M21" s="23" t="n">
        <v>2760.6</v>
      </c>
      <c r="N21" s="21" t="s">
        <v>20</v>
      </c>
    </row>
    <row r="22" customFormat="false" ht="32.25" hidden="false" customHeight="true" outlineLevel="0" collapsed="false">
      <c r="A22" s="30" t="n">
        <v>130088</v>
      </c>
      <c r="B22" s="16" t="s">
        <v>13</v>
      </c>
      <c r="C22" s="17" t="s">
        <v>59</v>
      </c>
      <c r="D22" s="16" t="s">
        <v>60</v>
      </c>
      <c r="E22" s="18" t="s">
        <v>61</v>
      </c>
      <c r="F22" s="22" t="s">
        <v>70</v>
      </c>
      <c r="G22" s="16" t="str">
        <f aca="false">"***."&amp;MID(F22,4,3)&amp;"."&amp;MID(F22,7,3)&amp;"-**"</f>
        <v>***.769.392-**</v>
      </c>
      <c r="H22" s="18" t="s">
        <v>71</v>
      </c>
      <c r="I22" s="16" t="n">
        <v>514320</v>
      </c>
      <c r="J22" s="16" t="n">
        <v>40</v>
      </c>
      <c r="K22" s="16" t="s">
        <v>52</v>
      </c>
      <c r="L22" s="19" t="n">
        <v>1320</v>
      </c>
      <c r="M22" s="23" t="n">
        <v>3318.08</v>
      </c>
      <c r="N22" s="21" t="s">
        <v>20</v>
      </c>
    </row>
    <row r="23" customFormat="false" ht="32.25" hidden="false" customHeight="true" outlineLevel="0" collapsed="false">
      <c r="A23" s="15" t="n">
        <v>130088</v>
      </c>
      <c r="B23" s="16" t="s">
        <v>13</v>
      </c>
      <c r="C23" s="17" t="s">
        <v>59</v>
      </c>
      <c r="D23" s="16" t="s">
        <v>60</v>
      </c>
      <c r="E23" s="18" t="s">
        <v>61</v>
      </c>
      <c r="F23" s="22" t="s">
        <v>72</v>
      </c>
      <c r="G23" s="16" t="str">
        <f aca="false">"***."&amp;MID(F23,4,3)&amp;"."&amp;MID(F23,7,3)&amp;"-**"</f>
        <v>***.371.952-**</v>
      </c>
      <c r="H23" s="18" t="s">
        <v>73</v>
      </c>
      <c r="I23" s="16" t="n">
        <v>992225</v>
      </c>
      <c r="J23" s="16" t="n">
        <v>40</v>
      </c>
      <c r="K23" s="24" t="s">
        <v>13</v>
      </c>
      <c r="L23" s="19" t="n">
        <v>1398</v>
      </c>
      <c r="M23" s="23" t="n">
        <v>3767.05</v>
      </c>
      <c r="N23" s="21" t="s">
        <v>20</v>
      </c>
    </row>
    <row r="24" customFormat="false" ht="32.25" hidden="false" customHeight="true" outlineLevel="0" collapsed="false">
      <c r="A24" s="15" t="n">
        <v>130088</v>
      </c>
      <c r="B24" s="16" t="s">
        <v>13</v>
      </c>
      <c r="C24" s="17" t="s">
        <v>59</v>
      </c>
      <c r="D24" s="16" t="s">
        <v>60</v>
      </c>
      <c r="E24" s="18" t="s">
        <v>61</v>
      </c>
      <c r="F24" s="22" t="s">
        <v>74</v>
      </c>
      <c r="G24" s="16" t="str">
        <f aca="false">"***."&amp;MID(F24,4,3)&amp;"."&amp;MID(F24,7,3)&amp;"-**"</f>
        <v>***.317.722-**</v>
      </c>
      <c r="H24" s="18" t="s">
        <v>75</v>
      </c>
      <c r="I24" s="24" t="n">
        <v>514320</v>
      </c>
      <c r="J24" s="16" t="n">
        <v>40</v>
      </c>
      <c r="K24" s="24" t="s">
        <v>13</v>
      </c>
      <c r="L24" s="19" t="n">
        <v>1765</v>
      </c>
      <c r="M24" s="23" t="n">
        <v>4356.91</v>
      </c>
      <c r="N24" s="21" t="s">
        <v>20</v>
      </c>
    </row>
    <row r="25" customFormat="false" ht="32.25" hidden="false" customHeight="true" outlineLevel="0" collapsed="false">
      <c r="A25" s="15" t="n">
        <v>130088</v>
      </c>
      <c r="B25" s="16" t="s">
        <v>13</v>
      </c>
      <c r="C25" s="17" t="s">
        <v>59</v>
      </c>
      <c r="D25" s="16" t="s">
        <v>60</v>
      </c>
      <c r="E25" s="18" t="s">
        <v>61</v>
      </c>
      <c r="F25" s="22" t="s">
        <v>76</v>
      </c>
      <c r="G25" s="16" t="str">
        <f aca="false">"***."&amp;MID(F25,4,3)&amp;"."&amp;MID(F25,7,3)&amp;"-**"</f>
        <v>***.315.292-**</v>
      </c>
      <c r="H25" s="18" t="s">
        <v>77</v>
      </c>
      <c r="I25" s="16" t="n">
        <v>514320</v>
      </c>
      <c r="J25" s="16" t="n">
        <v>40</v>
      </c>
      <c r="K25" s="24" t="s">
        <v>13</v>
      </c>
      <c r="L25" s="19" t="n">
        <v>1320</v>
      </c>
      <c r="M25" s="23" t="n">
        <v>2760.6</v>
      </c>
      <c r="N25" s="21" t="s">
        <v>20</v>
      </c>
    </row>
    <row r="26" customFormat="false" ht="32.25" hidden="false" customHeight="true" outlineLevel="0" collapsed="false">
      <c r="A26" s="15" t="n">
        <v>130088</v>
      </c>
      <c r="B26" s="16" t="s">
        <v>13</v>
      </c>
      <c r="C26" s="17" t="s">
        <v>59</v>
      </c>
      <c r="D26" s="16" t="s">
        <v>60</v>
      </c>
      <c r="E26" s="18" t="s">
        <v>61</v>
      </c>
      <c r="F26" s="22" t="s">
        <v>78</v>
      </c>
      <c r="G26" s="16" t="str">
        <f aca="false">"***."&amp;MID(F26,4,3)&amp;"."&amp;MID(F26,7,3)&amp;"-**"</f>
        <v>***.064.372-**</v>
      </c>
      <c r="H26" s="18" t="s">
        <v>79</v>
      </c>
      <c r="I26" s="16" t="n">
        <v>992225</v>
      </c>
      <c r="J26" s="16" t="n">
        <v>40</v>
      </c>
      <c r="K26" s="24" t="s">
        <v>13</v>
      </c>
      <c r="L26" s="19" t="n">
        <v>1398</v>
      </c>
      <c r="M26" s="23" t="n">
        <v>3767.05</v>
      </c>
      <c r="N26" s="21" t="s">
        <v>20</v>
      </c>
    </row>
    <row r="27" customFormat="false" ht="32.25" hidden="false" customHeight="true" outlineLevel="0" collapsed="false">
      <c r="A27" s="15" t="n">
        <v>130088</v>
      </c>
      <c r="B27" s="16" t="s">
        <v>13</v>
      </c>
      <c r="C27" s="17" t="s">
        <v>59</v>
      </c>
      <c r="D27" s="16" t="s">
        <v>60</v>
      </c>
      <c r="E27" s="18" t="s">
        <v>61</v>
      </c>
      <c r="F27" s="22" t="s">
        <v>80</v>
      </c>
      <c r="G27" s="16" t="str">
        <f aca="false">"***."&amp;MID(F27,4,3)&amp;"."&amp;MID(F27,7,3)&amp;"-**"</f>
        <v>***.224.622-**</v>
      </c>
      <c r="H27" s="18" t="s">
        <v>81</v>
      </c>
      <c r="I27" s="16" t="n">
        <v>514320</v>
      </c>
      <c r="J27" s="16" t="n">
        <v>40</v>
      </c>
      <c r="K27" s="24" t="s">
        <v>13</v>
      </c>
      <c r="L27" s="19" t="n">
        <v>1320</v>
      </c>
      <c r="M27" s="23" t="n">
        <v>2760.6</v>
      </c>
      <c r="N27" s="21" t="s">
        <v>20</v>
      </c>
    </row>
    <row r="28" customFormat="false" ht="32.25" hidden="false" customHeight="true" outlineLevel="0" collapsed="false">
      <c r="A28" s="15" t="n">
        <v>130088</v>
      </c>
      <c r="B28" s="16" t="s">
        <v>13</v>
      </c>
      <c r="C28" s="17" t="s">
        <v>59</v>
      </c>
      <c r="D28" s="16" t="s">
        <v>60</v>
      </c>
      <c r="E28" s="18" t="s">
        <v>61</v>
      </c>
      <c r="F28" s="22" t="s">
        <v>82</v>
      </c>
      <c r="G28" s="16" t="str">
        <f aca="false">"***."&amp;MID(F28,4,3)&amp;"."&amp;MID(F28,7,3)&amp;"-**"</f>
        <v>***.099.572-**</v>
      </c>
      <c r="H28" s="18" t="s">
        <v>83</v>
      </c>
      <c r="I28" s="16" t="n">
        <v>514320</v>
      </c>
      <c r="J28" s="16" t="n">
        <v>40</v>
      </c>
      <c r="K28" s="24" t="s">
        <v>13</v>
      </c>
      <c r="L28" s="19" t="n">
        <v>1320</v>
      </c>
      <c r="M28" s="23" t="n">
        <v>2760.6</v>
      </c>
      <c r="N28" s="21" t="s">
        <v>20</v>
      </c>
    </row>
    <row r="29" customFormat="false" ht="32.25" hidden="false" customHeight="true" outlineLevel="0" collapsed="false">
      <c r="A29" s="15" t="n">
        <v>130088</v>
      </c>
      <c r="B29" s="16" t="s">
        <v>13</v>
      </c>
      <c r="C29" s="17" t="s">
        <v>84</v>
      </c>
      <c r="D29" s="16" t="s">
        <v>85</v>
      </c>
      <c r="E29" s="18" t="s">
        <v>86</v>
      </c>
      <c r="F29" s="22" t="s">
        <v>87</v>
      </c>
      <c r="G29" s="16" t="str">
        <f aca="false">"***."&amp;MID(F29,4,3)&amp;"."&amp;MID(F29,7,3)&amp;"-**"</f>
        <v>***.234.112-**</v>
      </c>
      <c r="H29" s="18" t="s">
        <v>88</v>
      </c>
      <c r="I29" s="16" t="n">
        <v>517330</v>
      </c>
      <c r="J29" s="16" t="n">
        <v>36</v>
      </c>
      <c r="K29" s="24" t="s">
        <v>13</v>
      </c>
      <c r="L29" s="19" t="n">
        <v>1490.72</v>
      </c>
      <c r="M29" s="23" t="n">
        <v>5687.87</v>
      </c>
      <c r="N29" s="21" t="s">
        <v>20</v>
      </c>
    </row>
    <row r="30" customFormat="false" ht="32.25" hidden="false" customHeight="true" outlineLevel="0" collapsed="false">
      <c r="A30" s="26" t="n">
        <v>130088</v>
      </c>
      <c r="B30" s="27" t="s">
        <v>13</v>
      </c>
      <c r="C30" s="17" t="s">
        <v>84</v>
      </c>
      <c r="D30" s="16" t="s">
        <v>85</v>
      </c>
      <c r="E30" s="28" t="s">
        <v>86</v>
      </c>
      <c r="F30" s="22" t="s">
        <v>89</v>
      </c>
      <c r="G30" s="16" t="str">
        <f aca="false">"***."&amp;MID(F30,4,3)&amp;"."&amp;MID(F30,7,3)&amp;"-**"</f>
        <v>***.528.702-**</v>
      </c>
      <c r="H30" s="28" t="s">
        <v>90</v>
      </c>
      <c r="I30" s="29" t="n">
        <v>517330</v>
      </c>
      <c r="J30" s="16" t="n">
        <v>36</v>
      </c>
      <c r="K30" s="29" t="s">
        <v>13</v>
      </c>
      <c r="L30" s="19" t="n">
        <v>1490.72</v>
      </c>
      <c r="M30" s="23" t="n">
        <v>6723.84</v>
      </c>
      <c r="N30" s="21" t="s">
        <v>20</v>
      </c>
    </row>
    <row r="31" customFormat="false" ht="32.25" hidden="false" customHeight="true" outlineLevel="0" collapsed="false">
      <c r="A31" s="15" t="n">
        <v>130088</v>
      </c>
      <c r="B31" s="16" t="s">
        <v>13</v>
      </c>
      <c r="C31" s="17" t="s">
        <v>84</v>
      </c>
      <c r="D31" s="16" t="s">
        <v>85</v>
      </c>
      <c r="E31" s="18" t="s">
        <v>86</v>
      </c>
      <c r="F31" s="22" t="s">
        <v>91</v>
      </c>
      <c r="G31" s="16" t="str">
        <f aca="false">"***."&amp;MID(F31,4,3)&amp;"."&amp;MID(F31,7,3)&amp;"-**"</f>
        <v>***.313.902-**</v>
      </c>
      <c r="H31" s="18" t="s">
        <v>92</v>
      </c>
      <c r="I31" s="24" t="n">
        <v>517330</v>
      </c>
      <c r="J31" s="16" t="n">
        <v>36</v>
      </c>
      <c r="K31" s="24" t="s">
        <v>13</v>
      </c>
      <c r="L31" s="19" t="n">
        <v>1490.72</v>
      </c>
      <c r="M31" s="23" t="n">
        <v>6723.84</v>
      </c>
      <c r="N31" s="21" t="s">
        <v>20</v>
      </c>
    </row>
    <row r="32" customFormat="false" ht="32.25" hidden="false" customHeight="true" outlineLevel="0" collapsed="false">
      <c r="A32" s="15" t="n">
        <v>130088</v>
      </c>
      <c r="B32" s="16" t="s">
        <v>13</v>
      </c>
      <c r="C32" s="17" t="s">
        <v>84</v>
      </c>
      <c r="D32" s="16" t="s">
        <v>85</v>
      </c>
      <c r="E32" s="18" t="s">
        <v>86</v>
      </c>
      <c r="F32" s="22" t="s">
        <v>93</v>
      </c>
      <c r="G32" s="16" t="str">
        <f aca="false">"***."&amp;MID(F32,4,3)&amp;"."&amp;MID(F32,7,3)&amp;"-**"</f>
        <v>***.187.752-**</v>
      </c>
      <c r="H32" s="18" t="s">
        <v>94</v>
      </c>
      <c r="I32" s="24" t="n">
        <v>517330</v>
      </c>
      <c r="J32" s="16" t="n">
        <v>36</v>
      </c>
      <c r="K32" s="24" t="s">
        <v>13</v>
      </c>
      <c r="L32" s="19" t="n">
        <v>1490.72</v>
      </c>
      <c r="M32" s="23" t="n">
        <v>5687.87</v>
      </c>
      <c r="N32" s="21" t="s">
        <v>20</v>
      </c>
    </row>
    <row r="33" customFormat="false" ht="32.25" hidden="false" customHeight="true" outlineLevel="0" collapsed="false">
      <c r="A33" s="15" t="n">
        <v>130088</v>
      </c>
      <c r="B33" s="16" t="s">
        <v>13</v>
      </c>
      <c r="C33" s="17" t="s">
        <v>84</v>
      </c>
      <c r="D33" s="16" t="s">
        <v>85</v>
      </c>
      <c r="E33" s="18" t="s">
        <v>86</v>
      </c>
      <c r="F33" s="22" t="s">
        <v>95</v>
      </c>
      <c r="G33" s="16" t="str">
        <f aca="false">"***."&amp;MID(F33,4,3)&amp;"."&amp;MID(F33,7,3)&amp;"-**"</f>
        <v>***.694.272-**</v>
      </c>
      <c r="H33" s="18" t="s">
        <v>96</v>
      </c>
      <c r="I33" s="24" t="n">
        <v>517330</v>
      </c>
      <c r="J33" s="16" t="n">
        <v>36</v>
      </c>
      <c r="K33" s="24" t="s">
        <v>13</v>
      </c>
      <c r="L33" s="19" t="n">
        <v>1490.72</v>
      </c>
      <c r="M33" s="23" t="n">
        <v>6723.84</v>
      </c>
      <c r="N33" s="21" t="s">
        <v>20</v>
      </c>
    </row>
    <row r="34" customFormat="false" ht="32.25" hidden="false" customHeight="true" outlineLevel="0" collapsed="false">
      <c r="A34" s="15" t="n">
        <v>130088</v>
      </c>
      <c r="B34" s="16" t="s">
        <v>13</v>
      </c>
      <c r="C34" s="17" t="s">
        <v>84</v>
      </c>
      <c r="D34" s="16" t="s">
        <v>85</v>
      </c>
      <c r="E34" s="18" t="s">
        <v>86</v>
      </c>
      <c r="F34" s="22" t="s">
        <v>97</v>
      </c>
      <c r="G34" s="16" t="str">
        <f aca="false">"***."&amp;MID(F34,4,3)&amp;"."&amp;MID(F34,7,3)&amp;"-**"</f>
        <v>***.911.452-**</v>
      </c>
      <c r="H34" s="18" t="s">
        <v>98</v>
      </c>
      <c r="I34" s="24" t="n">
        <v>517330</v>
      </c>
      <c r="J34" s="16" t="n">
        <v>36</v>
      </c>
      <c r="K34" s="24" t="s">
        <v>13</v>
      </c>
      <c r="L34" s="19" t="n">
        <v>1490.72</v>
      </c>
      <c r="M34" s="23" t="n">
        <v>6723.84</v>
      </c>
      <c r="N34" s="21" t="s">
        <v>20</v>
      </c>
    </row>
    <row r="35" customFormat="false" ht="32.25" hidden="false" customHeight="true" outlineLevel="0" collapsed="false">
      <c r="A35" s="15" t="n">
        <v>130027</v>
      </c>
      <c r="B35" s="31" t="s">
        <v>99</v>
      </c>
      <c r="C35" s="32" t="s">
        <v>100</v>
      </c>
      <c r="D35" s="16" t="s">
        <v>101</v>
      </c>
      <c r="E35" s="33" t="s">
        <v>102</v>
      </c>
      <c r="F35" s="22" t="s">
        <v>103</v>
      </c>
      <c r="G35" s="16" t="str">
        <f aca="false">"***."&amp;MID(F35,4,3)&amp;"."&amp;MID(F35,7,3)&amp;"-**"</f>
        <v>***.696.704-**</v>
      </c>
      <c r="H35" s="33" t="s">
        <v>104</v>
      </c>
      <c r="I35" s="16" t="n">
        <v>517330</v>
      </c>
      <c r="J35" s="16" t="n">
        <v>44</v>
      </c>
      <c r="K35" s="34" t="s">
        <v>105</v>
      </c>
      <c r="L35" s="19" t="n">
        <v>1504.95</v>
      </c>
      <c r="M35" s="23" t="n">
        <v>4791.66</v>
      </c>
      <c r="N35" s="21" t="s">
        <v>20</v>
      </c>
    </row>
    <row r="36" customFormat="false" ht="32.25" hidden="false" customHeight="true" outlineLevel="0" collapsed="false">
      <c r="A36" s="15" t="n">
        <v>130027</v>
      </c>
      <c r="B36" s="31" t="s">
        <v>99</v>
      </c>
      <c r="C36" s="32" t="s">
        <v>100</v>
      </c>
      <c r="D36" s="16" t="s">
        <v>101</v>
      </c>
      <c r="E36" s="33" t="s">
        <v>102</v>
      </c>
      <c r="F36" s="22" t="s">
        <v>106</v>
      </c>
      <c r="G36" s="16" t="str">
        <f aca="false">"***."&amp;MID(F36,4,3)&amp;"."&amp;MID(F36,7,3)&amp;"-**"</f>
        <v>***.171.394-**</v>
      </c>
      <c r="H36" s="35" t="s">
        <v>107</v>
      </c>
      <c r="I36" s="16" t="n">
        <v>517330</v>
      </c>
      <c r="J36" s="16" t="n">
        <v>44</v>
      </c>
      <c r="K36" s="34" t="s">
        <v>105</v>
      </c>
      <c r="L36" s="19" t="n">
        <v>1504.95</v>
      </c>
      <c r="M36" s="23" t="n">
        <v>4791.66</v>
      </c>
      <c r="N36" s="21" t="s">
        <v>20</v>
      </c>
    </row>
    <row r="37" customFormat="false" ht="32.25" hidden="false" customHeight="true" outlineLevel="0" collapsed="false">
      <c r="A37" s="15" t="n">
        <v>130027</v>
      </c>
      <c r="B37" s="31" t="s">
        <v>99</v>
      </c>
      <c r="C37" s="36" t="s">
        <v>108</v>
      </c>
      <c r="D37" s="16" t="s">
        <v>109</v>
      </c>
      <c r="E37" s="35" t="s">
        <v>110</v>
      </c>
      <c r="F37" s="22" t="s">
        <v>111</v>
      </c>
      <c r="G37" s="16" t="str">
        <f aca="false">"***."&amp;MID(F37,4,3)&amp;"."&amp;MID(F37,7,3)&amp;"-**"</f>
        <v>***.316.534-**</v>
      </c>
      <c r="H37" s="35" t="s">
        <v>112</v>
      </c>
      <c r="I37" s="37" t="n">
        <v>782305</v>
      </c>
      <c r="J37" s="37" t="n">
        <v>44</v>
      </c>
      <c r="K37" s="34" t="s">
        <v>113</v>
      </c>
      <c r="L37" s="19" t="n">
        <v>2265.5</v>
      </c>
      <c r="M37" s="23" t="n">
        <v>4472.32</v>
      </c>
      <c r="N37" s="21" t="s">
        <v>114</v>
      </c>
    </row>
    <row r="38" customFormat="false" ht="32.25" hidden="false" customHeight="true" outlineLevel="0" collapsed="false">
      <c r="A38" s="15" t="n">
        <v>130027</v>
      </c>
      <c r="B38" s="31" t="s">
        <v>99</v>
      </c>
      <c r="C38" s="36" t="s">
        <v>108</v>
      </c>
      <c r="D38" s="16" t="s">
        <v>109</v>
      </c>
      <c r="E38" s="35" t="s">
        <v>110</v>
      </c>
      <c r="F38" s="22" t="s">
        <v>115</v>
      </c>
      <c r="G38" s="16" t="str">
        <f aca="false">"***."&amp;MID(F38,4,3)&amp;"."&amp;MID(F38,7,3)&amp;"-**"</f>
        <v>***.351.534-**</v>
      </c>
      <c r="H38" s="35" t="s">
        <v>116</v>
      </c>
      <c r="I38" s="37" t="n">
        <v>782305</v>
      </c>
      <c r="J38" s="37" t="n">
        <v>44</v>
      </c>
      <c r="K38" s="34" t="s">
        <v>117</v>
      </c>
      <c r="L38" s="19" t="n">
        <v>2265.5</v>
      </c>
      <c r="M38" s="23" t="n">
        <v>4472.32</v>
      </c>
      <c r="N38" s="21" t="s">
        <v>114</v>
      </c>
    </row>
    <row r="39" customFormat="false" ht="32.25" hidden="false" customHeight="true" outlineLevel="0" collapsed="false">
      <c r="A39" s="15" t="n">
        <v>130027</v>
      </c>
      <c r="B39" s="31" t="s">
        <v>99</v>
      </c>
      <c r="C39" s="36" t="s">
        <v>118</v>
      </c>
      <c r="D39" s="16" t="s">
        <v>119</v>
      </c>
      <c r="E39" s="35" t="s">
        <v>120</v>
      </c>
      <c r="F39" s="22" t="s">
        <v>121</v>
      </c>
      <c r="G39" s="16" t="str">
        <f aca="false">"***."&amp;MID(F39,4,3)&amp;"."&amp;MID(F39,7,3)&amp;"-**"</f>
        <v>***.800.734-**</v>
      </c>
      <c r="H39" s="35" t="s">
        <v>122</v>
      </c>
      <c r="I39" s="37" t="n">
        <v>514320</v>
      </c>
      <c r="J39" s="37" t="n">
        <v>44</v>
      </c>
      <c r="K39" s="34" t="s">
        <v>105</v>
      </c>
      <c r="L39" s="19" t="n">
        <v>1350</v>
      </c>
      <c r="M39" s="23" t="n">
        <v>3412.6</v>
      </c>
      <c r="N39" s="21" t="s">
        <v>123</v>
      </c>
    </row>
    <row r="40" customFormat="false" ht="32.25" hidden="false" customHeight="true" outlineLevel="0" collapsed="false">
      <c r="A40" s="15" t="n">
        <v>130027</v>
      </c>
      <c r="B40" s="31" t="s">
        <v>99</v>
      </c>
      <c r="C40" s="36" t="s">
        <v>118</v>
      </c>
      <c r="D40" s="16" t="s">
        <v>119</v>
      </c>
      <c r="E40" s="35" t="s">
        <v>120</v>
      </c>
      <c r="F40" s="22" t="s">
        <v>124</v>
      </c>
      <c r="G40" s="16" t="str">
        <f aca="false">"***."&amp;MID(F40,4,3)&amp;"."&amp;MID(F40,7,3)&amp;"-**"</f>
        <v>***.461.354-**</v>
      </c>
      <c r="H40" s="35" t="s">
        <v>125</v>
      </c>
      <c r="I40" s="37" t="n">
        <v>514320</v>
      </c>
      <c r="J40" s="37" t="n">
        <v>44</v>
      </c>
      <c r="K40" s="34" t="s">
        <v>105</v>
      </c>
      <c r="L40" s="19" t="n">
        <v>1350</v>
      </c>
      <c r="M40" s="23" t="n">
        <v>3412.6</v>
      </c>
      <c r="N40" s="21" t="s">
        <v>123</v>
      </c>
    </row>
    <row r="41" customFormat="false" ht="32.25" hidden="false" customHeight="true" outlineLevel="0" collapsed="false">
      <c r="A41" s="15" t="n">
        <v>130027</v>
      </c>
      <c r="B41" s="31" t="s">
        <v>99</v>
      </c>
      <c r="C41" s="36" t="s">
        <v>118</v>
      </c>
      <c r="D41" s="16" t="s">
        <v>119</v>
      </c>
      <c r="E41" s="35" t="s">
        <v>120</v>
      </c>
      <c r="F41" s="22" t="s">
        <v>126</v>
      </c>
      <c r="G41" s="16" t="str">
        <f aca="false">"***."&amp;MID(F41,4,3)&amp;"."&amp;MID(F41,7,3)&amp;"-**"</f>
        <v>***.112.634-**</v>
      </c>
      <c r="H41" s="35" t="s">
        <v>127</v>
      </c>
      <c r="I41" s="37" t="n">
        <v>514320</v>
      </c>
      <c r="J41" s="37" t="n">
        <v>44</v>
      </c>
      <c r="K41" s="34" t="s">
        <v>105</v>
      </c>
      <c r="L41" s="19" t="n">
        <v>1350</v>
      </c>
      <c r="M41" s="23" t="n">
        <v>3412.6</v>
      </c>
      <c r="N41" s="21" t="s">
        <v>123</v>
      </c>
    </row>
    <row r="42" s="44" customFormat="true" ht="32.25" hidden="false" customHeight="true" outlineLevel="0" collapsed="false">
      <c r="A42" s="15" t="n">
        <v>130027</v>
      </c>
      <c r="B42" s="31" t="s">
        <v>99</v>
      </c>
      <c r="C42" s="36" t="s">
        <v>118</v>
      </c>
      <c r="D42" s="16" t="s">
        <v>119</v>
      </c>
      <c r="E42" s="38" t="s">
        <v>120</v>
      </c>
      <c r="F42" s="22" t="s">
        <v>128</v>
      </c>
      <c r="G42" s="16" t="str">
        <f aca="false">"***."&amp;MID(F42,4,3)&amp;"."&amp;MID(F42,7,3)&amp;"-**"</f>
        <v>***.392.564-**</v>
      </c>
      <c r="H42" s="39" t="s">
        <v>129</v>
      </c>
      <c r="I42" s="29" t="n">
        <v>514320</v>
      </c>
      <c r="J42" s="40" t="n">
        <v>44</v>
      </c>
      <c r="K42" s="41" t="s">
        <v>105</v>
      </c>
      <c r="L42" s="42" t="n">
        <v>1350</v>
      </c>
      <c r="M42" s="43" t="n">
        <v>3412.6</v>
      </c>
      <c r="N42" s="21" t="s">
        <v>123</v>
      </c>
    </row>
    <row r="43" customFormat="false" ht="32.25" hidden="false" customHeight="true" outlineLevel="0" collapsed="false">
      <c r="A43" s="15" t="n">
        <v>130027</v>
      </c>
      <c r="B43" s="31" t="s">
        <v>99</v>
      </c>
      <c r="C43" s="36" t="s">
        <v>118</v>
      </c>
      <c r="D43" s="16" t="s">
        <v>119</v>
      </c>
      <c r="E43" s="33" t="s">
        <v>120</v>
      </c>
      <c r="F43" s="22" t="s">
        <v>130</v>
      </c>
      <c r="G43" s="16" t="str">
        <f aca="false">"***."&amp;MID(F43,4,3)&amp;"."&amp;MID(F43,7,3)&amp;"-**"</f>
        <v>***.592.254-**</v>
      </c>
      <c r="H43" s="45" t="s">
        <v>131</v>
      </c>
      <c r="I43" s="16" t="n">
        <v>514320</v>
      </c>
      <c r="J43" s="22" t="n">
        <v>44</v>
      </c>
      <c r="K43" s="31" t="s">
        <v>105</v>
      </c>
      <c r="L43" s="46" t="n">
        <v>1350</v>
      </c>
      <c r="M43" s="47" t="n">
        <v>3412.6</v>
      </c>
      <c r="N43" s="21" t="s">
        <v>123</v>
      </c>
    </row>
    <row r="44" customFormat="false" ht="32.25" hidden="false" customHeight="true" outlineLevel="0" collapsed="false">
      <c r="A44" s="15" t="n">
        <v>130027</v>
      </c>
      <c r="B44" s="31" t="s">
        <v>99</v>
      </c>
      <c r="C44" s="36" t="s">
        <v>132</v>
      </c>
      <c r="D44" s="16" t="s">
        <v>133</v>
      </c>
      <c r="E44" s="33" t="s">
        <v>134</v>
      </c>
      <c r="F44" s="22" t="s">
        <v>135</v>
      </c>
      <c r="G44" s="16" t="str">
        <f aca="false">"***."&amp;MID(F44,4,3)&amp;"."&amp;MID(F44,7,3)&amp;"-**"</f>
        <v>***.616.964-**</v>
      </c>
      <c r="H44" s="45" t="s">
        <v>136</v>
      </c>
      <c r="I44" s="16" t="n">
        <v>411010</v>
      </c>
      <c r="J44" s="48" t="n">
        <v>44</v>
      </c>
      <c r="K44" s="34" t="s">
        <v>105</v>
      </c>
      <c r="L44" s="46" t="n">
        <v>2423.5</v>
      </c>
      <c r="M44" s="47" t="n">
        <v>5124.3</v>
      </c>
      <c r="N44" s="21" t="s">
        <v>20</v>
      </c>
    </row>
    <row r="45" customFormat="false" ht="32.25" hidden="false" customHeight="true" outlineLevel="0" collapsed="false">
      <c r="A45" s="15" t="n">
        <v>130027</v>
      </c>
      <c r="B45" s="31" t="s">
        <v>99</v>
      </c>
      <c r="C45" s="36" t="s">
        <v>132</v>
      </c>
      <c r="D45" s="16" t="s">
        <v>133</v>
      </c>
      <c r="E45" s="33" t="s">
        <v>134</v>
      </c>
      <c r="F45" s="22" t="s">
        <v>137</v>
      </c>
      <c r="G45" s="16" t="str">
        <f aca="false">"***."&amp;MID(F45,4,3)&amp;"."&amp;MID(F45,7,3)&amp;"-**"</f>
        <v>***.090.744-**</v>
      </c>
      <c r="H45" s="49" t="s">
        <v>138</v>
      </c>
      <c r="I45" s="37" t="n">
        <v>411010</v>
      </c>
      <c r="J45" s="48" t="n">
        <v>44</v>
      </c>
      <c r="K45" s="34" t="s">
        <v>105</v>
      </c>
      <c r="L45" s="50" t="n">
        <v>2423.5</v>
      </c>
      <c r="M45" s="51" t="n">
        <v>5124.3</v>
      </c>
      <c r="N45" s="21" t="s">
        <v>20</v>
      </c>
    </row>
    <row r="46" customFormat="false" ht="32.25" hidden="false" customHeight="true" outlineLevel="0" collapsed="false">
      <c r="A46" s="15" t="n">
        <v>130027</v>
      </c>
      <c r="B46" s="31" t="s">
        <v>99</v>
      </c>
      <c r="C46" s="36" t="s">
        <v>132</v>
      </c>
      <c r="D46" s="16" t="s">
        <v>133</v>
      </c>
      <c r="E46" s="33" t="s">
        <v>134</v>
      </c>
      <c r="F46" s="22" t="s">
        <v>139</v>
      </c>
      <c r="G46" s="16" t="str">
        <f aca="false">"***."&amp;MID(F46,4,3)&amp;"."&amp;MID(F46,7,3)&amp;"-**"</f>
        <v>***.402.784-**</v>
      </c>
      <c r="H46" s="49" t="s">
        <v>140</v>
      </c>
      <c r="I46" s="37" t="n">
        <v>411010</v>
      </c>
      <c r="J46" s="48" t="n">
        <v>44</v>
      </c>
      <c r="K46" s="34" t="s">
        <v>141</v>
      </c>
      <c r="L46" s="50" t="n">
        <v>2423.5</v>
      </c>
      <c r="M46" s="51" t="n">
        <v>5124.3</v>
      </c>
      <c r="N46" s="21" t="s">
        <v>20</v>
      </c>
    </row>
    <row r="47" customFormat="false" ht="32.25" hidden="false" customHeight="true" outlineLevel="0" collapsed="false">
      <c r="A47" s="15" t="n">
        <v>130027</v>
      </c>
      <c r="B47" s="31" t="s">
        <v>99</v>
      </c>
      <c r="C47" s="36" t="s">
        <v>132</v>
      </c>
      <c r="D47" s="16" t="s">
        <v>133</v>
      </c>
      <c r="E47" s="33" t="s">
        <v>134</v>
      </c>
      <c r="F47" s="22" t="s">
        <v>142</v>
      </c>
      <c r="G47" s="16" t="str">
        <f aca="false">"***."&amp;MID(F47,4,3)&amp;"."&amp;MID(F47,7,3)&amp;"-**"</f>
        <v>***.806.794-**</v>
      </c>
      <c r="H47" s="49" t="s">
        <v>143</v>
      </c>
      <c r="I47" s="37" t="n">
        <v>411010</v>
      </c>
      <c r="J47" s="48" t="n">
        <v>44</v>
      </c>
      <c r="K47" s="34" t="s">
        <v>144</v>
      </c>
      <c r="L47" s="50" t="n">
        <v>2423.5</v>
      </c>
      <c r="M47" s="51" t="n">
        <v>5124.3</v>
      </c>
      <c r="N47" s="21" t="s">
        <v>20</v>
      </c>
    </row>
    <row r="48" customFormat="false" ht="32.25" hidden="false" customHeight="true" outlineLevel="0" collapsed="false">
      <c r="A48" s="15" t="n">
        <v>130027</v>
      </c>
      <c r="B48" s="31" t="s">
        <v>99</v>
      </c>
      <c r="C48" s="36" t="s">
        <v>132</v>
      </c>
      <c r="D48" s="16" t="s">
        <v>133</v>
      </c>
      <c r="E48" s="33" t="s">
        <v>134</v>
      </c>
      <c r="F48" s="22" t="s">
        <v>145</v>
      </c>
      <c r="G48" s="16" t="str">
        <f aca="false">"***."&amp;MID(F48,4,3)&amp;"."&amp;MID(F48,7,3)&amp;"-**"</f>
        <v>***.512.224-**</v>
      </c>
      <c r="H48" s="49" t="s">
        <v>146</v>
      </c>
      <c r="I48" s="37" t="n">
        <v>411010</v>
      </c>
      <c r="J48" s="48" t="n">
        <v>44</v>
      </c>
      <c r="K48" s="34" t="s">
        <v>147</v>
      </c>
      <c r="L48" s="50" t="n">
        <v>2423.5</v>
      </c>
      <c r="M48" s="51" t="n">
        <v>5124.3</v>
      </c>
      <c r="N48" s="21" t="s">
        <v>20</v>
      </c>
    </row>
    <row r="49" customFormat="false" ht="32.25" hidden="false" customHeight="true" outlineLevel="0" collapsed="false">
      <c r="A49" s="15" t="n">
        <v>130027</v>
      </c>
      <c r="B49" s="31" t="s">
        <v>99</v>
      </c>
      <c r="C49" s="36" t="s">
        <v>132</v>
      </c>
      <c r="D49" s="16" t="s">
        <v>133</v>
      </c>
      <c r="E49" s="33" t="s">
        <v>134</v>
      </c>
      <c r="F49" s="22" t="s">
        <v>148</v>
      </c>
      <c r="G49" s="16" t="str">
        <f aca="false">"***."&amp;MID(F49,4,3)&amp;"."&amp;MID(F49,7,3)&amp;"-**"</f>
        <v>***.866.784-**</v>
      </c>
      <c r="H49" s="49" t="s">
        <v>149</v>
      </c>
      <c r="I49" s="37" t="n">
        <v>411010</v>
      </c>
      <c r="J49" s="48" t="n">
        <v>44</v>
      </c>
      <c r="K49" s="34" t="s">
        <v>150</v>
      </c>
      <c r="L49" s="50" t="n">
        <v>2423.5</v>
      </c>
      <c r="M49" s="51" t="n">
        <v>5124.3</v>
      </c>
      <c r="N49" s="21" t="s">
        <v>20</v>
      </c>
    </row>
    <row r="50" customFormat="false" ht="32.25" hidden="false" customHeight="true" outlineLevel="0" collapsed="false">
      <c r="A50" s="15" t="n">
        <v>130027</v>
      </c>
      <c r="B50" s="31" t="s">
        <v>99</v>
      </c>
      <c r="C50" s="36" t="s">
        <v>132</v>
      </c>
      <c r="D50" s="16" t="s">
        <v>133</v>
      </c>
      <c r="E50" s="33" t="s">
        <v>151</v>
      </c>
      <c r="F50" s="22" t="s">
        <v>152</v>
      </c>
      <c r="G50" s="16" t="str">
        <f aca="false">"***."&amp;MID(F50,4,3)&amp;"."&amp;MID(F50,7,3)&amp;"-**"</f>
        <v>***.381.414-**</v>
      </c>
      <c r="H50" s="49" t="s">
        <v>153</v>
      </c>
      <c r="I50" s="37" t="n">
        <v>411010</v>
      </c>
      <c r="J50" s="48" t="n">
        <v>44</v>
      </c>
      <c r="K50" s="34" t="s">
        <v>113</v>
      </c>
      <c r="L50" s="50" t="n">
        <v>2423.5</v>
      </c>
      <c r="M50" s="51" t="n">
        <v>5124.3</v>
      </c>
      <c r="N50" s="21" t="s">
        <v>20</v>
      </c>
    </row>
    <row r="51" customFormat="false" ht="32.25" hidden="false" customHeight="true" outlineLevel="0" collapsed="false">
      <c r="A51" s="15" t="n">
        <v>130027</v>
      </c>
      <c r="B51" s="31" t="s">
        <v>99</v>
      </c>
      <c r="C51" s="36" t="s">
        <v>132</v>
      </c>
      <c r="D51" s="16" t="s">
        <v>133</v>
      </c>
      <c r="E51" s="33" t="s">
        <v>134</v>
      </c>
      <c r="F51" s="22" t="s">
        <v>154</v>
      </c>
      <c r="G51" s="16" t="str">
        <f aca="false">"***."&amp;MID(F51,4,3)&amp;"."&amp;MID(F51,7,3)&amp;"-**"</f>
        <v>***.220.774-**</v>
      </c>
      <c r="H51" s="49" t="s">
        <v>155</v>
      </c>
      <c r="I51" s="37" t="n">
        <v>411010</v>
      </c>
      <c r="J51" s="48" t="n">
        <v>44</v>
      </c>
      <c r="K51" s="34" t="s">
        <v>156</v>
      </c>
      <c r="L51" s="50" t="n">
        <v>2423.5</v>
      </c>
      <c r="M51" s="51" t="n">
        <v>5124.3</v>
      </c>
      <c r="N51" s="21" t="s">
        <v>20</v>
      </c>
    </row>
    <row r="52" customFormat="false" ht="32.25" hidden="false" customHeight="true" outlineLevel="0" collapsed="false">
      <c r="A52" s="15" t="n">
        <v>130027</v>
      </c>
      <c r="B52" s="31" t="s">
        <v>99</v>
      </c>
      <c r="C52" s="36" t="s">
        <v>157</v>
      </c>
      <c r="D52" s="16" t="s">
        <v>158</v>
      </c>
      <c r="E52" s="33" t="s">
        <v>159</v>
      </c>
      <c r="F52" s="22" t="s">
        <v>160</v>
      </c>
      <c r="G52" s="16" t="str">
        <f aca="false">"***."&amp;MID(F52,4,3)&amp;"."&amp;MID(F52,7,3)&amp;"-**"</f>
        <v>***.592.834-**</v>
      </c>
      <c r="H52" s="49" t="s">
        <v>161</v>
      </c>
      <c r="I52" s="37" t="n">
        <v>513425</v>
      </c>
      <c r="J52" s="48" t="n">
        <v>44</v>
      </c>
      <c r="K52" s="34" t="s">
        <v>105</v>
      </c>
      <c r="L52" s="50" t="n">
        <v>1350</v>
      </c>
      <c r="M52" s="51" t="n">
        <v>3069.81</v>
      </c>
      <c r="N52" s="21" t="s">
        <v>114</v>
      </c>
    </row>
    <row r="53" customFormat="false" ht="32.25" hidden="false" customHeight="true" outlineLevel="0" collapsed="false">
      <c r="A53" s="15" t="n">
        <v>130027</v>
      </c>
      <c r="B53" s="31" t="s">
        <v>99</v>
      </c>
      <c r="C53" s="36" t="s">
        <v>162</v>
      </c>
      <c r="D53" s="16" t="s">
        <v>133</v>
      </c>
      <c r="E53" s="33" t="s">
        <v>134</v>
      </c>
      <c r="F53" s="22" t="s">
        <v>163</v>
      </c>
      <c r="G53" s="16" t="str">
        <f aca="false">"***."&amp;MID(F53,4,3)&amp;"."&amp;MID(F53,7,3)&amp;"-**"</f>
        <v>***.324.634-**</v>
      </c>
      <c r="H53" s="49" t="s">
        <v>164</v>
      </c>
      <c r="I53" s="37" t="n">
        <v>411010</v>
      </c>
      <c r="J53" s="48" t="n">
        <v>44</v>
      </c>
      <c r="K53" s="34" t="s">
        <v>165</v>
      </c>
      <c r="L53" s="50" t="n">
        <v>2423.5</v>
      </c>
      <c r="M53" s="51" t="n">
        <v>5124.3</v>
      </c>
      <c r="N53" s="21" t="s">
        <v>20</v>
      </c>
    </row>
    <row r="54" customFormat="false" ht="32.25" hidden="false" customHeight="true" outlineLevel="0" collapsed="false">
      <c r="A54" s="15" t="n">
        <v>130027</v>
      </c>
      <c r="B54" s="31" t="s">
        <v>99</v>
      </c>
      <c r="C54" s="36" t="s">
        <v>162</v>
      </c>
      <c r="D54" s="16" t="s">
        <v>133</v>
      </c>
      <c r="E54" s="33" t="s">
        <v>134</v>
      </c>
      <c r="F54" s="22" t="s">
        <v>166</v>
      </c>
      <c r="G54" s="16" t="str">
        <f aca="false">"***."&amp;MID(F54,4,3)&amp;"."&amp;MID(F54,7,3)&amp;"-**"</f>
        <v>***.131.384-**</v>
      </c>
      <c r="H54" s="49" t="s">
        <v>167</v>
      </c>
      <c r="I54" s="37" t="n">
        <v>411010</v>
      </c>
      <c r="J54" s="48" t="n">
        <v>44</v>
      </c>
      <c r="K54" s="34" t="s">
        <v>165</v>
      </c>
      <c r="L54" s="50" t="n">
        <v>2423.5</v>
      </c>
      <c r="M54" s="51" t="n">
        <v>5124.3</v>
      </c>
      <c r="N54" s="21" t="s">
        <v>20</v>
      </c>
    </row>
    <row r="55" customFormat="false" ht="32.25" hidden="false" customHeight="true" outlineLevel="0" collapsed="false">
      <c r="A55" s="15" t="n">
        <v>130027</v>
      </c>
      <c r="B55" s="31" t="s">
        <v>99</v>
      </c>
      <c r="C55" s="36" t="s">
        <v>168</v>
      </c>
      <c r="D55" s="16" t="s">
        <v>133</v>
      </c>
      <c r="E55" s="33" t="s">
        <v>134</v>
      </c>
      <c r="F55" s="22" t="s">
        <v>169</v>
      </c>
      <c r="G55" s="16" t="str">
        <f aca="false">"***."&amp;MID(F55,4,3)&amp;"."&amp;MID(F55,7,3)&amp;"-**"</f>
        <v>***.320.624-**</v>
      </c>
      <c r="H55" s="49" t="s">
        <v>170</v>
      </c>
      <c r="I55" s="37" t="n">
        <v>411005</v>
      </c>
      <c r="J55" s="48" t="n">
        <v>44</v>
      </c>
      <c r="K55" s="34" t="s">
        <v>171</v>
      </c>
      <c r="L55" s="50" t="n">
        <v>1596.5</v>
      </c>
      <c r="M55" s="51" t="n">
        <v>3623.8</v>
      </c>
      <c r="N55" s="21" t="s">
        <v>20</v>
      </c>
    </row>
    <row r="56" customFormat="false" ht="32.25" hidden="false" customHeight="true" outlineLevel="0" collapsed="false">
      <c r="A56" s="15" t="n">
        <v>130027</v>
      </c>
      <c r="B56" s="31" t="s">
        <v>99</v>
      </c>
      <c r="C56" s="36" t="s">
        <v>168</v>
      </c>
      <c r="D56" s="16" t="s">
        <v>133</v>
      </c>
      <c r="E56" s="33" t="s">
        <v>134</v>
      </c>
      <c r="F56" s="22" t="s">
        <v>172</v>
      </c>
      <c r="G56" s="16" t="str">
        <f aca="false">"***."&amp;MID(F56,4,3)&amp;"."&amp;MID(F56,7,3)&amp;"-**"</f>
        <v>***.753.004-**</v>
      </c>
      <c r="H56" s="49" t="s">
        <v>173</v>
      </c>
      <c r="I56" s="37" t="n">
        <v>411005</v>
      </c>
      <c r="J56" s="48" t="n">
        <v>44</v>
      </c>
      <c r="K56" s="34" t="s">
        <v>171</v>
      </c>
      <c r="L56" s="50" t="n">
        <v>1596.5</v>
      </c>
      <c r="M56" s="51" t="n">
        <v>3623.8</v>
      </c>
      <c r="N56" s="21" t="s">
        <v>20</v>
      </c>
    </row>
    <row r="57" customFormat="false" ht="32.25" hidden="false" customHeight="true" outlineLevel="0" collapsed="false">
      <c r="A57" s="15" t="n">
        <v>130027</v>
      </c>
      <c r="B57" s="31" t="s">
        <v>99</v>
      </c>
      <c r="C57" s="36" t="s">
        <v>168</v>
      </c>
      <c r="D57" s="16" t="s">
        <v>133</v>
      </c>
      <c r="E57" s="33" t="s">
        <v>134</v>
      </c>
      <c r="F57" s="22" t="s">
        <v>174</v>
      </c>
      <c r="G57" s="16" t="str">
        <f aca="false">"***."&amp;MID(F57,4,3)&amp;"."&amp;MID(F57,7,3)&amp;"-**"</f>
        <v>***.246.154-**</v>
      </c>
      <c r="H57" s="49" t="s">
        <v>175</v>
      </c>
      <c r="I57" s="37" t="n">
        <v>411005</v>
      </c>
      <c r="J57" s="48" t="n">
        <v>44</v>
      </c>
      <c r="K57" s="34" t="s">
        <v>171</v>
      </c>
      <c r="L57" s="50" t="n">
        <v>1596.5</v>
      </c>
      <c r="M57" s="51" t="n">
        <v>3623.8</v>
      </c>
      <c r="N57" s="21" t="s">
        <v>20</v>
      </c>
    </row>
    <row r="58" customFormat="false" ht="32.25" hidden="false" customHeight="true" outlineLevel="0" collapsed="false">
      <c r="A58" s="15" t="n">
        <v>130090</v>
      </c>
      <c r="B58" s="31" t="s">
        <v>176</v>
      </c>
      <c r="C58" s="32" t="s">
        <v>177</v>
      </c>
      <c r="D58" s="16" t="s">
        <v>178</v>
      </c>
      <c r="E58" s="33" t="s">
        <v>179</v>
      </c>
      <c r="F58" s="22" t="s">
        <v>180</v>
      </c>
      <c r="G58" s="16" t="str">
        <f aca="false">"***."&amp;MID(F58,4,3)&amp;"."&amp;MID(F58,7,3)&amp;"-**"</f>
        <v>***.834.252-**</v>
      </c>
      <c r="H58" s="33" t="s">
        <v>181</v>
      </c>
      <c r="I58" s="16" t="n">
        <v>514320</v>
      </c>
      <c r="J58" s="16" t="n">
        <v>44</v>
      </c>
      <c r="K58" s="31" t="s">
        <v>176</v>
      </c>
      <c r="L58" s="19" t="n">
        <v>1450</v>
      </c>
      <c r="M58" s="23" t="n">
        <v>3855.59</v>
      </c>
      <c r="N58" s="21" t="s">
        <v>123</v>
      </c>
    </row>
    <row r="59" customFormat="false" ht="32.25" hidden="false" customHeight="true" outlineLevel="0" collapsed="false">
      <c r="A59" s="15" t="n">
        <v>130090</v>
      </c>
      <c r="B59" s="31" t="s">
        <v>176</v>
      </c>
      <c r="C59" s="32" t="s">
        <v>177</v>
      </c>
      <c r="D59" s="16" t="s">
        <v>178</v>
      </c>
      <c r="E59" s="33" t="s">
        <v>179</v>
      </c>
      <c r="F59" s="22" t="s">
        <v>182</v>
      </c>
      <c r="G59" s="16" t="str">
        <f aca="false">"***."&amp;MID(F59,4,3)&amp;"."&amp;MID(F59,7,3)&amp;"-**"</f>
        <v>***.506.722-**</v>
      </c>
      <c r="H59" s="33" t="s">
        <v>183</v>
      </c>
      <c r="I59" s="16" t="n">
        <v>514320</v>
      </c>
      <c r="J59" s="16" t="n">
        <v>44</v>
      </c>
      <c r="K59" s="31" t="s">
        <v>176</v>
      </c>
      <c r="L59" s="19" t="n">
        <v>1450</v>
      </c>
      <c r="M59" s="23" t="n">
        <v>3855.59</v>
      </c>
      <c r="N59" s="21" t="s">
        <v>123</v>
      </c>
    </row>
    <row r="60" customFormat="false" ht="32.25" hidden="false" customHeight="true" outlineLevel="0" collapsed="false">
      <c r="A60" s="15" t="n">
        <v>130090</v>
      </c>
      <c r="B60" s="31" t="s">
        <v>176</v>
      </c>
      <c r="C60" s="32" t="s">
        <v>177</v>
      </c>
      <c r="D60" s="16" t="s">
        <v>178</v>
      </c>
      <c r="E60" s="33" t="s">
        <v>179</v>
      </c>
      <c r="F60" s="22" t="s">
        <v>184</v>
      </c>
      <c r="G60" s="16" t="str">
        <f aca="false">"***."&amp;MID(F60,4,3)&amp;"."&amp;MID(F60,7,3)&amp;"-**"</f>
        <v>***.550.642-**</v>
      </c>
      <c r="H60" s="33" t="s">
        <v>185</v>
      </c>
      <c r="I60" s="16" t="n">
        <v>514320</v>
      </c>
      <c r="J60" s="16" t="n">
        <v>44</v>
      </c>
      <c r="K60" s="31" t="s">
        <v>176</v>
      </c>
      <c r="L60" s="19" t="n">
        <v>1450</v>
      </c>
      <c r="M60" s="23" t="n">
        <v>3855.59</v>
      </c>
      <c r="N60" s="21" t="s">
        <v>123</v>
      </c>
    </row>
    <row r="61" customFormat="false" ht="32.25" hidden="false" customHeight="true" outlineLevel="0" collapsed="false">
      <c r="A61" s="15" t="n">
        <v>130090</v>
      </c>
      <c r="B61" s="31" t="s">
        <v>176</v>
      </c>
      <c r="C61" s="32" t="s">
        <v>177</v>
      </c>
      <c r="D61" s="16" t="s">
        <v>178</v>
      </c>
      <c r="E61" s="33" t="s">
        <v>179</v>
      </c>
      <c r="F61" s="22" t="s">
        <v>186</v>
      </c>
      <c r="G61" s="16" t="str">
        <f aca="false">"***."&amp;MID(F61,4,3)&amp;"."&amp;MID(F61,7,3)&amp;"-**"</f>
        <v>***.325.072-**</v>
      </c>
      <c r="H61" s="33" t="s">
        <v>187</v>
      </c>
      <c r="I61" s="16" t="n">
        <v>514320</v>
      </c>
      <c r="J61" s="16" t="n">
        <v>44</v>
      </c>
      <c r="K61" s="31" t="s">
        <v>176</v>
      </c>
      <c r="L61" s="19" t="n">
        <v>1450</v>
      </c>
      <c r="M61" s="23" t="n">
        <v>3855.59</v>
      </c>
      <c r="N61" s="21" t="s">
        <v>123</v>
      </c>
    </row>
    <row r="62" customFormat="false" ht="32.25" hidden="false" customHeight="true" outlineLevel="0" collapsed="false">
      <c r="A62" s="15" t="n">
        <v>130090</v>
      </c>
      <c r="B62" s="31" t="s">
        <v>176</v>
      </c>
      <c r="C62" s="32" t="s">
        <v>177</v>
      </c>
      <c r="D62" s="16" t="s">
        <v>178</v>
      </c>
      <c r="E62" s="33" t="s">
        <v>179</v>
      </c>
      <c r="F62" s="22" t="s">
        <v>188</v>
      </c>
      <c r="G62" s="16" t="str">
        <f aca="false">"***."&amp;MID(F62,4,3)&amp;"."&amp;MID(F62,7,3)&amp;"-**"</f>
        <v>***.172.852-**</v>
      </c>
      <c r="H62" s="45" t="s">
        <v>189</v>
      </c>
      <c r="I62" s="16" t="n">
        <v>514320</v>
      </c>
      <c r="J62" s="16" t="n">
        <v>44</v>
      </c>
      <c r="K62" s="31" t="s">
        <v>176</v>
      </c>
      <c r="L62" s="19" t="n">
        <v>1450</v>
      </c>
      <c r="M62" s="23" t="n">
        <v>3855.59</v>
      </c>
      <c r="N62" s="21" t="s">
        <v>123</v>
      </c>
    </row>
    <row r="63" customFormat="false" ht="32.25" hidden="false" customHeight="true" outlineLevel="0" collapsed="false">
      <c r="A63" s="15" t="n">
        <v>130090</v>
      </c>
      <c r="B63" s="31" t="s">
        <v>176</v>
      </c>
      <c r="C63" s="32" t="s">
        <v>177</v>
      </c>
      <c r="D63" s="16" t="s">
        <v>178</v>
      </c>
      <c r="E63" s="33" t="s">
        <v>179</v>
      </c>
      <c r="F63" s="22" t="s">
        <v>190</v>
      </c>
      <c r="G63" s="16" t="str">
        <f aca="false">"***."&amp;MID(F63,4,3)&amp;"."&amp;MID(F63,7,3)&amp;"-**"</f>
        <v>***.774.292-**</v>
      </c>
      <c r="H63" s="33" t="s">
        <v>191</v>
      </c>
      <c r="I63" s="16" t="n">
        <v>514320</v>
      </c>
      <c r="J63" s="16" t="n">
        <v>44</v>
      </c>
      <c r="K63" s="31" t="s">
        <v>176</v>
      </c>
      <c r="L63" s="19" t="n">
        <v>1450</v>
      </c>
      <c r="M63" s="23" t="n">
        <v>3855.59</v>
      </c>
      <c r="N63" s="21" t="s">
        <v>123</v>
      </c>
    </row>
    <row r="64" customFormat="false" ht="32.25" hidden="false" customHeight="true" outlineLevel="0" collapsed="false">
      <c r="A64" s="15" t="n">
        <v>130090</v>
      </c>
      <c r="B64" s="31" t="s">
        <v>176</v>
      </c>
      <c r="C64" s="32" t="s">
        <v>177</v>
      </c>
      <c r="D64" s="16" t="s">
        <v>178</v>
      </c>
      <c r="E64" s="33" t="s">
        <v>179</v>
      </c>
      <c r="F64" s="22" t="s">
        <v>192</v>
      </c>
      <c r="G64" s="16" t="str">
        <f aca="false">"***."&amp;MID(F64,4,3)&amp;"."&amp;MID(F64,7,3)&amp;"-**"</f>
        <v>***.236.012-**</v>
      </c>
      <c r="H64" s="33" t="s">
        <v>193</v>
      </c>
      <c r="I64" s="16" t="n">
        <v>513425</v>
      </c>
      <c r="J64" s="16" t="n">
        <v>44</v>
      </c>
      <c r="K64" s="31" t="s">
        <v>176</v>
      </c>
      <c r="L64" s="19" t="n">
        <v>1450</v>
      </c>
      <c r="M64" s="23" t="n">
        <v>4245.58</v>
      </c>
      <c r="N64" s="21" t="s">
        <v>123</v>
      </c>
    </row>
    <row r="65" customFormat="false" ht="32.25" hidden="false" customHeight="true" outlineLevel="0" collapsed="false">
      <c r="A65" s="15" t="n">
        <v>130090</v>
      </c>
      <c r="B65" s="31" t="s">
        <v>176</v>
      </c>
      <c r="C65" s="32" t="s">
        <v>177</v>
      </c>
      <c r="D65" s="16" t="s">
        <v>178</v>
      </c>
      <c r="E65" s="33" t="s">
        <v>179</v>
      </c>
      <c r="F65" s="22" t="s">
        <v>194</v>
      </c>
      <c r="G65" s="16" t="str">
        <f aca="false">"***."&amp;MID(F65,4,3)&amp;"."&amp;MID(F65,7,3)&amp;"-**"</f>
        <v>***.072.282-**</v>
      </c>
      <c r="H65" s="33" t="s">
        <v>195</v>
      </c>
      <c r="I65" s="16" t="n">
        <v>514325</v>
      </c>
      <c r="J65" s="16" t="n">
        <v>44</v>
      </c>
      <c r="K65" s="31" t="s">
        <v>176</v>
      </c>
      <c r="L65" s="19" t="n">
        <v>1914.91</v>
      </c>
      <c r="M65" s="23" t="n">
        <v>4634.34</v>
      </c>
      <c r="N65" s="21" t="s">
        <v>123</v>
      </c>
    </row>
    <row r="66" customFormat="false" ht="32.25" hidden="false" customHeight="true" outlineLevel="0" collapsed="false">
      <c r="A66" s="15" t="n">
        <v>130090</v>
      </c>
      <c r="B66" s="31" t="s">
        <v>176</v>
      </c>
      <c r="C66" s="32" t="s">
        <v>177</v>
      </c>
      <c r="D66" s="16" t="s">
        <v>178</v>
      </c>
      <c r="E66" s="33" t="s">
        <v>179</v>
      </c>
      <c r="F66" s="22" t="s">
        <v>196</v>
      </c>
      <c r="G66" s="16" t="str">
        <f aca="false">"***."&amp;MID(F66,4,3)&amp;"."&amp;MID(F66,7,3)&amp;"-**"</f>
        <v>***.168.072-**</v>
      </c>
      <c r="H66" s="33" t="s">
        <v>197</v>
      </c>
      <c r="I66" s="16" t="n">
        <v>622010</v>
      </c>
      <c r="J66" s="16" t="n">
        <v>44</v>
      </c>
      <c r="K66" s="31" t="s">
        <v>176</v>
      </c>
      <c r="L66" s="19" t="n">
        <v>1561.58</v>
      </c>
      <c r="M66" s="23" t="n">
        <v>4487.06</v>
      </c>
      <c r="N66" s="21" t="s">
        <v>123</v>
      </c>
    </row>
    <row r="67" customFormat="false" ht="32.25" hidden="false" customHeight="true" outlineLevel="0" collapsed="false">
      <c r="A67" s="15" t="n">
        <v>130090</v>
      </c>
      <c r="B67" s="31" t="s">
        <v>176</v>
      </c>
      <c r="C67" s="32" t="s">
        <v>177</v>
      </c>
      <c r="D67" s="16" t="s">
        <v>178</v>
      </c>
      <c r="E67" s="33" t="s">
        <v>179</v>
      </c>
      <c r="F67" s="22" t="s">
        <v>198</v>
      </c>
      <c r="G67" s="16" t="str">
        <f aca="false">"***."&amp;MID(F67,4,3)&amp;"."&amp;MID(F67,7,3)&amp;"-**"</f>
        <v>***.299.612-**</v>
      </c>
      <c r="H67" s="33" t="s">
        <v>199</v>
      </c>
      <c r="I67" s="16" t="n">
        <v>622010</v>
      </c>
      <c r="J67" s="16" t="n">
        <v>44</v>
      </c>
      <c r="K67" s="31" t="s">
        <v>176</v>
      </c>
      <c r="L67" s="19" t="n">
        <v>1481.61</v>
      </c>
      <c r="M67" s="23" t="n">
        <v>3964.93</v>
      </c>
      <c r="N67" s="21" t="s">
        <v>123</v>
      </c>
    </row>
    <row r="68" customFormat="false" ht="32.25" hidden="false" customHeight="true" outlineLevel="0" collapsed="false">
      <c r="A68" s="15" t="n">
        <v>130090</v>
      </c>
      <c r="B68" s="31" t="s">
        <v>176</v>
      </c>
      <c r="C68" s="32" t="s">
        <v>200</v>
      </c>
      <c r="D68" s="16" t="s">
        <v>201</v>
      </c>
      <c r="E68" s="33" t="s">
        <v>202</v>
      </c>
      <c r="F68" s="22" t="s">
        <v>203</v>
      </c>
      <c r="G68" s="16" t="str">
        <f aca="false">"***."&amp;MID(F68,4,3)&amp;"."&amp;MID(F68,7,3)&amp;"-**"</f>
        <v>***.793.062-**</v>
      </c>
      <c r="H68" s="33" t="s">
        <v>204</v>
      </c>
      <c r="I68" s="16" t="n">
        <v>411005</v>
      </c>
      <c r="J68" s="16" t="n">
        <v>40</v>
      </c>
      <c r="K68" s="31" t="s">
        <v>205</v>
      </c>
      <c r="L68" s="19" t="n">
        <v>1595.75</v>
      </c>
      <c r="M68" s="23" t="n">
        <v>3694.13</v>
      </c>
      <c r="N68" s="21" t="s">
        <v>20</v>
      </c>
    </row>
    <row r="69" customFormat="false" ht="32.25" hidden="false" customHeight="true" outlineLevel="0" collapsed="false">
      <c r="A69" s="15" t="n">
        <v>130090</v>
      </c>
      <c r="B69" s="31" t="s">
        <v>176</v>
      </c>
      <c r="C69" s="32" t="s">
        <v>200</v>
      </c>
      <c r="D69" s="16" t="s">
        <v>201</v>
      </c>
      <c r="E69" s="33" t="s">
        <v>202</v>
      </c>
      <c r="F69" s="22" t="s">
        <v>206</v>
      </c>
      <c r="G69" s="16" t="str">
        <f aca="false">"***."&amp;MID(F69,4,3)&amp;"."&amp;MID(F69,7,3)&amp;"-**"</f>
        <v>***.860.622-**</v>
      </c>
      <c r="H69" s="33" t="s">
        <v>207</v>
      </c>
      <c r="I69" s="16" t="n">
        <v>411005</v>
      </c>
      <c r="J69" s="16" t="n">
        <v>40</v>
      </c>
      <c r="K69" s="31" t="s">
        <v>208</v>
      </c>
      <c r="L69" s="19" t="n">
        <v>1595.75</v>
      </c>
      <c r="M69" s="23" t="n">
        <v>3694.13</v>
      </c>
      <c r="N69" s="21" t="s">
        <v>20</v>
      </c>
    </row>
    <row r="70" customFormat="false" ht="32.25" hidden="false" customHeight="true" outlineLevel="0" collapsed="false">
      <c r="A70" s="22" t="n">
        <v>130090</v>
      </c>
      <c r="B70" s="31" t="s">
        <v>176</v>
      </c>
      <c r="C70" s="32" t="s">
        <v>200</v>
      </c>
      <c r="D70" s="16" t="s">
        <v>201</v>
      </c>
      <c r="E70" s="33" t="s">
        <v>202</v>
      </c>
      <c r="F70" s="22" t="s">
        <v>209</v>
      </c>
      <c r="G70" s="16" t="str">
        <f aca="false">"***."&amp;MID(F70,4,3)&amp;"."&amp;MID(F70,7,3)&amp;"-**"</f>
        <v>***.904.582-**</v>
      </c>
      <c r="H70" s="33" t="s">
        <v>210</v>
      </c>
      <c r="I70" s="16" t="n">
        <v>411005</v>
      </c>
      <c r="J70" s="16" t="n">
        <v>40</v>
      </c>
      <c r="K70" s="31" t="s">
        <v>211</v>
      </c>
      <c r="L70" s="19" t="n">
        <v>1595.75</v>
      </c>
      <c r="M70" s="23" t="n">
        <v>3694.13</v>
      </c>
      <c r="N70" s="21" t="s">
        <v>20</v>
      </c>
    </row>
    <row r="71" customFormat="false" ht="32.25" hidden="false" customHeight="true" outlineLevel="0" collapsed="false">
      <c r="A71" s="15" t="n">
        <v>130090</v>
      </c>
      <c r="B71" s="31" t="s">
        <v>176</v>
      </c>
      <c r="C71" s="32" t="s">
        <v>200</v>
      </c>
      <c r="D71" s="16" t="s">
        <v>201</v>
      </c>
      <c r="E71" s="33" t="s">
        <v>202</v>
      </c>
      <c r="F71" s="22" t="s">
        <v>212</v>
      </c>
      <c r="G71" s="16" t="str">
        <f aca="false">"***."&amp;MID(F71,4,3)&amp;"."&amp;MID(F71,7,3)&amp;"-**"</f>
        <v>***.732.782-**</v>
      </c>
      <c r="H71" s="33" t="s">
        <v>213</v>
      </c>
      <c r="I71" s="16" t="n">
        <v>411005</v>
      </c>
      <c r="J71" s="16" t="n">
        <v>40</v>
      </c>
      <c r="K71" s="31" t="s">
        <v>205</v>
      </c>
      <c r="L71" s="19" t="n">
        <v>1595.75</v>
      </c>
      <c r="M71" s="23" t="n">
        <v>3694.13</v>
      </c>
      <c r="N71" s="21" t="s">
        <v>20</v>
      </c>
    </row>
    <row r="72" customFormat="false" ht="32.25" hidden="false" customHeight="true" outlineLevel="0" collapsed="false">
      <c r="A72" s="15" t="n">
        <v>130090</v>
      </c>
      <c r="B72" s="31" t="s">
        <v>176</v>
      </c>
      <c r="C72" s="32" t="s">
        <v>200</v>
      </c>
      <c r="D72" s="16" t="s">
        <v>201</v>
      </c>
      <c r="E72" s="33" t="s">
        <v>202</v>
      </c>
      <c r="F72" s="22" t="s">
        <v>214</v>
      </c>
      <c r="G72" s="16" t="str">
        <f aca="false">"***."&amp;MID(F72,4,3)&amp;"."&amp;MID(F72,7,3)&amp;"-**"</f>
        <v>***.454.322-**</v>
      </c>
      <c r="H72" s="33" t="s">
        <v>215</v>
      </c>
      <c r="I72" s="16" t="n">
        <v>411005</v>
      </c>
      <c r="J72" s="16" t="n">
        <v>40</v>
      </c>
      <c r="K72" s="31" t="s">
        <v>211</v>
      </c>
      <c r="L72" s="19" t="n">
        <v>1595.75</v>
      </c>
      <c r="M72" s="23" t="n">
        <v>3694.13</v>
      </c>
      <c r="N72" s="21" t="s">
        <v>20</v>
      </c>
    </row>
    <row r="73" customFormat="false" ht="32.25" hidden="false" customHeight="true" outlineLevel="0" collapsed="false">
      <c r="A73" s="52" t="n">
        <v>130090</v>
      </c>
      <c r="B73" s="31" t="s">
        <v>176</v>
      </c>
      <c r="C73" s="41" t="s">
        <v>200</v>
      </c>
      <c r="D73" s="16" t="s">
        <v>201</v>
      </c>
      <c r="E73" s="53" t="s">
        <v>202</v>
      </c>
      <c r="F73" s="22" t="s">
        <v>216</v>
      </c>
      <c r="G73" s="16" t="str">
        <f aca="false">"***."&amp;MID(F73,4,3)&amp;"."&amp;MID(F73,7,3)&amp;"-**"</f>
        <v>***.567.952-**</v>
      </c>
      <c r="H73" s="53" t="s">
        <v>217</v>
      </c>
      <c r="I73" s="16" t="n">
        <v>411005</v>
      </c>
      <c r="J73" s="16" t="n">
        <v>40</v>
      </c>
      <c r="K73" s="54" t="s">
        <v>211</v>
      </c>
      <c r="L73" s="19" t="n">
        <v>1595.75</v>
      </c>
      <c r="M73" s="23" t="n">
        <v>3694.13</v>
      </c>
      <c r="N73" s="21" t="s">
        <v>20</v>
      </c>
    </row>
    <row r="74" customFormat="false" ht="32.25" hidden="false" customHeight="true" outlineLevel="0" collapsed="false">
      <c r="A74" s="52" t="n">
        <v>130090</v>
      </c>
      <c r="B74" s="31" t="s">
        <v>176</v>
      </c>
      <c r="C74" s="41" t="s">
        <v>200</v>
      </c>
      <c r="D74" s="16" t="s">
        <v>201</v>
      </c>
      <c r="E74" s="53" t="s">
        <v>202</v>
      </c>
      <c r="F74" s="22" t="s">
        <v>218</v>
      </c>
      <c r="G74" s="16" t="str">
        <f aca="false">"***."&amp;MID(F74,4,3)&amp;"."&amp;MID(F74,7,3)&amp;"-**"</f>
        <v>***.204.902-**</v>
      </c>
      <c r="H74" s="53" t="s">
        <v>219</v>
      </c>
      <c r="I74" s="16" t="n">
        <v>411005</v>
      </c>
      <c r="J74" s="16" t="n">
        <v>40</v>
      </c>
      <c r="K74" s="54" t="s">
        <v>205</v>
      </c>
      <c r="L74" s="19" t="n">
        <v>1595.75</v>
      </c>
      <c r="M74" s="23" t="n">
        <v>3694.13</v>
      </c>
      <c r="N74" s="21" t="s">
        <v>20</v>
      </c>
    </row>
    <row r="75" customFormat="false" ht="32.25" hidden="false" customHeight="true" outlineLevel="0" collapsed="false">
      <c r="A75" s="52" t="n">
        <v>130090</v>
      </c>
      <c r="B75" s="31" t="s">
        <v>176</v>
      </c>
      <c r="C75" s="41" t="s">
        <v>200</v>
      </c>
      <c r="D75" s="16" t="s">
        <v>201</v>
      </c>
      <c r="E75" s="53" t="s">
        <v>202</v>
      </c>
      <c r="F75" s="22" t="s">
        <v>220</v>
      </c>
      <c r="G75" s="16" t="str">
        <f aca="false">"***."&amp;MID(F75,4,3)&amp;"."&amp;MID(F75,7,3)&amp;"-**"</f>
        <v>***.334.412-**</v>
      </c>
      <c r="H75" s="53" t="s">
        <v>221</v>
      </c>
      <c r="I75" s="16" t="n">
        <v>411005</v>
      </c>
      <c r="J75" s="16" t="n">
        <v>40</v>
      </c>
      <c r="K75" s="54" t="s">
        <v>222</v>
      </c>
      <c r="L75" s="19" t="n">
        <v>1595.75</v>
      </c>
      <c r="M75" s="23" t="n">
        <v>3694.13</v>
      </c>
      <c r="N75" s="21" t="s">
        <v>20</v>
      </c>
    </row>
    <row r="76" customFormat="false" ht="32.25" hidden="false" customHeight="true" outlineLevel="0" collapsed="false">
      <c r="A76" s="52" t="n">
        <v>130090</v>
      </c>
      <c r="B76" s="31" t="s">
        <v>176</v>
      </c>
      <c r="C76" s="41" t="s">
        <v>200</v>
      </c>
      <c r="D76" s="16" t="s">
        <v>201</v>
      </c>
      <c r="E76" s="53" t="s">
        <v>202</v>
      </c>
      <c r="F76" s="22" t="s">
        <v>223</v>
      </c>
      <c r="G76" s="16" t="str">
        <f aca="false">"***."&amp;MID(F76,4,3)&amp;"."&amp;MID(F76,7,3)&amp;"-**"</f>
        <v>***.940.982-**</v>
      </c>
      <c r="H76" s="53" t="s">
        <v>224</v>
      </c>
      <c r="I76" s="16" t="n">
        <v>411005</v>
      </c>
      <c r="J76" s="16" t="n">
        <v>40</v>
      </c>
      <c r="K76" s="54" t="s">
        <v>211</v>
      </c>
      <c r="L76" s="19" t="n">
        <v>1595.75</v>
      </c>
      <c r="M76" s="23" t="n">
        <v>3694.13</v>
      </c>
      <c r="N76" s="21" t="s">
        <v>20</v>
      </c>
    </row>
    <row r="77" customFormat="false" ht="32.25" hidden="false" customHeight="true" outlineLevel="0" collapsed="false">
      <c r="A77" s="52" t="n">
        <v>130090</v>
      </c>
      <c r="B77" s="31" t="s">
        <v>176</v>
      </c>
      <c r="C77" s="41" t="s">
        <v>200</v>
      </c>
      <c r="D77" s="16" t="s">
        <v>201</v>
      </c>
      <c r="E77" s="53" t="s">
        <v>202</v>
      </c>
      <c r="F77" s="22" t="s">
        <v>225</v>
      </c>
      <c r="G77" s="16" t="str">
        <f aca="false">"***."&amp;MID(F77,4,3)&amp;"."&amp;MID(F77,7,3)&amp;"-**"</f>
        <v>***.763.992-**</v>
      </c>
      <c r="H77" s="53" t="s">
        <v>226</v>
      </c>
      <c r="I77" s="16" t="n">
        <v>411005</v>
      </c>
      <c r="J77" s="16" t="n">
        <v>40</v>
      </c>
      <c r="K77" s="54" t="s">
        <v>227</v>
      </c>
      <c r="L77" s="19" t="n">
        <v>1595.75</v>
      </c>
      <c r="M77" s="23" t="n">
        <v>3694.13</v>
      </c>
      <c r="N77" s="21" t="s">
        <v>20</v>
      </c>
    </row>
    <row r="78" customFormat="false" ht="32.25" hidden="false" customHeight="true" outlineLevel="0" collapsed="false">
      <c r="A78" s="52" t="n">
        <v>130090</v>
      </c>
      <c r="B78" s="31" t="s">
        <v>176</v>
      </c>
      <c r="C78" s="41" t="s">
        <v>200</v>
      </c>
      <c r="D78" s="16" t="s">
        <v>201</v>
      </c>
      <c r="E78" s="53" t="s">
        <v>202</v>
      </c>
      <c r="F78" s="22" t="s">
        <v>228</v>
      </c>
      <c r="G78" s="16" t="str">
        <f aca="false">"***."&amp;MID(F78,4,3)&amp;"."&amp;MID(F78,7,3)&amp;"-**"</f>
        <v>***.984.932-**</v>
      </c>
      <c r="H78" s="53" t="s">
        <v>229</v>
      </c>
      <c r="I78" s="16" t="n">
        <v>411005</v>
      </c>
      <c r="J78" s="16" t="n">
        <v>40</v>
      </c>
      <c r="K78" s="54" t="s">
        <v>230</v>
      </c>
      <c r="L78" s="19" t="n">
        <v>1595.75</v>
      </c>
      <c r="M78" s="23" t="n">
        <v>3694.13</v>
      </c>
      <c r="N78" s="21" t="s">
        <v>20</v>
      </c>
    </row>
    <row r="79" customFormat="false" ht="32.25" hidden="false" customHeight="true" outlineLevel="0" collapsed="false">
      <c r="A79" s="52" t="n">
        <v>130090</v>
      </c>
      <c r="B79" s="31" t="s">
        <v>176</v>
      </c>
      <c r="C79" s="41" t="s">
        <v>200</v>
      </c>
      <c r="D79" s="16" t="s">
        <v>201</v>
      </c>
      <c r="E79" s="53" t="s">
        <v>202</v>
      </c>
      <c r="F79" s="22" t="s">
        <v>231</v>
      </c>
      <c r="G79" s="16" t="str">
        <f aca="false">"***."&amp;MID(F79,4,3)&amp;"."&amp;MID(F79,7,3)&amp;"-**"</f>
        <v>***.898.122-**</v>
      </c>
      <c r="H79" s="53" t="s">
        <v>232</v>
      </c>
      <c r="I79" s="16" t="n">
        <v>411005</v>
      </c>
      <c r="J79" s="16" t="n">
        <v>40</v>
      </c>
      <c r="K79" s="54" t="s">
        <v>208</v>
      </c>
      <c r="L79" s="19" t="n">
        <v>1595.75</v>
      </c>
      <c r="M79" s="23" t="n">
        <v>3694.13</v>
      </c>
      <c r="N79" s="21" t="s">
        <v>20</v>
      </c>
    </row>
    <row r="80" customFormat="false" ht="32.25" hidden="false" customHeight="true" outlineLevel="0" collapsed="false">
      <c r="A80" s="52" t="n">
        <v>130090</v>
      </c>
      <c r="B80" s="31" t="s">
        <v>176</v>
      </c>
      <c r="C80" s="41" t="s">
        <v>200</v>
      </c>
      <c r="D80" s="16" t="s">
        <v>201</v>
      </c>
      <c r="E80" s="53" t="s">
        <v>202</v>
      </c>
      <c r="F80" s="22" t="s">
        <v>233</v>
      </c>
      <c r="G80" s="16" t="str">
        <f aca="false">"***."&amp;MID(F80,4,3)&amp;"."&amp;MID(F80,7,3)&amp;"-**"</f>
        <v>***.597.132-**</v>
      </c>
      <c r="H80" s="53" t="s">
        <v>234</v>
      </c>
      <c r="I80" s="16" t="n">
        <v>411005</v>
      </c>
      <c r="J80" s="16" t="n">
        <v>40</v>
      </c>
      <c r="K80" s="54" t="s">
        <v>211</v>
      </c>
      <c r="L80" s="19" t="n">
        <v>1595.75</v>
      </c>
      <c r="M80" s="23" t="n">
        <v>3694.13</v>
      </c>
      <c r="N80" s="21" t="s">
        <v>20</v>
      </c>
    </row>
    <row r="81" customFormat="false" ht="32.25" hidden="false" customHeight="true" outlineLevel="0" collapsed="false">
      <c r="A81" s="52" t="n">
        <v>130090</v>
      </c>
      <c r="B81" s="31" t="s">
        <v>176</v>
      </c>
      <c r="C81" s="41" t="s">
        <v>200</v>
      </c>
      <c r="D81" s="16" t="s">
        <v>201</v>
      </c>
      <c r="E81" s="53" t="s">
        <v>202</v>
      </c>
      <c r="F81" s="22" t="s">
        <v>235</v>
      </c>
      <c r="G81" s="16" t="str">
        <f aca="false">"***."&amp;MID(F81,4,3)&amp;"."&amp;MID(F81,7,3)&amp;"-**"</f>
        <v>***.757.942-**</v>
      </c>
      <c r="H81" s="53" t="s">
        <v>236</v>
      </c>
      <c r="I81" s="54" t="n">
        <v>782305</v>
      </c>
      <c r="J81" s="16" t="n">
        <v>40</v>
      </c>
      <c r="K81" s="54" t="s">
        <v>230</v>
      </c>
      <c r="L81" s="19" t="n">
        <v>1835.94</v>
      </c>
      <c r="M81" s="23" t="n">
        <v>3937.89</v>
      </c>
      <c r="N81" s="21" t="s">
        <v>20</v>
      </c>
    </row>
    <row r="82" customFormat="false" ht="32.25" hidden="false" customHeight="true" outlineLevel="0" collapsed="false">
      <c r="A82" s="52" t="n">
        <v>130090</v>
      </c>
      <c r="B82" s="31" t="s">
        <v>176</v>
      </c>
      <c r="C82" s="41" t="s">
        <v>200</v>
      </c>
      <c r="D82" s="16" t="s">
        <v>201</v>
      </c>
      <c r="E82" s="53" t="s">
        <v>202</v>
      </c>
      <c r="F82" s="22" t="s">
        <v>237</v>
      </c>
      <c r="G82" s="16" t="str">
        <f aca="false">"***."&amp;MID(F82,4,3)&amp;"."&amp;MID(F82,7,3)&amp;"-**"</f>
        <v>***.375.802-**</v>
      </c>
      <c r="H82" s="53" t="s">
        <v>238</v>
      </c>
      <c r="I82" s="54" t="n">
        <v>782305</v>
      </c>
      <c r="J82" s="16" t="n">
        <v>40</v>
      </c>
      <c r="K82" s="54" t="s">
        <v>211</v>
      </c>
      <c r="L82" s="19" t="n">
        <v>1835.94</v>
      </c>
      <c r="M82" s="23" t="n">
        <v>3937.89</v>
      </c>
      <c r="N82" s="21" t="s">
        <v>20</v>
      </c>
    </row>
    <row r="83" customFormat="false" ht="32.25" hidden="false" customHeight="true" outlineLevel="0" collapsed="false">
      <c r="A83" s="52" t="n">
        <v>130090</v>
      </c>
      <c r="B83" s="31" t="s">
        <v>176</v>
      </c>
      <c r="C83" s="55" t="s">
        <v>239</v>
      </c>
      <c r="D83" s="16" t="s">
        <v>240</v>
      </c>
      <c r="E83" s="53" t="s">
        <v>241</v>
      </c>
      <c r="F83" s="22" t="s">
        <v>242</v>
      </c>
      <c r="G83" s="16" t="str">
        <f aca="false">"***."&amp;MID(F83,4,3)&amp;"."&amp;MID(F83,7,3)&amp;"-**"</f>
        <v>***.230.812-**</v>
      </c>
      <c r="H83" s="53" t="s">
        <v>243</v>
      </c>
      <c r="I83" s="54" t="n">
        <v>517330</v>
      </c>
      <c r="J83" s="24" t="n">
        <v>48</v>
      </c>
      <c r="K83" s="54" t="s">
        <v>176</v>
      </c>
      <c r="L83" s="19" t="n">
        <v>2439.94</v>
      </c>
      <c r="M83" s="23" t="n">
        <v>5413.54</v>
      </c>
      <c r="N83" s="21" t="s">
        <v>20</v>
      </c>
    </row>
    <row r="84" customFormat="false" ht="32.25" hidden="false" customHeight="true" outlineLevel="0" collapsed="false">
      <c r="A84" s="52" t="n">
        <v>130090</v>
      </c>
      <c r="B84" s="31" t="s">
        <v>176</v>
      </c>
      <c r="C84" s="55" t="s">
        <v>239</v>
      </c>
      <c r="D84" s="16" t="s">
        <v>240</v>
      </c>
      <c r="E84" s="53" t="s">
        <v>241</v>
      </c>
      <c r="F84" s="22" t="s">
        <v>244</v>
      </c>
      <c r="G84" s="16" t="str">
        <f aca="false">"***."&amp;MID(F84,4,3)&amp;"."&amp;MID(F84,7,3)&amp;"-**"</f>
        <v>***.003.402-**</v>
      </c>
      <c r="H84" s="53" t="s">
        <v>245</v>
      </c>
      <c r="I84" s="54" t="n">
        <v>517330</v>
      </c>
      <c r="J84" s="24" t="n">
        <v>36</v>
      </c>
      <c r="K84" s="54" t="s">
        <v>176</v>
      </c>
      <c r="L84" s="19" t="n">
        <v>2439.94</v>
      </c>
      <c r="M84" s="23" t="n">
        <v>4097.34</v>
      </c>
      <c r="N84" s="21" t="s">
        <v>20</v>
      </c>
    </row>
    <row r="85" customFormat="false" ht="32.25" hidden="false" customHeight="true" outlineLevel="0" collapsed="false">
      <c r="A85" s="52" t="n">
        <v>130090</v>
      </c>
      <c r="B85" s="31" t="s">
        <v>176</v>
      </c>
      <c r="C85" s="55" t="s">
        <v>239</v>
      </c>
      <c r="D85" s="16" t="s">
        <v>240</v>
      </c>
      <c r="E85" s="53" t="s">
        <v>241</v>
      </c>
      <c r="F85" s="22" t="s">
        <v>246</v>
      </c>
      <c r="G85" s="16" t="str">
        <f aca="false">"***."&amp;MID(F85,4,3)&amp;"."&amp;MID(F85,7,3)&amp;"-**"</f>
        <v>***.075.412-**</v>
      </c>
      <c r="H85" s="53" t="s">
        <v>247</v>
      </c>
      <c r="I85" s="54" t="n">
        <v>517330</v>
      </c>
      <c r="J85" s="24" t="n">
        <v>48</v>
      </c>
      <c r="K85" s="54" t="s">
        <v>176</v>
      </c>
      <c r="L85" s="19" t="n">
        <v>3032.86</v>
      </c>
      <c r="M85" s="23" t="n">
        <v>6281.37</v>
      </c>
      <c r="N85" s="21" t="s">
        <v>20</v>
      </c>
    </row>
    <row r="86" customFormat="false" ht="32.25" hidden="false" customHeight="true" outlineLevel="0" collapsed="false">
      <c r="A86" s="52" t="n">
        <v>130090</v>
      </c>
      <c r="B86" s="31" t="s">
        <v>176</v>
      </c>
      <c r="C86" s="55" t="s">
        <v>239</v>
      </c>
      <c r="D86" s="16" t="s">
        <v>240</v>
      </c>
      <c r="E86" s="53" t="s">
        <v>241</v>
      </c>
      <c r="F86" s="22" t="s">
        <v>248</v>
      </c>
      <c r="G86" s="16" t="str">
        <f aca="false">"***."&amp;MID(F86,4,3)&amp;"."&amp;MID(F86,7,3)&amp;"-**"</f>
        <v>***.066.513-**</v>
      </c>
      <c r="H86" s="53" t="s">
        <v>249</v>
      </c>
      <c r="I86" s="54" t="n">
        <v>517330</v>
      </c>
      <c r="J86" s="24" t="n">
        <v>48</v>
      </c>
      <c r="K86" s="54" t="s">
        <v>176</v>
      </c>
      <c r="L86" s="19" t="n">
        <v>2439.94</v>
      </c>
      <c r="M86" s="23" t="n">
        <v>5413.54</v>
      </c>
      <c r="N86" s="21" t="s">
        <v>20</v>
      </c>
    </row>
    <row r="87" customFormat="false" ht="32.25" hidden="false" customHeight="true" outlineLevel="0" collapsed="false">
      <c r="A87" s="52" t="n">
        <v>130090</v>
      </c>
      <c r="B87" s="31" t="s">
        <v>176</v>
      </c>
      <c r="C87" s="55" t="s">
        <v>239</v>
      </c>
      <c r="D87" s="16" t="s">
        <v>240</v>
      </c>
      <c r="E87" s="53" t="s">
        <v>241</v>
      </c>
      <c r="F87" s="22" t="s">
        <v>250</v>
      </c>
      <c r="G87" s="16" t="str">
        <f aca="false">"***."&amp;MID(F87,4,3)&amp;"."&amp;MID(F87,7,3)&amp;"-**"</f>
        <v>***.404.852-**</v>
      </c>
      <c r="H87" s="53" t="s">
        <v>251</v>
      </c>
      <c r="I87" s="54" t="n">
        <v>517330</v>
      </c>
      <c r="J87" s="24" t="n">
        <v>36</v>
      </c>
      <c r="K87" s="54" t="s">
        <v>176</v>
      </c>
      <c r="L87" s="19" t="n">
        <v>2439.94</v>
      </c>
      <c r="M87" s="23" t="n">
        <v>4097.34</v>
      </c>
      <c r="N87" s="21" t="s">
        <v>20</v>
      </c>
    </row>
    <row r="88" customFormat="false" ht="32.25" hidden="false" customHeight="true" outlineLevel="0" collapsed="false">
      <c r="A88" s="52" t="n">
        <v>130090</v>
      </c>
      <c r="B88" s="31" t="s">
        <v>176</v>
      </c>
      <c r="C88" s="55" t="s">
        <v>239</v>
      </c>
      <c r="D88" s="16" t="s">
        <v>240</v>
      </c>
      <c r="E88" s="53" t="s">
        <v>241</v>
      </c>
      <c r="F88" s="22" t="s">
        <v>252</v>
      </c>
      <c r="G88" s="16" t="str">
        <f aca="false">"***."&amp;MID(F88,4,3)&amp;"."&amp;MID(F88,7,3)&amp;"-**"</f>
        <v>***.059.342-**</v>
      </c>
      <c r="H88" s="53" t="s">
        <v>253</v>
      </c>
      <c r="I88" s="54" t="n">
        <v>517330</v>
      </c>
      <c r="J88" s="24" t="n">
        <v>48</v>
      </c>
      <c r="K88" s="54" t="s">
        <v>176</v>
      </c>
      <c r="L88" s="19" t="n">
        <v>3032.86</v>
      </c>
      <c r="M88" s="23" t="n">
        <v>6281.37</v>
      </c>
      <c r="N88" s="21" t="s">
        <v>20</v>
      </c>
    </row>
    <row r="89" customFormat="false" ht="32.25" hidden="false" customHeight="true" outlineLevel="0" collapsed="false">
      <c r="A89" s="52" t="n">
        <v>130090</v>
      </c>
      <c r="B89" s="31" t="s">
        <v>176</v>
      </c>
      <c r="C89" s="55" t="s">
        <v>239</v>
      </c>
      <c r="D89" s="16" t="s">
        <v>240</v>
      </c>
      <c r="E89" s="53" t="s">
        <v>241</v>
      </c>
      <c r="F89" s="22" t="s">
        <v>254</v>
      </c>
      <c r="G89" s="16" t="str">
        <f aca="false">"***."&amp;MID(F89,4,3)&amp;"."&amp;MID(F89,7,3)&amp;"-**"</f>
        <v>***.212.892-**</v>
      </c>
      <c r="H89" s="53" t="s">
        <v>255</v>
      </c>
      <c r="I89" s="54" t="n">
        <v>517330</v>
      </c>
      <c r="J89" s="24" t="n">
        <v>48</v>
      </c>
      <c r="K89" s="54" t="s">
        <v>176</v>
      </c>
      <c r="L89" s="19" t="n">
        <v>3032.86</v>
      </c>
      <c r="M89" s="23" t="n">
        <v>6281.37</v>
      </c>
      <c r="N89" s="21" t="s">
        <v>20</v>
      </c>
    </row>
    <row r="90" customFormat="false" ht="32.25" hidden="false" customHeight="true" outlineLevel="0" collapsed="false">
      <c r="A90" s="52" t="n">
        <v>130090</v>
      </c>
      <c r="B90" s="31" t="s">
        <v>176</v>
      </c>
      <c r="C90" s="55" t="s">
        <v>239</v>
      </c>
      <c r="D90" s="16" t="s">
        <v>240</v>
      </c>
      <c r="E90" s="53" t="s">
        <v>241</v>
      </c>
      <c r="F90" s="22" t="s">
        <v>256</v>
      </c>
      <c r="G90" s="16" t="str">
        <f aca="false">"***."&amp;MID(F90,4,3)&amp;"."&amp;MID(F90,7,3)&amp;"-**"</f>
        <v>***.322.362-**</v>
      </c>
      <c r="H90" s="53" t="s">
        <v>257</v>
      </c>
      <c r="I90" s="54" t="n">
        <v>517330</v>
      </c>
      <c r="J90" s="24" t="n">
        <v>48</v>
      </c>
      <c r="K90" s="54" t="s">
        <v>176</v>
      </c>
      <c r="L90" s="19" t="n">
        <v>2439.94</v>
      </c>
      <c r="M90" s="23" t="n">
        <v>5413.54</v>
      </c>
      <c r="N90" s="21" t="s">
        <v>20</v>
      </c>
    </row>
    <row r="91" customFormat="false" ht="32.25" hidden="false" customHeight="true" outlineLevel="0" collapsed="false">
      <c r="A91" s="52" t="n">
        <v>130090</v>
      </c>
      <c r="B91" s="31" t="s">
        <v>176</v>
      </c>
      <c r="C91" s="55" t="s">
        <v>239</v>
      </c>
      <c r="D91" s="16" t="s">
        <v>240</v>
      </c>
      <c r="E91" s="53" t="s">
        <v>241</v>
      </c>
      <c r="F91" s="22" t="s">
        <v>258</v>
      </c>
      <c r="G91" s="16" t="str">
        <f aca="false">"***."&amp;MID(F91,4,3)&amp;"."&amp;MID(F91,7,3)&amp;"-**"</f>
        <v>***.592.172-**</v>
      </c>
      <c r="H91" s="53" t="s">
        <v>259</v>
      </c>
      <c r="I91" s="54" t="n">
        <v>517330</v>
      </c>
      <c r="J91" s="24" t="n">
        <v>48</v>
      </c>
      <c r="K91" s="54" t="s">
        <v>176</v>
      </c>
      <c r="L91" s="19" t="n">
        <v>3032.86</v>
      </c>
      <c r="M91" s="23" t="n">
        <v>6281.37</v>
      </c>
      <c r="N91" s="21" t="s">
        <v>20</v>
      </c>
    </row>
    <row r="92" customFormat="false" ht="32.25" hidden="false" customHeight="true" outlineLevel="0" collapsed="false">
      <c r="A92" s="52" t="n">
        <v>130090</v>
      </c>
      <c r="B92" s="31" t="s">
        <v>176</v>
      </c>
      <c r="C92" s="55" t="s">
        <v>239</v>
      </c>
      <c r="D92" s="16" t="s">
        <v>240</v>
      </c>
      <c r="E92" s="53" t="s">
        <v>241</v>
      </c>
      <c r="F92" s="22" t="s">
        <v>260</v>
      </c>
      <c r="G92" s="16" t="str">
        <f aca="false">"***."&amp;MID(F92,4,3)&amp;"."&amp;MID(F92,7,3)&amp;"-**"</f>
        <v>***.423.172-**</v>
      </c>
      <c r="H92" s="53" t="s">
        <v>261</v>
      </c>
      <c r="I92" s="54" t="n">
        <v>517330</v>
      </c>
      <c r="J92" s="24" t="n">
        <v>48</v>
      </c>
      <c r="K92" s="54" t="s">
        <v>176</v>
      </c>
      <c r="L92" s="19" t="n">
        <v>2439.94</v>
      </c>
      <c r="M92" s="23" t="n">
        <v>5413.54</v>
      </c>
      <c r="N92" s="21" t="s">
        <v>20</v>
      </c>
    </row>
    <row r="93" customFormat="false" ht="32.25" hidden="false" customHeight="true" outlineLevel="0" collapsed="false">
      <c r="A93" s="15" t="n">
        <v>130100</v>
      </c>
      <c r="B93" s="31" t="s">
        <v>262</v>
      </c>
      <c r="C93" s="32" t="s">
        <v>263</v>
      </c>
      <c r="D93" s="16" t="s">
        <v>264</v>
      </c>
      <c r="E93" s="33" t="s">
        <v>265</v>
      </c>
      <c r="F93" s="22" t="s">
        <v>266</v>
      </c>
      <c r="G93" s="16" t="str">
        <f aca="false">"***."&amp;MID(F93,4,3)&amp;"."&amp;MID(F93,7,3)&amp;"-**"</f>
        <v>***.340.842-**</v>
      </c>
      <c r="H93" s="56" t="s">
        <v>267</v>
      </c>
      <c r="I93" s="16" t="n">
        <v>422105</v>
      </c>
      <c r="J93" s="16" t="n">
        <v>44</v>
      </c>
      <c r="K93" s="24" t="s">
        <v>268</v>
      </c>
      <c r="L93" s="19" t="n">
        <v>1694.47</v>
      </c>
      <c r="M93" s="23" t="n">
        <v>3715.12</v>
      </c>
      <c r="N93" s="21" t="s">
        <v>20</v>
      </c>
    </row>
    <row r="94" customFormat="false" ht="32.25" hidden="false" customHeight="true" outlineLevel="0" collapsed="false">
      <c r="A94" s="52" t="n">
        <v>130100</v>
      </c>
      <c r="B94" s="31" t="s">
        <v>262</v>
      </c>
      <c r="C94" s="36" t="s">
        <v>263</v>
      </c>
      <c r="D94" s="16" t="s">
        <v>264</v>
      </c>
      <c r="E94" s="33" t="s">
        <v>265</v>
      </c>
      <c r="F94" s="22" t="s">
        <v>269</v>
      </c>
      <c r="G94" s="16" t="str">
        <f aca="false">"***."&amp;MID(F94,4,3)&amp;"."&amp;MID(F94,7,3)&amp;"-**"</f>
        <v>***.460.632-**</v>
      </c>
      <c r="H94" s="57" t="s">
        <v>270</v>
      </c>
      <c r="I94" s="16" t="n">
        <v>411005</v>
      </c>
      <c r="J94" s="16" t="n">
        <v>44</v>
      </c>
      <c r="K94" s="24" t="s">
        <v>268</v>
      </c>
      <c r="L94" s="19" t="n">
        <v>3007.15</v>
      </c>
      <c r="M94" s="23" t="n">
        <v>6088.86</v>
      </c>
      <c r="N94" s="21" t="s">
        <v>20</v>
      </c>
    </row>
    <row r="95" customFormat="false" ht="32.25" hidden="false" customHeight="true" outlineLevel="0" collapsed="false">
      <c r="A95" s="52" t="n">
        <v>130100</v>
      </c>
      <c r="B95" s="31" t="s">
        <v>262</v>
      </c>
      <c r="C95" s="36" t="s">
        <v>263</v>
      </c>
      <c r="D95" s="16" t="s">
        <v>264</v>
      </c>
      <c r="E95" s="33" t="s">
        <v>265</v>
      </c>
      <c r="F95" s="22" t="s">
        <v>271</v>
      </c>
      <c r="G95" s="16" t="str">
        <f aca="false">"***."&amp;MID(F95,4,3)&amp;"."&amp;MID(F95,7,3)&amp;"-**"</f>
        <v>***.829.212-**</v>
      </c>
      <c r="H95" s="57" t="s">
        <v>272</v>
      </c>
      <c r="I95" s="16" t="n">
        <v>411005</v>
      </c>
      <c r="J95" s="16" t="n">
        <v>44</v>
      </c>
      <c r="K95" s="24" t="s">
        <v>273</v>
      </c>
      <c r="L95" s="19" t="n">
        <v>3007.15</v>
      </c>
      <c r="M95" s="23" t="n">
        <v>6088.86</v>
      </c>
      <c r="N95" s="21" t="s">
        <v>20</v>
      </c>
    </row>
    <row r="96" customFormat="false" ht="32.25" hidden="false" customHeight="true" outlineLevel="0" collapsed="false">
      <c r="A96" s="52" t="n">
        <v>130100</v>
      </c>
      <c r="B96" s="31" t="s">
        <v>262</v>
      </c>
      <c r="C96" s="36" t="s">
        <v>263</v>
      </c>
      <c r="D96" s="16" t="s">
        <v>264</v>
      </c>
      <c r="E96" s="33" t="s">
        <v>265</v>
      </c>
      <c r="F96" s="22" t="s">
        <v>274</v>
      </c>
      <c r="G96" s="16" t="str">
        <f aca="false">"***."&amp;MID(F96,4,3)&amp;"."&amp;MID(F96,7,3)&amp;"-**"</f>
        <v>***.676.972-**</v>
      </c>
      <c r="H96" s="58" t="s">
        <v>275</v>
      </c>
      <c r="I96" s="16" t="n">
        <v>411005</v>
      </c>
      <c r="J96" s="16" t="n">
        <v>44</v>
      </c>
      <c r="K96" s="24" t="s">
        <v>276</v>
      </c>
      <c r="L96" s="19" t="n">
        <v>3007.15</v>
      </c>
      <c r="M96" s="20" t="n">
        <v>6088.86</v>
      </c>
      <c r="N96" s="21" t="s">
        <v>20</v>
      </c>
    </row>
    <row r="97" customFormat="false" ht="32.25" hidden="false" customHeight="true" outlineLevel="0" collapsed="false">
      <c r="A97" s="52" t="n">
        <v>130100</v>
      </c>
      <c r="B97" s="31" t="s">
        <v>262</v>
      </c>
      <c r="C97" s="36" t="s">
        <v>263</v>
      </c>
      <c r="D97" s="16" t="s">
        <v>264</v>
      </c>
      <c r="E97" s="33" t="s">
        <v>265</v>
      </c>
      <c r="F97" s="22" t="s">
        <v>277</v>
      </c>
      <c r="G97" s="16" t="str">
        <f aca="false">"***."&amp;MID(F97,4,3)&amp;"."&amp;MID(F97,7,3)&amp;"-**"</f>
        <v>***.526.292-**</v>
      </c>
      <c r="H97" s="57" t="s">
        <v>278</v>
      </c>
      <c r="I97" s="16" t="n">
        <v>411005</v>
      </c>
      <c r="J97" s="16" t="n">
        <v>44</v>
      </c>
      <c r="K97" s="24" t="s">
        <v>276</v>
      </c>
      <c r="L97" s="19" t="n">
        <v>3007.15</v>
      </c>
      <c r="M97" s="23" t="n">
        <v>6088.86</v>
      </c>
      <c r="N97" s="21" t="s">
        <v>20</v>
      </c>
    </row>
    <row r="98" customFormat="false" ht="32.25" hidden="false" customHeight="true" outlineLevel="0" collapsed="false">
      <c r="A98" s="52" t="n">
        <v>130100</v>
      </c>
      <c r="B98" s="31" t="s">
        <v>262</v>
      </c>
      <c r="C98" s="36" t="s">
        <v>263</v>
      </c>
      <c r="D98" s="16" t="s">
        <v>264</v>
      </c>
      <c r="E98" s="33" t="s">
        <v>265</v>
      </c>
      <c r="F98" s="22" t="s">
        <v>279</v>
      </c>
      <c r="G98" s="16" t="str">
        <f aca="false">"***."&amp;MID(F98,4,3)&amp;"."&amp;MID(F98,7,3)&amp;"-**"</f>
        <v>***.166.372-**</v>
      </c>
      <c r="H98" s="59" t="s">
        <v>280</v>
      </c>
      <c r="I98" s="16" t="n">
        <v>411005</v>
      </c>
      <c r="J98" s="16" t="n">
        <v>44</v>
      </c>
      <c r="K98" s="24" t="s">
        <v>276</v>
      </c>
      <c r="L98" s="19" t="n">
        <v>3007.15</v>
      </c>
      <c r="M98" s="23" t="n">
        <v>6088.86</v>
      </c>
      <c r="N98" s="21" t="s">
        <v>20</v>
      </c>
    </row>
    <row r="99" customFormat="false" ht="32.25" hidden="false" customHeight="true" outlineLevel="0" collapsed="false">
      <c r="A99" s="52" t="n">
        <v>130100</v>
      </c>
      <c r="B99" s="31" t="s">
        <v>262</v>
      </c>
      <c r="C99" s="36" t="s">
        <v>263</v>
      </c>
      <c r="D99" s="16" t="s">
        <v>264</v>
      </c>
      <c r="E99" s="33" t="s">
        <v>265</v>
      </c>
      <c r="F99" s="22" t="s">
        <v>281</v>
      </c>
      <c r="G99" s="16" t="str">
        <f aca="false">"***."&amp;MID(F99,4,3)&amp;"."&amp;MID(F99,7,3)&amp;"-**"</f>
        <v>***.813.152-**</v>
      </c>
      <c r="H99" s="59" t="s">
        <v>282</v>
      </c>
      <c r="I99" s="16" t="n">
        <v>411005</v>
      </c>
      <c r="J99" s="16" t="n">
        <v>44</v>
      </c>
      <c r="K99" s="24" t="s">
        <v>283</v>
      </c>
      <c r="L99" s="19" t="n">
        <v>3007.15</v>
      </c>
      <c r="M99" s="23" t="n">
        <v>6088.86</v>
      </c>
      <c r="N99" s="21" t="s">
        <v>20</v>
      </c>
    </row>
    <row r="100" customFormat="false" ht="32.25" hidden="false" customHeight="true" outlineLevel="0" collapsed="false">
      <c r="A100" s="52" t="n">
        <v>130100</v>
      </c>
      <c r="B100" s="31" t="s">
        <v>262</v>
      </c>
      <c r="C100" s="36" t="s">
        <v>263</v>
      </c>
      <c r="D100" s="16" t="s">
        <v>264</v>
      </c>
      <c r="E100" s="33" t="s">
        <v>265</v>
      </c>
      <c r="F100" s="22" t="s">
        <v>284</v>
      </c>
      <c r="G100" s="16" t="str">
        <f aca="false">"***."&amp;MID(F100,4,3)&amp;"."&amp;MID(F100,7,3)&amp;"-**"</f>
        <v>***.017.832-**</v>
      </c>
      <c r="H100" s="57" t="s">
        <v>285</v>
      </c>
      <c r="I100" s="16" t="n">
        <v>411005</v>
      </c>
      <c r="J100" s="16" t="n">
        <v>44</v>
      </c>
      <c r="K100" s="24" t="s">
        <v>273</v>
      </c>
      <c r="L100" s="19" t="n">
        <v>3007.15</v>
      </c>
      <c r="M100" s="23" t="n">
        <v>6088.86</v>
      </c>
      <c r="N100" s="21" t="s">
        <v>20</v>
      </c>
    </row>
    <row r="101" customFormat="false" ht="32.25" hidden="false" customHeight="true" outlineLevel="0" collapsed="false">
      <c r="A101" s="52" t="n">
        <v>130100</v>
      </c>
      <c r="B101" s="31" t="s">
        <v>262</v>
      </c>
      <c r="C101" s="36" t="s">
        <v>263</v>
      </c>
      <c r="D101" s="16" t="s">
        <v>264</v>
      </c>
      <c r="E101" s="33" t="s">
        <v>265</v>
      </c>
      <c r="F101" s="22" t="s">
        <v>286</v>
      </c>
      <c r="G101" s="16" t="str">
        <f aca="false">"***."&amp;MID(F101,4,3)&amp;"."&amp;MID(F101,7,3)&amp;"-**"</f>
        <v>***.394.642-**</v>
      </c>
      <c r="H101" s="57" t="s">
        <v>287</v>
      </c>
      <c r="I101" s="16" t="n">
        <v>422105</v>
      </c>
      <c r="J101" s="16" t="n">
        <v>44</v>
      </c>
      <c r="K101" s="24" t="s">
        <v>288</v>
      </c>
      <c r="L101" s="19" t="n">
        <v>1694.47</v>
      </c>
      <c r="M101" s="23" t="n">
        <v>3715.12</v>
      </c>
      <c r="N101" s="21" t="s">
        <v>20</v>
      </c>
    </row>
    <row r="102" customFormat="false" ht="32.25" hidden="false" customHeight="true" outlineLevel="0" collapsed="false">
      <c r="A102" s="52" t="n">
        <v>130100</v>
      </c>
      <c r="B102" s="31" t="s">
        <v>262</v>
      </c>
      <c r="C102" s="36" t="s">
        <v>263</v>
      </c>
      <c r="D102" s="16" t="s">
        <v>264</v>
      </c>
      <c r="E102" s="33" t="s">
        <v>265</v>
      </c>
      <c r="F102" s="22" t="s">
        <v>289</v>
      </c>
      <c r="G102" s="16" t="str">
        <f aca="false">"***."&amp;MID(F102,4,3)&amp;"."&amp;MID(F102,7,3)&amp;"-**"</f>
        <v>***.507.092-**</v>
      </c>
      <c r="H102" s="57" t="s">
        <v>290</v>
      </c>
      <c r="I102" s="16" t="n">
        <v>411005</v>
      </c>
      <c r="J102" s="16" t="n">
        <v>44</v>
      </c>
      <c r="K102" s="24" t="s">
        <v>291</v>
      </c>
      <c r="L102" s="19" t="n">
        <v>3007.15</v>
      </c>
      <c r="M102" s="23" t="n">
        <v>6088.86</v>
      </c>
      <c r="N102" s="21" t="s">
        <v>20</v>
      </c>
    </row>
    <row r="103" customFormat="false" ht="32.25" hidden="false" customHeight="true" outlineLevel="0" collapsed="false">
      <c r="A103" s="52" t="n">
        <v>130100</v>
      </c>
      <c r="B103" s="31" t="s">
        <v>262</v>
      </c>
      <c r="C103" s="36" t="s">
        <v>263</v>
      </c>
      <c r="D103" s="16" t="s">
        <v>264</v>
      </c>
      <c r="E103" s="33" t="s">
        <v>265</v>
      </c>
      <c r="F103" s="22" t="s">
        <v>292</v>
      </c>
      <c r="G103" s="16" t="str">
        <f aca="false">"***."&amp;MID(F103,4,3)&amp;"."&amp;MID(F103,7,3)&amp;"-**"</f>
        <v>***.919.672-**</v>
      </c>
      <c r="H103" s="60" t="s">
        <v>293</v>
      </c>
      <c r="I103" s="16" t="n">
        <v>411005</v>
      </c>
      <c r="J103" s="16" t="n">
        <v>44</v>
      </c>
      <c r="K103" s="24" t="s">
        <v>268</v>
      </c>
      <c r="L103" s="19" t="n">
        <v>3007.15</v>
      </c>
      <c r="M103" s="23" t="n">
        <v>6088.86</v>
      </c>
      <c r="N103" s="21" t="s">
        <v>20</v>
      </c>
    </row>
    <row r="104" customFormat="false" ht="32.25" hidden="false" customHeight="true" outlineLevel="0" collapsed="false">
      <c r="A104" s="52" t="n">
        <v>130100</v>
      </c>
      <c r="B104" s="31" t="s">
        <v>262</v>
      </c>
      <c r="C104" s="36" t="s">
        <v>263</v>
      </c>
      <c r="D104" s="16" t="s">
        <v>264</v>
      </c>
      <c r="E104" s="33" t="s">
        <v>265</v>
      </c>
      <c r="F104" s="22" t="s">
        <v>294</v>
      </c>
      <c r="G104" s="16" t="str">
        <f aca="false">"***."&amp;MID(F104,4,3)&amp;"."&amp;MID(F104,7,3)&amp;"-**"</f>
        <v>***.869.202-**</v>
      </c>
      <c r="H104" s="57" t="s">
        <v>295</v>
      </c>
      <c r="I104" s="16" t="n">
        <v>411005</v>
      </c>
      <c r="J104" s="16" t="n">
        <v>44</v>
      </c>
      <c r="K104" s="24" t="s">
        <v>288</v>
      </c>
      <c r="L104" s="19" t="n">
        <v>3007.15</v>
      </c>
      <c r="M104" s="23" t="n">
        <v>6088.86</v>
      </c>
      <c r="N104" s="21" t="s">
        <v>20</v>
      </c>
    </row>
    <row r="105" customFormat="false" ht="32.25" hidden="false" customHeight="true" outlineLevel="0" collapsed="false">
      <c r="A105" s="52" t="n">
        <v>130100</v>
      </c>
      <c r="B105" s="31" t="s">
        <v>262</v>
      </c>
      <c r="C105" s="36" t="s">
        <v>263</v>
      </c>
      <c r="D105" s="16" t="s">
        <v>264</v>
      </c>
      <c r="E105" s="33" t="s">
        <v>265</v>
      </c>
      <c r="F105" s="22" t="s">
        <v>296</v>
      </c>
      <c r="G105" s="16" t="str">
        <f aca="false">"***."&amp;MID(F105,4,3)&amp;"."&amp;MID(F105,7,3)&amp;"-**"</f>
        <v>***.319.762-**</v>
      </c>
      <c r="H105" s="60" t="s">
        <v>297</v>
      </c>
      <c r="I105" s="16" t="n">
        <v>411005</v>
      </c>
      <c r="J105" s="16" t="n">
        <v>44</v>
      </c>
      <c r="K105" s="24" t="s">
        <v>291</v>
      </c>
      <c r="L105" s="19" t="n">
        <v>3007.15</v>
      </c>
      <c r="M105" s="23" t="n">
        <v>6088.86</v>
      </c>
      <c r="N105" s="21" t="s">
        <v>20</v>
      </c>
    </row>
    <row r="106" customFormat="false" ht="32.25" hidden="false" customHeight="true" outlineLevel="0" collapsed="false">
      <c r="A106" s="52" t="n">
        <v>130100</v>
      </c>
      <c r="B106" s="31" t="s">
        <v>262</v>
      </c>
      <c r="C106" s="36" t="s">
        <v>263</v>
      </c>
      <c r="D106" s="16" t="s">
        <v>264</v>
      </c>
      <c r="E106" s="33" t="s">
        <v>265</v>
      </c>
      <c r="F106" s="22" t="s">
        <v>298</v>
      </c>
      <c r="G106" s="16" t="str">
        <f aca="false">"***."&amp;MID(F106,4,3)&amp;"."&amp;MID(F106,7,3)&amp;"-**"</f>
        <v>***.553.832-**</v>
      </c>
      <c r="H106" s="59" t="s">
        <v>299</v>
      </c>
      <c r="I106" s="16" t="n">
        <v>411005</v>
      </c>
      <c r="J106" s="16" t="n">
        <v>44</v>
      </c>
      <c r="K106" s="24" t="s">
        <v>276</v>
      </c>
      <c r="L106" s="19" t="n">
        <v>3007.15</v>
      </c>
      <c r="M106" s="23" t="n">
        <v>6088.86</v>
      </c>
      <c r="N106" s="21" t="s">
        <v>20</v>
      </c>
    </row>
    <row r="107" customFormat="false" ht="32.25" hidden="false" customHeight="true" outlineLevel="0" collapsed="false">
      <c r="A107" s="52" t="n">
        <v>130100</v>
      </c>
      <c r="B107" s="31" t="s">
        <v>262</v>
      </c>
      <c r="C107" s="36" t="s">
        <v>263</v>
      </c>
      <c r="D107" s="16" t="s">
        <v>264</v>
      </c>
      <c r="E107" s="33" t="s">
        <v>265</v>
      </c>
      <c r="F107" s="22" t="s">
        <v>300</v>
      </c>
      <c r="G107" s="16" t="str">
        <f aca="false">"***."&amp;MID(F107,4,3)&amp;"."&amp;MID(F107,7,3)&amp;"-**"</f>
        <v>***.720.582-**</v>
      </c>
      <c r="H107" s="57" t="s">
        <v>301</v>
      </c>
      <c r="I107" s="16" t="n">
        <v>411005</v>
      </c>
      <c r="J107" s="16" t="n">
        <v>44</v>
      </c>
      <c r="K107" s="24" t="s">
        <v>268</v>
      </c>
      <c r="L107" s="19" t="n">
        <v>3007.15</v>
      </c>
      <c r="M107" s="23" t="n">
        <v>6088.86</v>
      </c>
      <c r="N107" s="21" t="s">
        <v>20</v>
      </c>
    </row>
    <row r="108" customFormat="false" ht="32.25" hidden="false" customHeight="true" outlineLevel="0" collapsed="false">
      <c r="A108" s="52" t="n">
        <v>130100</v>
      </c>
      <c r="B108" s="31" t="s">
        <v>262</v>
      </c>
      <c r="C108" s="36" t="s">
        <v>263</v>
      </c>
      <c r="D108" s="16" t="s">
        <v>264</v>
      </c>
      <c r="E108" s="33" t="s">
        <v>265</v>
      </c>
      <c r="F108" s="22" t="s">
        <v>302</v>
      </c>
      <c r="G108" s="16" t="str">
        <f aca="false">"***."&amp;MID(F108,4,3)&amp;"."&amp;MID(F108,7,3)&amp;"-**"</f>
        <v>***.281.692-**</v>
      </c>
      <c r="H108" s="57" t="s">
        <v>303</v>
      </c>
      <c r="I108" s="16" t="n">
        <v>411005</v>
      </c>
      <c r="J108" s="16" t="n">
        <v>44</v>
      </c>
      <c r="K108" s="24" t="s">
        <v>268</v>
      </c>
      <c r="L108" s="19" t="n">
        <v>3007.15</v>
      </c>
      <c r="M108" s="23" t="n">
        <v>6088.86</v>
      </c>
      <c r="N108" s="21" t="s">
        <v>20</v>
      </c>
    </row>
    <row r="109" customFormat="false" ht="32.25" hidden="false" customHeight="true" outlineLevel="0" collapsed="false">
      <c r="A109" s="52" t="n">
        <v>130100</v>
      </c>
      <c r="B109" s="31" t="s">
        <v>262</v>
      </c>
      <c r="C109" s="36" t="s">
        <v>263</v>
      </c>
      <c r="D109" s="16" t="s">
        <v>264</v>
      </c>
      <c r="E109" s="33" t="s">
        <v>265</v>
      </c>
      <c r="F109" s="22" t="s">
        <v>304</v>
      </c>
      <c r="G109" s="16" t="str">
        <f aca="false">"***."&amp;MID(F109,4,3)&amp;"."&amp;MID(F109,7,3)&amp;"-**"</f>
        <v>***.596.102-**</v>
      </c>
      <c r="H109" s="56" t="s">
        <v>305</v>
      </c>
      <c r="I109" s="16" t="n">
        <v>422105</v>
      </c>
      <c r="J109" s="16" t="n">
        <v>44</v>
      </c>
      <c r="K109" s="24" t="s">
        <v>268</v>
      </c>
      <c r="L109" s="19" t="n">
        <v>1694.47</v>
      </c>
      <c r="M109" s="23" t="n">
        <v>3715.12</v>
      </c>
      <c r="N109" s="21" t="s">
        <v>20</v>
      </c>
    </row>
    <row r="110" customFormat="false" ht="32.25" hidden="false" customHeight="true" outlineLevel="0" collapsed="false">
      <c r="A110" s="52" t="n">
        <v>130100</v>
      </c>
      <c r="B110" s="31" t="s">
        <v>262</v>
      </c>
      <c r="C110" s="36" t="s">
        <v>306</v>
      </c>
      <c r="D110" s="16" t="s">
        <v>307</v>
      </c>
      <c r="E110" s="61" t="s">
        <v>308</v>
      </c>
      <c r="F110" s="22" t="s">
        <v>309</v>
      </c>
      <c r="G110" s="16" t="str">
        <f aca="false">"***."&amp;MID(F110,4,3)&amp;"."&amp;MID(F110,7,3)&amp;"-**"</f>
        <v>***.159.512-**</v>
      </c>
      <c r="H110" s="33" t="s">
        <v>310</v>
      </c>
      <c r="I110" s="16" t="n">
        <v>517330</v>
      </c>
      <c r="J110" s="16" t="n">
        <v>48</v>
      </c>
      <c r="K110" s="24" t="s">
        <v>311</v>
      </c>
      <c r="L110" s="19" t="n">
        <v>2788.65</v>
      </c>
      <c r="M110" s="23" t="n">
        <v>5677.36</v>
      </c>
      <c r="N110" s="21" t="s">
        <v>20</v>
      </c>
    </row>
    <row r="111" customFormat="false" ht="32.25" hidden="false" customHeight="true" outlineLevel="0" collapsed="false">
      <c r="A111" s="52" t="n">
        <v>130100</v>
      </c>
      <c r="B111" s="31" t="s">
        <v>262</v>
      </c>
      <c r="C111" s="36" t="s">
        <v>306</v>
      </c>
      <c r="D111" s="16" t="s">
        <v>307</v>
      </c>
      <c r="E111" s="61" t="s">
        <v>308</v>
      </c>
      <c r="F111" s="22" t="s">
        <v>312</v>
      </c>
      <c r="G111" s="16" t="str">
        <f aca="false">"***."&amp;MID(F111,4,3)&amp;"."&amp;MID(F111,7,3)&amp;"-**"</f>
        <v>***.840.442-**</v>
      </c>
      <c r="H111" s="33" t="s">
        <v>313</v>
      </c>
      <c r="I111" s="16" t="n">
        <v>517330</v>
      </c>
      <c r="J111" s="16" t="n">
        <v>48</v>
      </c>
      <c r="K111" s="24" t="s">
        <v>311</v>
      </c>
      <c r="L111" s="19" t="n">
        <v>3521.14</v>
      </c>
      <c r="M111" s="23" t="n">
        <v>7030.97</v>
      </c>
      <c r="N111" s="21" t="s">
        <v>20</v>
      </c>
    </row>
    <row r="112" customFormat="false" ht="32.25" hidden="false" customHeight="true" outlineLevel="0" collapsed="false">
      <c r="A112" s="52" t="n">
        <v>130100</v>
      </c>
      <c r="B112" s="31" t="s">
        <v>262</v>
      </c>
      <c r="C112" s="36" t="s">
        <v>306</v>
      </c>
      <c r="D112" s="16" t="s">
        <v>307</v>
      </c>
      <c r="E112" s="61" t="s">
        <v>308</v>
      </c>
      <c r="F112" s="22" t="s">
        <v>314</v>
      </c>
      <c r="G112" s="16" t="str">
        <f aca="false">"***."&amp;MID(F112,4,3)&amp;"."&amp;MID(F112,7,3)&amp;"-**"</f>
        <v>***.694.652-**</v>
      </c>
      <c r="H112" s="33" t="s">
        <v>315</v>
      </c>
      <c r="I112" s="16" t="n">
        <v>517330</v>
      </c>
      <c r="J112" s="16" t="n">
        <v>48</v>
      </c>
      <c r="K112" s="24" t="s">
        <v>311</v>
      </c>
      <c r="L112" s="19" t="n">
        <v>2788.65</v>
      </c>
      <c r="M112" s="23" t="n">
        <v>5677.36</v>
      </c>
      <c r="N112" s="21" t="s">
        <v>20</v>
      </c>
    </row>
    <row r="113" customFormat="false" ht="32.25" hidden="false" customHeight="true" outlineLevel="0" collapsed="false">
      <c r="A113" s="52" t="n">
        <v>130100</v>
      </c>
      <c r="B113" s="31" t="s">
        <v>262</v>
      </c>
      <c r="C113" s="36" t="s">
        <v>306</v>
      </c>
      <c r="D113" s="16" t="s">
        <v>307</v>
      </c>
      <c r="E113" s="61" t="s">
        <v>308</v>
      </c>
      <c r="F113" s="22" t="s">
        <v>316</v>
      </c>
      <c r="G113" s="16" t="str">
        <f aca="false">"***."&amp;MID(F113,4,3)&amp;"."&amp;MID(F113,7,3)&amp;"-**"</f>
        <v>***.114.392-**</v>
      </c>
      <c r="H113" s="33" t="s">
        <v>317</v>
      </c>
      <c r="I113" s="16" t="n">
        <v>517330</v>
      </c>
      <c r="J113" s="16" t="n">
        <v>48</v>
      </c>
      <c r="K113" s="24" t="s">
        <v>311</v>
      </c>
      <c r="L113" s="19" t="n">
        <v>3521.14</v>
      </c>
      <c r="M113" s="23" t="n">
        <v>7030.97</v>
      </c>
      <c r="N113" s="21" t="s">
        <v>20</v>
      </c>
    </row>
    <row r="114" customFormat="false" ht="32.25" hidden="false" customHeight="true" outlineLevel="0" collapsed="false">
      <c r="A114" s="52" t="n">
        <v>130100</v>
      </c>
      <c r="B114" s="31" t="s">
        <v>262</v>
      </c>
      <c r="C114" s="36" t="s">
        <v>84</v>
      </c>
      <c r="D114" s="16" t="s">
        <v>318</v>
      </c>
      <c r="E114" s="53" t="s">
        <v>319</v>
      </c>
      <c r="F114" s="22" t="s">
        <v>320</v>
      </c>
      <c r="G114" s="16" t="str">
        <f aca="false">"***."&amp;MID(F114,4,3)&amp;"."&amp;MID(F114,7,3)&amp;"-**"</f>
        <v>***.866.512-**</v>
      </c>
      <c r="H114" s="62" t="s">
        <v>321</v>
      </c>
      <c r="I114" s="24" t="n">
        <v>513425</v>
      </c>
      <c r="J114" s="16" t="n">
        <v>44</v>
      </c>
      <c r="K114" s="24" t="s">
        <v>311</v>
      </c>
      <c r="L114" s="19" t="n">
        <v>1302</v>
      </c>
      <c r="M114" s="23" t="n">
        <v>3005.04</v>
      </c>
      <c r="N114" s="21" t="s">
        <v>123</v>
      </c>
    </row>
    <row r="115" customFormat="false" ht="32.25" hidden="false" customHeight="true" outlineLevel="0" collapsed="false">
      <c r="A115" s="52" t="n">
        <v>130100</v>
      </c>
      <c r="B115" s="31" t="s">
        <v>262</v>
      </c>
      <c r="C115" s="36" t="s">
        <v>84</v>
      </c>
      <c r="D115" s="16" t="s">
        <v>318</v>
      </c>
      <c r="E115" s="53" t="s">
        <v>319</v>
      </c>
      <c r="F115" s="22" t="s">
        <v>322</v>
      </c>
      <c r="G115" s="16" t="str">
        <f aca="false">"***."&amp;MID(F115,4,3)&amp;"."&amp;MID(F115,7,3)&amp;"-**"</f>
        <v>***.497.462-**</v>
      </c>
      <c r="H115" s="62" t="s">
        <v>323</v>
      </c>
      <c r="I115" s="24" t="n">
        <v>513425</v>
      </c>
      <c r="J115" s="16" t="n">
        <v>44</v>
      </c>
      <c r="K115" s="24" t="s">
        <v>311</v>
      </c>
      <c r="L115" s="19" t="n">
        <v>1302</v>
      </c>
      <c r="M115" s="23" t="n">
        <v>3005.04</v>
      </c>
      <c r="N115" s="21" t="s">
        <v>123</v>
      </c>
    </row>
    <row r="116" customFormat="false" ht="32.25" hidden="false" customHeight="true" outlineLevel="0" collapsed="false">
      <c r="A116" s="52" t="n">
        <v>130100</v>
      </c>
      <c r="B116" s="31" t="s">
        <v>262</v>
      </c>
      <c r="C116" s="36" t="s">
        <v>84</v>
      </c>
      <c r="D116" s="16" t="s">
        <v>318</v>
      </c>
      <c r="E116" s="53" t="s">
        <v>319</v>
      </c>
      <c r="F116" s="22" t="s">
        <v>324</v>
      </c>
      <c r="G116" s="16" t="str">
        <f aca="false">"***."&amp;MID(F116,4,3)&amp;"."&amp;MID(F116,7,3)&amp;"-**"</f>
        <v>***.667.252-**</v>
      </c>
      <c r="H116" s="62" t="s">
        <v>325</v>
      </c>
      <c r="I116" s="24" t="n">
        <v>513425</v>
      </c>
      <c r="J116" s="16" t="n">
        <v>44</v>
      </c>
      <c r="K116" s="24" t="s">
        <v>311</v>
      </c>
      <c r="L116" s="19" t="n">
        <v>1302</v>
      </c>
      <c r="M116" s="23" t="n">
        <v>3005.04</v>
      </c>
      <c r="N116" s="21" t="s">
        <v>123</v>
      </c>
    </row>
    <row r="117" customFormat="false" ht="32.25" hidden="false" customHeight="true" outlineLevel="0" collapsed="false">
      <c r="A117" s="52" t="n">
        <v>130100</v>
      </c>
      <c r="B117" s="31" t="s">
        <v>262</v>
      </c>
      <c r="C117" s="36" t="s">
        <v>84</v>
      </c>
      <c r="D117" s="16" t="s">
        <v>318</v>
      </c>
      <c r="E117" s="53" t="s">
        <v>319</v>
      </c>
      <c r="F117" s="22" t="s">
        <v>326</v>
      </c>
      <c r="G117" s="16" t="str">
        <f aca="false">"***."&amp;MID(F117,4,3)&amp;"."&amp;MID(F117,7,3)&amp;"-**"</f>
        <v>***.690.082-**</v>
      </c>
      <c r="H117" s="62" t="s">
        <v>327</v>
      </c>
      <c r="I117" s="24" t="n">
        <v>513425</v>
      </c>
      <c r="J117" s="16" t="n">
        <v>44</v>
      </c>
      <c r="K117" s="24" t="s">
        <v>311</v>
      </c>
      <c r="L117" s="19" t="n">
        <v>1302</v>
      </c>
      <c r="M117" s="23" t="n">
        <v>3005.04</v>
      </c>
      <c r="N117" s="21" t="s">
        <v>123</v>
      </c>
    </row>
    <row r="118" customFormat="false" ht="32.25" hidden="false" customHeight="true" outlineLevel="0" collapsed="false">
      <c r="A118" s="52" t="n">
        <v>130100</v>
      </c>
      <c r="B118" s="31" t="s">
        <v>262</v>
      </c>
      <c r="C118" s="36" t="s">
        <v>84</v>
      </c>
      <c r="D118" s="16" t="s">
        <v>318</v>
      </c>
      <c r="E118" s="53" t="s">
        <v>319</v>
      </c>
      <c r="F118" s="22" t="s">
        <v>328</v>
      </c>
      <c r="G118" s="16" t="str">
        <f aca="false">"***."&amp;MID(F118,4,3)&amp;"."&amp;MID(F118,7,3)&amp;"-**"</f>
        <v>***.168.932-**</v>
      </c>
      <c r="H118" s="62" t="s">
        <v>329</v>
      </c>
      <c r="I118" s="24" t="n">
        <v>514320</v>
      </c>
      <c r="J118" s="16" t="n">
        <v>44</v>
      </c>
      <c r="K118" s="24" t="s">
        <v>311</v>
      </c>
      <c r="L118" s="19" t="n">
        <v>1380.63</v>
      </c>
      <c r="M118" s="23" t="n">
        <v>3091.48</v>
      </c>
      <c r="N118" s="21" t="s">
        <v>123</v>
      </c>
    </row>
    <row r="119" customFormat="false" ht="32.25" hidden="false" customHeight="true" outlineLevel="0" collapsed="false">
      <c r="A119" s="26" t="n">
        <v>130029</v>
      </c>
      <c r="B119" s="63" t="s">
        <v>330</v>
      </c>
      <c r="C119" s="32" t="s">
        <v>331</v>
      </c>
      <c r="D119" s="16" t="s">
        <v>332</v>
      </c>
      <c r="E119" s="35" t="s">
        <v>333</v>
      </c>
      <c r="F119" s="22" t="s">
        <v>334</v>
      </c>
      <c r="G119" s="16" t="str">
        <f aca="false">"***."&amp;MID(F119,4,3)&amp;"."&amp;MID(F119,7,3)&amp;"-**"</f>
        <v>***.982.375-**</v>
      </c>
      <c r="H119" s="35" t="s">
        <v>335</v>
      </c>
      <c r="I119" s="64" t="n">
        <v>517330</v>
      </c>
      <c r="J119" s="27" t="n">
        <v>44</v>
      </c>
      <c r="K119" s="65" t="s">
        <v>336</v>
      </c>
      <c r="L119" s="19" t="n">
        <v>2444.91</v>
      </c>
      <c r="M119" s="23" t="n">
        <v>4854.76</v>
      </c>
      <c r="N119" s="21" t="s">
        <v>123</v>
      </c>
    </row>
    <row r="120" customFormat="false" ht="32.25" hidden="false" customHeight="true" outlineLevel="0" collapsed="false">
      <c r="A120" s="15" t="n">
        <v>130029</v>
      </c>
      <c r="B120" s="34" t="s">
        <v>330</v>
      </c>
      <c r="C120" s="32" t="s">
        <v>331</v>
      </c>
      <c r="D120" s="16" t="s">
        <v>332</v>
      </c>
      <c r="E120" s="35" t="s">
        <v>333</v>
      </c>
      <c r="F120" s="22" t="s">
        <v>337</v>
      </c>
      <c r="G120" s="16" t="str">
        <f aca="false">"***."&amp;MID(F120,4,3)&amp;"."&amp;MID(F120,7,3)&amp;"-**"</f>
        <v>***.666.945-**</v>
      </c>
      <c r="H120" s="35" t="s">
        <v>338</v>
      </c>
      <c r="I120" s="37" t="n">
        <v>517330</v>
      </c>
      <c r="J120" s="16" t="n">
        <v>44</v>
      </c>
      <c r="K120" s="31" t="s">
        <v>339</v>
      </c>
      <c r="L120" s="66" t="n">
        <v>2997.75</v>
      </c>
      <c r="M120" s="67" t="n">
        <v>5826.26</v>
      </c>
      <c r="N120" s="21" t="s">
        <v>123</v>
      </c>
    </row>
    <row r="121" customFormat="false" ht="32.25" hidden="false" customHeight="true" outlineLevel="0" collapsed="false">
      <c r="A121" s="15" t="n">
        <v>130029</v>
      </c>
      <c r="B121" s="34" t="s">
        <v>330</v>
      </c>
      <c r="C121" s="32" t="s">
        <v>331</v>
      </c>
      <c r="D121" s="16" t="s">
        <v>332</v>
      </c>
      <c r="E121" s="35" t="s">
        <v>333</v>
      </c>
      <c r="F121" s="22" t="s">
        <v>340</v>
      </c>
      <c r="G121" s="16" t="str">
        <f aca="false">"***."&amp;MID(F121,4,3)&amp;"."&amp;MID(F121,7,3)&amp;"-**"</f>
        <v>***.413.465-**</v>
      </c>
      <c r="H121" s="35" t="s">
        <v>341</v>
      </c>
      <c r="I121" s="37" t="n">
        <v>517330</v>
      </c>
      <c r="J121" s="16" t="n">
        <v>44</v>
      </c>
      <c r="K121" s="31" t="s">
        <v>336</v>
      </c>
      <c r="L121" s="66" t="n">
        <v>2431.87</v>
      </c>
      <c r="M121" s="23" t="n">
        <v>4854.76</v>
      </c>
      <c r="N121" s="21" t="s">
        <v>123</v>
      </c>
    </row>
    <row r="122" customFormat="false" ht="32.25" hidden="false" customHeight="true" outlineLevel="0" collapsed="false">
      <c r="A122" s="15" t="n">
        <v>130029</v>
      </c>
      <c r="B122" s="34" t="s">
        <v>330</v>
      </c>
      <c r="C122" s="32" t="s">
        <v>331</v>
      </c>
      <c r="D122" s="16" t="s">
        <v>332</v>
      </c>
      <c r="E122" s="35" t="s">
        <v>333</v>
      </c>
      <c r="F122" s="22" t="s">
        <v>342</v>
      </c>
      <c r="G122" s="16" t="str">
        <f aca="false">"***."&amp;MID(F122,4,3)&amp;"."&amp;MID(F122,7,3)&amp;"-**"</f>
        <v>***.414.715-**</v>
      </c>
      <c r="H122" s="35" t="s">
        <v>343</v>
      </c>
      <c r="I122" s="37" t="n">
        <v>517330</v>
      </c>
      <c r="J122" s="16" t="n">
        <v>44</v>
      </c>
      <c r="K122" s="31" t="s">
        <v>339</v>
      </c>
      <c r="L122" s="66" t="n">
        <v>2444.91</v>
      </c>
      <c r="M122" s="23" t="n">
        <v>4854.76</v>
      </c>
      <c r="N122" s="21" t="s">
        <v>123</v>
      </c>
    </row>
    <row r="123" customFormat="false" ht="32.25" hidden="false" customHeight="true" outlineLevel="0" collapsed="false">
      <c r="A123" s="15" t="n">
        <v>130029</v>
      </c>
      <c r="B123" s="34" t="s">
        <v>330</v>
      </c>
      <c r="C123" s="32" t="s">
        <v>331</v>
      </c>
      <c r="D123" s="16" t="s">
        <v>332</v>
      </c>
      <c r="E123" s="35" t="s">
        <v>333</v>
      </c>
      <c r="F123" s="22" t="s">
        <v>344</v>
      </c>
      <c r="G123" s="16" t="str">
        <f aca="false">"***."&amp;MID(F123,4,3)&amp;"."&amp;MID(F123,7,3)&amp;"-**"</f>
        <v>***.880.845-**</v>
      </c>
      <c r="H123" s="35" t="s">
        <v>345</v>
      </c>
      <c r="I123" s="37" t="n">
        <v>517330</v>
      </c>
      <c r="J123" s="16" t="n">
        <v>44</v>
      </c>
      <c r="K123" s="31" t="s">
        <v>339</v>
      </c>
      <c r="L123" s="66" t="n">
        <v>2431.87</v>
      </c>
      <c r="M123" s="23" t="n">
        <v>4854.76</v>
      </c>
      <c r="N123" s="21" t="s">
        <v>123</v>
      </c>
    </row>
    <row r="124" customFormat="false" ht="32.25" hidden="false" customHeight="true" outlineLevel="0" collapsed="false">
      <c r="A124" s="15" t="n">
        <v>130029</v>
      </c>
      <c r="B124" s="34" t="s">
        <v>330</v>
      </c>
      <c r="C124" s="32" t="s">
        <v>331</v>
      </c>
      <c r="D124" s="16" t="s">
        <v>332</v>
      </c>
      <c r="E124" s="35" t="s">
        <v>333</v>
      </c>
      <c r="F124" s="22" t="s">
        <v>346</v>
      </c>
      <c r="G124" s="16" t="str">
        <f aca="false">"***."&amp;MID(F124,4,3)&amp;"."&amp;MID(F124,7,3)&amp;"-**"</f>
        <v>***.414.145-**</v>
      </c>
      <c r="H124" s="35" t="s">
        <v>347</v>
      </c>
      <c r="I124" s="37" t="n">
        <v>517330</v>
      </c>
      <c r="J124" s="16" t="n">
        <v>44</v>
      </c>
      <c r="K124" s="31" t="s">
        <v>339</v>
      </c>
      <c r="L124" s="66" t="n">
        <v>2934.71</v>
      </c>
      <c r="M124" s="67" t="n">
        <v>5826.26</v>
      </c>
      <c r="N124" s="21" t="s">
        <v>123</v>
      </c>
    </row>
    <row r="125" customFormat="false" ht="32.25" hidden="false" customHeight="true" outlineLevel="0" collapsed="false">
      <c r="A125" s="15" t="n">
        <v>130029</v>
      </c>
      <c r="B125" s="34" t="s">
        <v>330</v>
      </c>
      <c r="C125" s="32" t="s">
        <v>331</v>
      </c>
      <c r="D125" s="16" t="s">
        <v>332</v>
      </c>
      <c r="E125" s="35" t="s">
        <v>333</v>
      </c>
      <c r="F125" s="22" t="s">
        <v>348</v>
      </c>
      <c r="G125" s="16" t="str">
        <f aca="false">"***."&amp;MID(F125,4,3)&amp;"."&amp;MID(F125,7,3)&amp;"-**"</f>
        <v>***.962.215-**</v>
      </c>
      <c r="H125" s="35" t="s">
        <v>349</v>
      </c>
      <c r="I125" s="37" t="n">
        <v>517330</v>
      </c>
      <c r="J125" s="16" t="n">
        <v>44</v>
      </c>
      <c r="K125" s="31" t="s">
        <v>336</v>
      </c>
      <c r="L125" s="66" t="n">
        <v>2934.71</v>
      </c>
      <c r="M125" s="67" t="n">
        <v>5826.26</v>
      </c>
      <c r="N125" s="21" t="s">
        <v>123</v>
      </c>
    </row>
    <row r="126" customFormat="false" ht="32.25" hidden="false" customHeight="true" outlineLevel="0" collapsed="false">
      <c r="A126" s="15" t="n">
        <v>130029</v>
      </c>
      <c r="B126" s="34" t="s">
        <v>330</v>
      </c>
      <c r="C126" s="32" t="s">
        <v>331</v>
      </c>
      <c r="D126" s="16" t="s">
        <v>332</v>
      </c>
      <c r="E126" s="35" t="s">
        <v>333</v>
      </c>
      <c r="F126" s="22" t="s">
        <v>350</v>
      </c>
      <c r="G126" s="16" t="str">
        <f aca="false">"***."&amp;MID(F126,4,3)&amp;"."&amp;MID(F126,7,3)&amp;"-**"</f>
        <v>***.759.705-**</v>
      </c>
      <c r="H126" s="35" t="s">
        <v>351</v>
      </c>
      <c r="I126" s="37" t="n">
        <v>517330</v>
      </c>
      <c r="J126" s="16" t="n">
        <v>44</v>
      </c>
      <c r="K126" s="31" t="s">
        <v>336</v>
      </c>
      <c r="L126" s="19" t="n">
        <v>2940.88</v>
      </c>
      <c r="M126" s="67" t="n">
        <v>5826.26</v>
      </c>
      <c r="N126" s="21" t="s">
        <v>123</v>
      </c>
    </row>
    <row r="127" customFormat="false" ht="32.25" hidden="false" customHeight="true" outlineLevel="0" collapsed="false">
      <c r="A127" s="15" t="n">
        <v>130029</v>
      </c>
      <c r="B127" s="34" t="s">
        <v>330</v>
      </c>
      <c r="C127" s="32" t="s">
        <v>59</v>
      </c>
      <c r="D127" s="16" t="s">
        <v>352</v>
      </c>
      <c r="E127" s="35" t="s">
        <v>353</v>
      </c>
      <c r="F127" s="22" t="s">
        <v>354</v>
      </c>
      <c r="G127" s="16" t="str">
        <f aca="false">"***."&amp;MID(F127,4,3)&amp;"."&amp;MID(F127,7,3)&amp;"-**"</f>
        <v>***.943.105-**</v>
      </c>
      <c r="H127" s="35" t="s">
        <v>355</v>
      </c>
      <c r="I127" s="16" t="n">
        <v>514320</v>
      </c>
      <c r="J127" s="16" t="n">
        <v>44</v>
      </c>
      <c r="K127" s="31" t="s">
        <v>339</v>
      </c>
      <c r="L127" s="19" t="n">
        <v>1426.8</v>
      </c>
      <c r="M127" s="23" t="n">
        <v>3926.34</v>
      </c>
      <c r="N127" s="21" t="s">
        <v>114</v>
      </c>
    </row>
    <row r="128" customFormat="false" ht="32.25" hidden="false" customHeight="true" outlineLevel="0" collapsed="false">
      <c r="A128" s="15" t="n">
        <v>130029</v>
      </c>
      <c r="B128" s="34" t="s">
        <v>330</v>
      </c>
      <c r="C128" s="32" t="s">
        <v>59</v>
      </c>
      <c r="D128" s="16" t="s">
        <v>352</v>
      </c>
      <c r="E128" s="35" t="s">
        <v>353</v>
      </c>
      <c r="F128" s="22" t="s">
        <v>356</v>
      </c>
      <c r="G128" s="16" t="str">
        <f aca="false">"***."&amp;MID(F128,4,3)&amp;"."&amp;MID(F128,7,3)&amp;"-**"</f>
        <v>***.851.835-**</v>
      </c>
      <c r="H128" s="35" t="s">
        <v>357</v>
      </c>
      <c r="I128" s="16" t="n">
        <v>514320</v>
      </c>
      <c r="J128" s="16" t="n">
        <v>44</v>
      </c>
      <c r="K128" s="31" t="s">
        <v>339</v>
      </c>
      <c r="L128" s="19" t="n">
        <v>1426.8</v>
      </c>
      <c r="M128" s="23" t="n">
        <v>3926.34</v>
      </c>
      <c r="N128" s="21" t="s">
        <v>114</v>
      </c>
    </row>
    <row r="129" s="69" customFormat="true" ht="32.25" hidden="false" customHeight="true" outlineLevel="0" collapsed="false">
      <c r="A129" s="26" t="n">
        <v>130029</v>
      </c>
      <c r="B129" s="63" t="s">
        <v>330</v>
      </c>
      <c r="C129" s="32" t="s">
        <v>59</v>
      </c>
      <c r="D129" s="16" t="s">
        <v>352</v>
      </c>
      <c r="E129" s="68" t="s">
        <v>353</v>
      </c>
      <c r="F129" s="22" t="s">
        <v>358</v>
      </c>
      <c r="G129" s="16" t="str">
        <f aca="false">"***."&amp;MID(F129,4,3)&amp;"."&amp;MID(F129,7,3)&amp;"-**"</f>
        <v>***.507.615-**</v>
      </c>
      <c r="H129" s="68" t="s">
        <v>359</v>
      </c>
      <c r="I129" s="27" t="n">
        <v>514320</v>
      </c>
      <c r="J129" s="27" t="n">
        <v>44</v>
      </c>
      <c r="K129" s="65" t="s">
        <v>339</v>
      </c>
      <c r="L129" s="19" t="n">
        <v>1426.8</v>
      </c>
      <c r="M129" s="23" t="n">
        <v>3926.34</v>
      </c>
      <c r="N129" s="21" t="s">
        <v>114</v>
      </c>
    </row>
    <row r="130" customFormat="false" ht="32.25" hidden="false" customHeight="true" outlineLevel="0" collapsed="false">
      <c r="A130" s="15" t="n">
        <v>130029</v>
      </c>
      <c r="B130" s="34" t="s">
        <v>330</v>
      </c>
      <c r="C130" s="32" t="s">
        <v>59</v>
      </c>
      <c r="D130" s="16" t="s">
        <v>352</v>
      </c>
      <c r="E130" s="35" t="s">
        <v>353</v>
      </c>
      <c r="F130" s="22" t="s">
        <v>360</v>
      </c>
      <c r="G130" s="16" t="str">
        <f aca="false">"***."&amp;MID(F130,4,3)&amp;"."&amp;MID(F130,7,3)&amp;"-**"</f>
        <v>***.197.505-**</v>
      </c>
      <c r="H130" s="35" t="s">
        <v>361</v>
      </c>
      <c r="I130" s="16" t="n">
        <v>514320</v>
      </c>
      <c r="J130" s="16" t="n">
        <v>44</v>
      </c>
      <c r="K130" s="31" t="s">
        <v>336</v>
      </c>
      <c r="L130" s="19" t="n">
        <v>1426.8</v>
      </c>
      <c r="M130" s="23" t="n">
        <v>3926.34</v>
      </c>
      <c r="N130" s="21" t="s">
        <v>114</v>
      </c>
    </row>
    <row r="131" customFormat="false" ht="32.25" hidden="false" customHeight="true" outlineLevel="0" collapsed="false">
      <c r="A131" s="15" t="n">
        <v>130029</v>
      </c>
      <c r="B131" s="34" t="s">
        <v>330</v>
      </c>
      <c r="C131" s="32" t="s">
        <v>59</v>
      </c>
      <c r="D131" s="16" t="s">
        <v>352</v>
      </c>
      <c r="E131" s="35" t="s">
        <v>353</v>
      </c>
      <c r="F131" s="22" t="s">
        <v>362</v>
      </c>
      <c r="G131" s="16" t="str">
        <f aca="false">"***."&amp;MID(F131,4,3)&amp;"."&amp;MID(F131,7,3)&amp;"-**"</f>
        <v>***.381.195-**</v>
      </c>
      <c r="H131" s="35" t="s">
        <v>363</v>
      </c>
      <c r="I131" s="16" t="n">
        <v>514320</v>
      </c>
      <c r="J131" s="16" t="n">
        <v>44</v>
      </c>
      <c r="K131" s="31" t="s">
        <v>364</v>
      </c>
      <c r="L131" s="19" t="n">
        <v>1426.8</v>
      </c>
      <c r="M131" s="23" t="n">
        <v>3926.34</v>
      </c>
      <c r="N131" s="21" t="s">
        <v>114</v>
      </c>
    </row>
    <row r="132" customFormat="false" ht="32.25" hidden="false" customHeight="true" outlineLevel="0" collapsed="false">
      <c r="A132" s="15" t="n">
        <v>130029</v>
      </c>
      <c r="B132" s="34" t="s">
        <v>330</v>
      </c>
      <c r="C132" s="32" t="s">
        <v>365</v>
      </c>
      <c r="D132" s="16" t="s">
        <v>366</v>
      </c>
      <c r="E132" s="68" t="s">
        <v>367</v>
      </c>
      <c r="F132" s="22" t="s">
        <v>368</v>
      </c>
      <c r="G132" s="16" t="str">
        <f aca="false">"***."&amp;MID(F132,4,3)&amp;"."&amp;MID(F132,7,3)&amp;"-**"</f>
        <v>***.549.435-**</v>
      </c>
      <c r="H132" s="35" t="s">
        <v>369</v>
      </c>
      <c r="I132" s="16" t="n">
        <v>411005</v>
      </c>
      <c r="J132" s="16" t="n">
        <v>44</v>
      </c>
      <c r="K132" s="31" t="s">
        <v>336</v>
      </c>
      <c r="L132" s="19" t="n">
        <v>2572.88</v>
      </c>
      <c r="M132" s="23" t="n">
        <v>5229.98</v>
      </c>
      <c r="N132" s="21" t="s">
        <v>20</v>
      </c>
    </row>
    <row r="133" customFormat="false" ht="32.25" hidden="false" customHeight="true" outlineLevel="0" collapsed="false">
      <c r="A133" s="15" t="n">
        <v>130029</v>
      </c>
      <c r="B133" s="34" t="s">
        <v>330</v>
      </c>
      <c r="C133" s="32" t="s">
        <v>365</v>
      </c>
      <c r="D133" s="16" t="s">
        <v>366</v>
      </c>
      <c r="E133" s="35" t="s">
        <v>367</v>
      </c>
      <c r="F133" s="22" t="s">
        <v>370</v>
      </c>
      <c r="G133" s="16" t="str">
        <f aca="false">"***."&amp;MID(F133,4,3)&amp;"."&amp;MID(F133,7,3)&amp;"-**"</f>
        <v>***.737.235-**</v>
      </c>
      <c r="H133" s="35" t="s">
        <v>371</v>
      </c>
      <c r="I133" s="16" t="n">
        <v>411005</v>
      </c>
      <c r="J133" s="16" t="n">
        <v>44</v>
      </c>
      <c r="K133" s="31" t="s">
        <v>372</v>
      </c>
      <c r="L133" s="19" t="n">
        <v>2572.88</v>
      </c>
      <c r="M133" s="23" t="n">
        <v>5229.98</v>
      </c>
      <c r="N133" s="21" t="s">
        <v>20</v>
      </c>
    </row>
    <row r="134" customFormat="false" ht="32.25" hidden="false" customHeight="true" outlineLevel="0" collapsed="false">
      <c r="A134" s="15" t="n">
        <v>130029</v>
      </c>
      <c r="B134" s="34" t="s">
        <v>330</v>
      </c>
      <c r="C134" s="32" t="s">
        <v>365</v>
      </c>
      <c r="D134" s="16" t="s">
        <v>366</v>
      </c>
      <c r="E134" s="35" t="s">
        <v>367</v>
      </c>
      <c r="F134" s="22" t="s">
        <v>373</v>
      </c>
      <c r="G134" s="16" t="str">
        <f aca="false">"***."&amp;MID(F134,4,3)&amp;"."&amp;MID(F134,7,3)&amp;"-**"</f>
        <v>***.944.365-**</v>
      </c>
      <c r="H134" s="35" t="s">
        <v>374</v>
      </c>
      <c r="I134" s="16" t="n">
        <v>411010</v>
      </c>
      <c r="J134" s="16" t="n">
        <v>44</v>
      </c>
      <c r="K134" s="31" t="s">
        <v>336</v>
      </c>
      <c r="L134" s="19" t="n">
        <v>4218.63</v>
      </c>
      <c r="M134" s="23" t="n">
        <v>8084</v>
      </c>
      <c r="N134" s="21" t="s">
        <v>20</v>
      </c>
    </row>
    <row r="135" customFormat="false" ht="32.25" hidden="false" customHeight="true" outlineLevel="0" collapsed="false">
      <c r="A135" s="15" t="n">
        <v>130029</v>
      </c>
      <c r="B135" s="34" t="s">
        <v>330</v>
      </c>
      <c r="C135" s="32" t="s">
        <v>365</v>
      </c>
      <c r="D135" s="16" t="s">
        <v>366</v>
      </c>
      <c r="E135" s="35" t="s">
        <v>367</v>
      </c>
      <c r="F135" s="22" t="s">
        <v>375</v>
      </c>
      <c r="G135" s="16" t="str">
        <f aca="false">"***."&amp;MID(F135,4,3)&amp;"."&amp;MID(F135,7,3)&amp;"-**"</f>
        <v>***.211.405-**</v>
      </c>
      <c r="H135" s="35" t="s">
        <v>376</v>
      </c>
      <c r="I135" s="16" t="n">
        <v>411010</v>
      </c>
      <c r="J135" s="16" t="n">
        <v>44</v>
      </c>
      <c r="K135" s="31" t="s">
        <v>377</v>
      </c>
      <c r="L135" s="19" t="n">
        <v>3155.89</v>
      </c>
      <c r="M135" s="23" t="n">
        <v>6236.97</v>
      </c>
      <c r="N135" s="21" t="s">
        <v>20</v>
      </c>
    </row>
    <row r="136" customFormat="false" ht="32.25" hidden="false" customHeight="true" outlineLevel="0" collapsed="false">
      <c r="A136" s="15" t="n">
        <v>130029</v>
      </c>
      <c r="B136" s="34" t="s">
        <v>330</v>
      </c>
      <c r="C136" s="32" t="s">
        <v>365</v>
      </c>
      <c r="D136" s="16" t="s">
        <v>366</v>
      </c>
      <c r="E136" s="35" t="s">
        <v>367</v>
      </c>
      <c r="F136" s="22" t="s">
        <v>378</v>
      </c>
      <c r="G136" s="16" t="str">
        <f aca="false">"***."&amp;MID(F136,4,3)&amp;"."&amp;MID(F136,7,3)&amp;"-**"</f>
        <v>***.838.815-**</v>
      </c>
      <c r="H136" s="35" t="s">
        <v>379</v>
      </c>
      <c r="I136" s="16" t="n">
        <v>411010</v>
      </c>
      <c r="J136" s="16" t="n">
        <v>44</v>
      </c>
      <c r="K136" s="31" t="s">
        <v>380</v>
      </c>
      <c r="L136" s="19" t="n">
        <v>3155.89</v>
      </c>
      <c r="M136" s="23" t="n">
        <v>6236.97</v>
      </c>
      <c r="N136" s="21" t="s">
        <v>20</v>
      </c>
    </row>
    <row r="137" customFormat="false" ht="32.25" hidden="false" customHeight="true" outlineLevel="0" collapsed="false">
      <c r="A137" s="15" t="n">
        <v>130029</v>
      </c>
      <c r="B137" s="34" t="s">
        <v>330</v>
      </c>
      <c r="C137" s="32" t="s">
        <v>365</v>
      </c>
      <c r="D137" s="16" t="s">
        <v>366</v>
      </c>
      <c r="E137" s="35" t="s">
        <v>367</v>
      </c>
      <c r="F137" s="22" t="s">
        <v>381</v>
      </c>
      <c r="G137" s="16" t="str">
        <f aca="false">"***."&amp;MID(F137,4,3)&amp;"."&amp;MID(F137,7,3)&amp;"-**"</f>
        <v>***.105.105-**</v>
      </c>
      <c r="H137" s="35" t="s">
        <v>382</v>
      </c>
      <c r="I137" s="16" t="n">
        <v>411005</v>
      </c>
      <c r="J137" s="16" t="n">
        <v>44</v>
      </c>
      <c r="K137" s="31" t="s">
        <v>383</v>
      </c>
      <c r="L137" s="19" t="n">
        <v>3344.74</v>
      </c>
      <c r="M137" s="23" t="n">
        <v>6569.86</v>
      </c>
      <c r="N137" s="21" t="s">
        <v>20</v>
      </c>
    </row>
    <row r="138" customFormat="false" ht="32.25" hidden="false" customHeight="true" outlineLevel="0" collapsed="false">
      <c r="A138" s="26" t="n">
        <v>130029</v>
      </c>
      <c r="B138" s="63" t="s">
        <v>330</v>
      </c>
      <c r="C138" s="32" t="s">
        <v>365</v>
      </c>
      <c r="D138" s="16" t="s">
        <v>366</v>
      </c>
      <c r="E138" s="68" t="s">
        <v>367</v>
      </c>
      <c r="F138" s="22" t="s">
        <v>384</v>
      </c>
      <c r="G138" s="16" t="str">
        <f aca="false">"***."&amp;MID(F138,4,3)&amp;"."&amp;MID(F138,7,3)&amp;"-**"</f>
        <v>***.256.285-**</v>
      </c>
      <c r="H138" s="68" t="s">
        <v>385</v>
      </c>
      <c r="I138" s="27" t="n">
        <v>411005</v>
      </c>
      <c r="J138" s="27" t="n">
        <v>44</v>
      </c>
      <c r="K138" s="65" t="s">
        <v>386</v>
      </c>
      <c r="L138" s="19" t="n">
        <v>2572.88</v>
      </c>
      <c r="M138" s="23" t="n">
        <v>5229.98</v>
      </c>
      <c r="N138" s="21" t="s">
        <v>20</v>
      </c>
    </row>
    <row r="139" customFormat="false" ht="32.25" hidden="false" customHeight="true" outlineLevel="0" collapsed="false">
      <c r="A139" s="15" t="n">
        <v>130029</v>
      </c>
      <c r="B139" s="34" t="s">
        <v>330</v>
      </c>
      <c r="C139" s="32" t="s">
        <v>365</v>
      </c>
      <c r="D139" s="16" t="s">
        <v>366</v>
      </c>
      <c r="E139" s="35" t="s">
        <v>367</v>
      </c>
      <c r="F139" s="22" t="s">
        <v>387</v>
      </c>
      <c r="G139" s="16" t="str">
        <f aca="false">"***."&amp;MID(F139,4,3)&amp;"."&amp;MID(F139,7,3)&amp;"-**"</f>
        <v>***.807.695-**</v>
      </c>
      <c r="H139" s="35" t="s">
        <v>388</v>
      </c>
      <c r="I139" s="16" t="n">
        <v>411010</v>
      </c>
      <c r="J139" s="16" t="n">
        <v>44</v>
      </c>
      <c r="K139" s="31" t="s">
        <v>372</v>
      </c>
      <c r="L139" s="19" t="n">
        <v>3155.89</v>
      </c>
      <c r="M139" s="23" t="n">
        <v>6236.97</v>
      </c>
      <c r="N139" s="21" t="s">
        <v>20</v>
      </c>
    </row>
    <row r="140" customFormat="false" ht="32.25" hidden="false" customHeight="true" outlineLevel="0" collapsed="false">
      <c r="A140" s="15" t="n">
        <v>130029</v>
      </c>
      <c r="B140" s="34" t="s">
        <v>330</v>
      </c>
      <c r="C140" s="32" t="s">
        <v>365</v>
      </c>
      <c r="D140" s="16" t="s">
        <v>366</v>
      </c>
      <c r="E140" s="35" t="s">
        <v>367</v>
      </c>
      <c r="F140" s="22" t="s">
        <v>389</v>
      </c>
      <c r="G140" s="16" t="str">
        <f aca="false">"***."&amp;MID(F140,4,3)&amp;"."&amp;MID(F140,7,3)&amp;"-**"</f>
        <v>***.523.595-**</v>
      </c>
      <c r="H140" s="35" t="s">
        <v>390</v>
      </c>
      <c r="I140" s="16" t="n">
        <v>411005</v>
      </c>
      <c r="J140" s="16" t="n">
        <v>44</v>
      </c>
      <c r="K140" s="31" t="s">
        <v>372</v>
      </c>
      <c r="L140" s="19" t="n">
        <v>2572.88</v>
      </c>
      <c r="M140" s="23" t="n">
        <v>5229.98</v>
      </c>
      <c r="N140" s="21" t="s">
        <v>20</v>
      </c>
    </row>
    <row r="141" customFormat="false" ht="32.25" hidden="false" customHeight="true" outlineLevel="0" collapsed="false">
      <c r="A141" s="15" t="n">
        <v>130029</v>
      </c>
      <c r="B141" s="34" t="s">
        <v>330</v>
      </c>
      <c r="C141" s="32" t="s">
        <v>365</v>
      </c>
      <c r="D141" s="16" t="s">
        <v>366</v>
      </c>
      <c r="E141" s="35" t="s">
        <v>367</v>
      </c>
      <c r="F141" s="22" t="s">
        <v>391</v>
      </c>
      <c r="G141" s="16" t="str">
        <f aca="false">"***."&amp;MID(F141,4,3)&amp;"."&amp;MID(F141,7,3)&amp;"-**"</f>
        <v>***.100.965-**</v>
      </c>
      <c r="H141" s="35" t="s">
        <v>392</v>
      </c>
      <c r="I141" s="16" t="n">
        <v>411005</v>
      </c>
      <c r="J141" s="16" t="n">
        <v>44</v>
      </c>
      <c r="K141" s="31" t="s">
        <v>377</v>
      </c>
      <c r="L141" s="19" t="n">
        <v>2572.88</v>
      </c>
      <c r="M141" s="23" t="n">
        <v>5229.98</v>
      </c>
      <c r="N141" s="21" t="s">
        <v>20</v>
      </c>
    </row>
    <row r="142" customFormat="false" ht="32.25" hidden="false" customHeight="true" outlineLevel="0" collapsed="false">
      <c r="A142" s="15" t="n">
        <v>130029</v>
      </c>
      <c r="B142" s="34" t="s">
        <v>330</v>
      </c>
      <c r="C142" s="32" t="s">
        <v>365</v>
      </c>
      <c r="D142" s="16" t="s">
        <v>366</v>
      </c>
      <c r="E142" s="35" t="s">
        <v>367</v>
      </c>
      <c r="F142" s="22" t="s">
        <v>393</v>
      </c>
      <c r="G142" s="16" t="str">
        <f aca="false">"***."&amp;MID(F142,4,3)&amp;"."&amp;MID(F142,7,3)&amp;"-**"</f>
        <v>***.694.445-**</v>
      </c>
      <c r="H142" s="35" t="s">
        <v>394</v>
      </c>
      <c r="I142" s="16" t="n">
        <v>411005</v>
      </c>
      <c r="J142" s="16" t="n">
        <v>44</v>
      </c>
      <c r="K142" s="31" t="s">
        <v>395</v>
      </c>
      <c r="L142" s="19" t="n">
        <v>2572.88</v>
      </c>
      <c r="M142" s="23" t="n">
        <v>5229.98</v>
      </c>
      <c r="N142" s="21" t="s">
        <v>20</v>
      </c>
    </row>
    <row r="143" customFormat="false" ht="32.25" hidden="false" customHeight="true" outlineLevel="0" collapsed="false">
      <c r="A143" s="15" t="n">
        <v>130029</v>
      </c>
      <c r="B143" s="34" t="s">
        <v>330</v>
      </c>
      <c r="C143" s="32" t="s">
        <v>365</v>
      </c>
      <c r="D143" s="16" t="s">
        <v>366</v>
      </c>
      <c r="E143" s="35" t="s">
        <v>367</v>
      </c>
      <c r="F143" s="22" t="s">
        <v>396</v>
      </c>
      <c r="G143" s="16" t="str">
        <f aca="false">"***."&amp;MID(F143,4,3)&amp;"."&amp;MID(F143,7,3)&amp;"-**"</f>
        <v>***.175.175-**</v>
      </c>
      <c r="H143" s="35" t="s">
        <v>397</v>
      </c>
      <c r="I143" s="16" t="n">
        <v>411005</v>
      </c>
      <c r="J143" s="16" t="n">
        <v>44</v>
      </c>
      <c r="K143" s="31" t="s">
        <v>383</v>
      </c>
      <c r="L143" s="19" t="n">
        <v>3344.74</v>
      </c>
      <c r="M143" s="23" t="n">
        <v>6569.86</v>
      </c>
      <c r="N143" s="21" t="s">
        <v>20</v>
      </c>
    </row>
    <row r="144" customFormat="false" ht="32.25" hidden="false" customHeight="true" outlineLevel="0" collapsed="false">
      <c r="A144" s="15" t="n">
        <v>130029</v>
      </c>
      <c r="B144" s="34" t="s">
        <v>330</v>
      </c>
      <c r="C144" s="32" t="s">
        <v>365</v>
      </c>
      <c r="D144" s="16" t="s">
        <v>366</v>
      </c>
      <c r="E144" s="35" t="s">
        <v>367</v>
      </c>
      <c r="F144" s="22" t="s">
        <v>398</v>
      </c>
      <c r="G144" s="16" t="str">
        <f aca="false">"***."&amp;MID(F144,4,3)&amp;"."&amp;MID(F144,7,3)&amp;"-**"</f>
        <v>***.267.535-**</v>
      </c>
      <c r="H144" s="62" t="s">
        <v>399</v>
      </c>
      <c r="I144" s="16" t="n">
        <v>411005</v>
      </c>
      <c r="J144" s="16" t="n">
        <v>44</v>
      </c>
      <c r="K144" s="31" t="s">
        <v>372</v>
      </c>
      <c r="L144" s="19" t="n">
        <v>2572.88</v>
      </c>
      <c r="M144" s="23" t="n">
        <v>5229.98</v>
      </c>
      <c r="N144" s="21" t="s">
        <v>20</v>
      </c>
    </row>
    <row r="145" customFormat="false" ht="32.25" hidden="false" customHeight="true" outlineLevel="0" collapsed="false">
      <c r="A145" s="15" t="n">
        <v>130029</v>
      </c>
      <c r="B145" s="34" t="s">
        <v>330</v>
      </c>
      <c r="C145" s="32" t="s">
        <v>365</v>
      </c>
      <c r="D145" s="16" t="s">
        <v>366</v>
      </c>
      <c r="E145" s="35" t="s">
        <v>367</v>
      </c>
      <c r="F145" s="22" t="s">
        <v>400</v>
      </c>
      <c r="G145" s="16" t="str">
        <f aca="false">"***."&amp;MID(F145,4,3)&amp;"."&amp;MID(F145,7,3)&amp;"-**"</f>
        <v>***.407.775-**</v>
      </c>
      <c r="H145" s="35" t="s">
        <v>401</v>
      </c>
      <c r="I145" s="16" t="n">
        <v>411010</v>
      </c>
      <c r="J145" s="16" t="n">
        <v>44</v>
      </c>
      <c r="K145" s="31" t="s">
        <v>402</v>
      </c>
      <c r="L145" s="19" t="n">
        <v>3155.89</v>
      </c>
      <c r="M145" s="23" t="n">
        <v>6236.97</v>
      </c>
      <c r="N145" s="21" t="s">
        <v>20</v>
      </c>
    </row>
    <row r="146" customFormat="false" ht="32.25" hidden="false" customHeight="true" outlineLevel="0" collapsed="false">
      <c r="A146" s="15" t="n">
        <v>130029</v>
      </c>
      <c r="B146" s="34" t="s">
        <v>330</v>
      </c>
      <c r="C146" s="32" t="s">
        <v>365</v>
      </c>
      <c r="D146" s="16" t="s">
        <v>366</v>
      </c>
      <c r="E146" s="35" t="s">
        <v>367</v>
      </c>
      <c r="F146" s="22" t="s">
        <v>403</v>
      </c>
      <c r="G146" s="16" t="str">
        <f aca="false">"***."&amp;MID(F146,4,3)&amp;"."&amp;MID(F146,7,3)&amp;"-**"</f>
        <v>***.540.924-**</v>
      </c>
      <c r="H146" s="35" t="s">
        <v>404</v>
      </c>
      <c r="I146" s="16" t="n">
        <v>411010</v>
      </c>
      <c r="J146" s="16" t="n">
        <v>44</v>
      </c>
      <c r="K146" s="31" t="s">
        <v>336</v>
      </c>
      <c r="L146" s="19" t="n">
        <v>4218.63</v>
      </c>
      <c r="M146" s="23" t="n">
        <v>8084</v>
      </c>
      <c r="N146" s="21" t="s">
        <v>20</v>
      </c>
    </row>
    <row r="147" customFormat="false" ht="32.25" hidden="false" customHeight="true" outlineLevel="0" collapsed="false">
      <c r="A147" s="15" t="n">
        <v>130029</v>
      </c>
      <c r="B147" s="34" t="s">
        <v>330</v>
      </c>
      <c r="C147" s="32" t="s">
        <v>365</v>
      </c>
      <c r="D147" s="16" t="s">
        <v>366</v>
      </c>
      <c r="E147" s="35" t="s">
        <v>367</v>
      </c>
      <c r="F147" s="22" t="s">
        <v>405</v>
      </c>
      <c r="G147" s="16" t="str">
        <f aca="false">"***."&amp;MID(F147,4,3)&amp;"."&amp;MID(F147,7,3)&amp;"-**"</f>
        <v>***.088.015-**</v>
      </c>
      <c r="H147" s="35" t="s">
        <v>406</v>
      </c>
      <c r="I147" s="16" t="n">
        <v>411005</v>
      </c>
      <c r="J147" s="16" t="n">
        <v>44</v>
      </c>
      <c r="K147" s="31" t="s">
        <v>339</v>
      </c>
      <c r="L147" s="19" t="n">
        <v>2572.88</v>
      </c>
      <c r="M147" s="23" t="n">
        <v>5229.98</v>
      </c>
      <c r="N147" s="21" t="s">
        <v>20</v>
      </c>
    </row>
    <row r="148" customFormat="false" ht="32.25" hidden="false" customHeight="true" outlineLevel="0" collapsed="false">
      <c r="A148" s="15" t="n">
        <v>130029</v>
      </c>
      <c r="B148" s="34" t="s">
        <v>330</v>
      </c>
      <c r="C148" s="32" t="s">
        <v>365</v>
      </c>
      <c r="D148" s="16" t="s">
        <v>366</v>
      </c>
      <c r="E148" s="35" t="s">
        <v>367</v>
      </c>
      <c r="F148" s="22" t="s">
        <v>407</v>
      </c>
      <c r="G148" s="16" t="str">
        <f aca="false">"***."&amp;MID(F148,4,3)&amp;"."&amp;MID(F148,7,3)&amp;"-**"</f>
        <v>***.138.525-**</v>
      </c>
      <c r="H148" s="35" t="s">
        <v>408</v>
      </c>
      <c r="I148" s="16" t="n">
        <v>411010</v>
      </c>
      <c r="J148" s="16" t="n">
        <v>44</v>
      </c>
      <c r="K148" s="31" t="s">
        <v>395</v>
      </c>
      <c r="L148" s="19" t="n">
        <v>3155.89</v>
      </c>
      <c r="M148" s="23" t="n">
        <v>6236.97</v>
      </c>
      <c r="N148" s="21" t="s">
        <v>20</v>
      </c>
    </row>
    <row r="149" customFormat="false" ht="32.25" hidden="false" customHeight="true" outlineLevel="0" collapsed="false">
      <c r="A149" s="15" t="n">
        <v>130029</v>
      </c>
      <c r="B149" s="34" t="s">
        <v>330</v>
      </c>
      <c r="C149" s="32" t="s">
        <v>365</v>
      </c>
      <c r="D149" s="16" t="s">
        <v>366</v>
      </c>
      <c r="E149" s="35" t="s">
        <v>367</v>
      </c>
      <c r="F149" s="22" t="s">
        <v>409</v>
      </c>
      <c r="G149" s="16" t="str">
        <f aca="false">"***."&amp;MID(F149,4,3)&amp;"."&amp;MID(F149,7,3)&amp;"-**"</f>
        <v>***.235.288-**</v>
      </c>
      <c r="H149" s="35" t="s">
        <v>410</v>
      </c>
      <c r="I149" s="16" t="n">
        <v>411005</v>
      </c>
      <c r="J149" s="16" t="n">
        <v>44</v>
      </c>
      <c r="K149" s="31" t="s">
        <v>336</v>
      </c>
      <c r="L149" s="19" t="n">
        <v>2572.88</v>
      </c>
      <c r="M149" s="23" t="n">
        <v>5229.98</v>
      </c>
      <c r="N149" s="21" t="s">
        <v>20</v>
      </c>
    </row>
    <row r="150" customFormat="false" ht="32.25" hidden="false" customHeight="true" outlineLevel="0" collapsed="false">
      <c r="A150" s="15" t="n">
        <v>130029</v>
      </c>
      <c r="B150" s="34" t="s">
        <v>330</v>
      </c>
      <c r="C150" s="32" t="s">
        <v>365</v>
      </c>
      <c r="D150" s="16" t="s">
        <v>366</v>
      </c>
      <c r="E150" s="35" t="s">
        <v>367</v>
      </c>
      <c r="F150" s="22" t="s">
        <v>411</v>
      </c>
      <c r="G150" s="16" t="str">
        <f aca="false">"***."&amp;MID(F150,4,3)&amp;"."&amp;MID(F150,7,3)&amp;"-**"</f>
        <v>***.835.405-**</v>
      </c>
      <c r="H150" s="35" t="s">
        <v>412</v>
      </c>
      <c r="I150" s="16" t="n">
        <v>411010</v>
      </c>
      <c r="J150" s="16" t="n">
        <v>44</v>
      </c>
      <c r="K150" s="31" t="s">
        <v>413</v>
      </c>
      <c r="L150" s="19" t="n">
        <v>3155.89</v>
      </c>
      <c r="M150" s="23" t="n">
        <v>6236.97</v>
      </c>
      <c r="N150" s="21" t="s">
        <v>20</v>
      </c>
    </row>
    <row r="151" customFormat="false" ht="32.25" hidden="false" customHeight="true" outlineLevel="0" collapsed="false">
      <c r="A151" s="15" t="n">
        <v>130029</v>
      </c>
      <c r="B151" s="34" t="s">
        <v>330</v>
      </c>
      <c r="C151" s="32" t="s">
        <v>365</v>
      </c>
      <c r="D151" s="16" t="s">
        <v>366</v>
      </c>
      <c r="E151" s="35" t="s">
        <v>367</v>
      </c>
      <c r="F151" s="22" t="s">
        <v>414</v>
      </c>
      <c r="G151" s="16" t="str">
        <f aca="false">"***."&amp;MID(F151,4,3)&amp;"."&amp;MID(F151,7,3)&amp;"-**"</f>
        <v>***.397.235-**</v>
      </c>
      <c r="H151" s="35" t="s">
        <v>415</v>
      </c>
      <c r="I151" s="16" t="n">
        <v>411005</v>
      </c>
      <c r="J151" s="16" t="n">
        <v>44</v>
      </c>
      <c r="K151" s="31" t="s">
        <v>416</v>
      </c>
      <c r="L151" s="19" t="n">
        <v>2572.88</v>
      </c>
      <c r="M151" s="23" t="n">
        <v>5229.98</v>
      </c>
      <c r="N151" s="21" t="s">
        <v>20</v>
      </c>
    </row>
    <row r="152" customFormat="false" ht="32.25" hidden="false" customHeight="true" outlineLevel="0" collapsed="false">
      <c r="A152" s="15" t="n">
        <v>130029</v>
      </c>
      <c r="B152" s="34" t="s">
        <v>330</v>
      </c>
      <c r="C152" s="32" t="s">
        <v>365</v>
      </c>
      <c r="D152" s="16" t="s">
        <v>366</v>
      </c>
      <c r="E152" s="35" t="s">
        <v>367</v>
      </c>
      <c r="F152" s="22" t="s">
        <v>417</v>
      </c>
      <c r="G152" s="16" t="str">
        <f aca="false">"***."&amp;MID(F152,4,3)&amp;"."&amp;MID(F152,7,3)&amp;"-**"</f>
        <v>***.303.345-**</v>
      </c>
      <c r="H152" s="35" t="s">
        <v>418</v>
      </c>
      <c r="I152" s="16" t="n">
        <v>411005</v>
      </c>
      <c r="J152" s="16" t="n">
        <v>44</v>
      </c>
      <c r="K152" s="31" t="s">
        <v>372</v>
      </c>
      <c r="L152" s="19" t="n">
        <v>2572.88</v>
      </c>
      <c r="M152" s="23" t="n">
        <v>5229.98</v>
      </c>
      <c r="N152" s="21" t="s">
        <v>20</v>
      </c>
    </row>
    <row r="153" customFormat="false" ht="32.25" hidden="false" customHeight="true" outlineLevel="0" collapsed="false">
      <c r="A153" s="15" t="n">
        <v>130029</v>
      </c>
      <c r="B153" s="34" t="s">
        <v>330</v>
      </c>
      <c r="C153" s="32" t="s">
        <v>365</v>
      </c>
      <c r="D153" s="16" t="s">
        <v>366</v>
      </c>
      <c r="E153" s="35" t="s">
        <v>367</v>
      </c>
      <c r="F153" s="22" t="s">
        <v>419</v>
      </c>
      <c r="G153" s="16" t="str">
        <f aca="false">"***."&amp;MID(F153,4,3)&amp;"."&amp;MID(F153,7,3)&amp;"-**"</f>
        <v>***.655.735-**</v>
      </c>
      <c r="H153" s="35" t="s">
        <v>420</v>
      </c>
      <c r="I153" s="16" t="n">
        <v>411005</v>
      </c>
      <c r="J153" s="16" t="n">
        <v>44</v>
      </c>
      <c r="K153" s="31" t="s">
        <v>380</v>
      </c>
      <c r="L153" s="19" t="n">
        <v>2572.88</v>
      </c>
      <c r="M153" s="23" t="n">
        <v>5229.98</v>
      </c>
      <c r="N153" s="21" t="s">
        <v>20</v>
      </c>
    </row>
    <row r="154" customFormat="false" ht="32.25" hidden="false" customHeight="true" outlineLevel="0" collapsed="false">
      <c r="A154" s="15" t="n">
        <v>130029</v>
      </c>
      <c r="B154" s="34" t="s">
        <v>330</v>
      </c>
      <c r="C154" s="32" t="s">
        <v>365</v>
      </c>
      <c r="D154" s="16" t="s">
        <v>366</v>
      </c>
      <c r="E154" s="35" t="s">
        <v>367</v>
      </c>
      <c r="F154" s="22" t="s">
        <v>421</v>
      </c>
      <c r="G154" s="16" t="str">
        <f aca="false">"***."&amp;MID(F154,4,3)&amp;"."&amp;MID(F154,7,3)&amp;"-**"</f>
        <v>***.584.185-**</v>
      </c>
      <c r="H154" s="35" t="s">
        <v>422</v>
      </c>
      <c r="I154" s="16" t="n">
        <v>411005</v>
      </c>
      <c r="J154" s="16" t="n">
        <v>44</v>
      </c>
      <c r="K154" s="31" t="s">
        <v>423</v>
      </c>
      <c r="L154" s="19" t="n">
        <v>2572.88</v>
      </c>
      <c r="M154" s="23" t="n">
        <v>5229.98</v>
      </c>
      <c r="N154" s="21" t="s">
        <v>20</v>
      </c>
    </row>
    <row r="155" customFormat="false" ht="32.25" hidden="false" customHeight="true" outlineLevel="0" collapsed="false">
      <c r="A155" s="15" t="n">
        <v>130029</v>
      </c>
      <c r="B155" s="34" t="s">
        <v>330</v>
      </c>
      <c r="C155" s="32" t="s">
        <v>365</v>
      </c>
      <c r="D155" s="16" t="s">
        <v>366</v>
      </c>
      <c r="E155" s="35" t="s">
        <v>367</v>
      </c>
      <c r="F155" s="22" t="s">
        <v>424</v>
      </c>
      <c r="G155" s="16" t="str">
        <f aca="false">"***."&amp;MID(F155,4,3)&amp;"."&amp;MID(F155,7,3)&amp;"-**"</f>
        <v>***.644.945-**</v>
      </c>
      <c r="H155" s="35" t="s">
        <v>425</v>
      </c>
      <c r="I155" s="16" t="n">
        <v>411005</v>
      </c>
      <c r="J155" s="16" t="n">
        <v>44</v>
      </c>
      <c r="K155" s="31" t="s">
        <v>426</v>
      </c>
      <c r="L155" s="19" t="n">
        <v>2572.88</v>
      </c>
      <c r="M155" s="23" t="n">
        <v>5229.98</v>
      </c>
      <c r="N155" s="21" t="s">
        <v>20</v>
      </c>
    </row>
    <row r="156" customFormat="false" ht="32.25" hidden="false" customHeight="true" outlineLevel="0" collapsed="false">
      <c r="A156" s="15" t="n">
        <v>130029</v>
      </c>
      <c r="B156" s="34" t="s">
        <v>330</v>
      </c>
      <c r="C156" s="32" t="s">
        <v>365</v>
      </c>
      <c r="D156" s="16" t="s">
        <v>366</v>
      </c>
      <c r="E156" s="35" t="s">
        <v>367</v>
      </c>
      <c r="F156" s="22" t="s">
        <v>427</v>
      </c>
      <c r="G156" s="16" t="str">
        <f aca="false">"***."&amp;MID(F156,4,3)&amp;"."&amp;MID(F156,7,3)&amp;"-**"</f>
        <v>***.058.925-**</v>
      </c>
      <c r="H156" s="35" t="s">
        <v>428</v>
      </c>
      <c r="I156" s="16" t="n">
        <v>411005</v>
      </c>
      <c r="J156" s="16" t="n">
        <v>44</v>
      </c>
      <c r="K156" s="31" t="s">
        <v>336</v>
      </c>
      <c r="L156" s="19" t="n">
        <v>2572.88</v>
      </c>
      <c r="M156" s="23" t="n">
        <v>5229.98</v>
      </c>
      <c r="N156" s="21" t="s">
        <v>20</v>
      </c>
    </row>
    <row r="157" customFormat="false" ht="32.25" hidden="false" customHeight="true" outlineLevel="0" collapsed="false">
      <c r="A157" s="15" t="n">
        <v>130029</v>
      </c>
      <c r="B157" s="34" t="s">
        <v>330</v>
      </c>
      <c r="C157" s="32" t="s">
        <v>365</v>
      </c>
      <c r="D157" s="16" t="s">
        <v>366</v>
      </c>
      <c r="E157" s="35" t="s">
        <v>367</v>
      </c>
      <c r="F157" s="22" t="s">
        <v>429</v>
      </c>
      <c r="G157" s="16" t="str">
        <f aca="false">"***."&amp;MID(F157,4,3)&amp;"."&amp;MID(F157,7,3)&amp;"-**"</f>
        <v>***.437.475-**</v>
      </c>
      <c r="H157" s="35" t="s">
        <v>430</v>
      </c>
      <c r="I157" s="16" t="n">
        <v>411005</v>
      </c>
      <c r="J157" s="16" t="n">
        <v>44</v>
      </c>
      <c r="K157" s="31" t="s">
        <v>336</v>
      </c>
      <c r="L157" s="19" t="n">
        <v>2572.88</v>
      </c>
      <c r="M157" s="23" t="n">
        <v>5229.98</v>
      </c>
      <c r="N157" s="21" t="s">
        <v>20</v>
      </c>
    </row>
    <row r="158" customFormat="false" ht="32.25" hidden="false" customHeight="true" outlineLevel="0" collapsed="false">
      <c r="A158" s="15" t="n">
        <v>130029</v>
      </c>
      <c r="B158" s="34" t="s">
        <v>330</v>
      </c>
      <c r="C158" s="32" t="s">
        <v>365</v>
      </c>
      <c r="D158" s="16" t="s">
        <v>366</v>
      </c>
      <c r="E158" s="35" t="s">
        <v>367</v>
      </c>
      <c r="F158" s="22" t="s">
        <v>431</v>
      </c>
      <c r="G158" s="16" t="str">
        <f aca="false">"***."&amp;MID(F158,4,3)&amp;"."&amp;MID(F158,7,3)&amp;"-**"</f>
        <v>***.869.885-**</v>
      </c>
      <c r="H158" s="70" t="s">
        <v>432</v>
      </c>
      <c r="I158" s="16" t="n">
        <v>411005</v>
      </c>
      <c r="J158" s="16" t="n">
        <v>44</v>
      </c>
      <c r="K158" s="31" t="s">
        <v>336</v>
      </c>
      <c r="L158" s="19" t="n">
        <v>2572.88</v>
      </c>
      <c r="M158" s="23" t="n">
        <v>5229.98</v>
      </c>
      <c r="N158" s="21" t="s">
        <v>20</v>
      </c>
    </row>
    <row r="159" customFormat="false" ht="32.25" hidden="false" customHeight="true" outlineLevel="0" collapsed="false">
      <c r="A159" s="15" t="n">
        <v>130029</v>
      </c>
      <c r="B159" s="34" t="s">
        <v>330</v>
      </c>
      <c r="C159" s="32" t="s">
        <v>365</v>
      </c>
      <c r="D159" s="16" t="s">
        <v>366</v>
      </c>
      <c r="E159" s="35" t="s">
        <v>367</v>
      </c>
      <c r="F159" s="22" t="s">
        <v>433</v>
      </c>
      <c r="G159" s="16" t="str">
        <f aca="false">"***."&amp;MID(F159,4,3)&amp;"."&amp;MID(F159,7,3)&amp;"-**"</f>
        <v>***.369.325-**</v>
      </c>
      <c r="H159" s="35" t="s">
        <v>434</v>
      </c>
      <c r="I159" s="16" t="n">
        <v>411010</v>
      </c>
      <c r="J159" s="16" t="n">
        <v>44</v>
      </c>
      <c r="K159" s="31" t="s">
        <v>435</v>
      </c>
      <c r="L159" s="19" t="n">
        <v>3155.89</v>
      </c>
      <c r="M159" s="23" t="n">
        <v>6236.97</v>
      </c>
      <c r="N159" s="21" t="s">
        <v>20</v>
      </c>
    </row>
    <row r="160" customFormat="false" ht="32.25" hidden="false" customHeight="true" outlineLevel="0" collapsed="false">
      <c r="A160" s="15" t="n">
        <v>130029</v>
      </c>
      <c r="B160" s="34" t="s">
        <v>330</v>
      </c>
      <c r="C160" s="32" t="s">
        <v>365</v>
      </c>
      <c r="D160" s="16" t="s">
        <v>366</v>
      </c>
      <c r="E160" s="68" t="s">
        <v>367</v>
      </c>
      <c r="F160" s="22" t="s">
        <v>436</v>
      </c>
      <c r="G160" s="16" t="str">
        <f aca="false">"***."&amp;MID(F160,4,3)&amp;"."&amp;MID(F160,7,3)&amp;"-**"</f>
        <v>***.773.155-**</v>
      </c>
      <c r="H160" s="35" t="s">
        <v>437</v>
      </c>
      <c r="I160" s="16" t="n">
        <v>411005</v>
      </c>
      <c r="J160" s="16" t="n">
        <v>44</v>
      </c>
      <c r="K160" s="31" t="s">
        <v>336</v>
      </c>
      <c r="L160" s="19" t="n">
        <v>2572.88</v>
      </c>
      <c r="M160" s="23" t="n">
        <v>5229.98</v>
      </c>
      <c r="N160" s="21" t="s">
        <v>20</v>
      </c>
    </row>
    <row r="161" customFormat="false" ht="32.25" hidden="false" customHeight="true" outlineLevel="0" collapsed="false">
      <c r="A161" s="15" t="n">
        <v>130029</v>
      </c>
      <c r="B161" s="34" t="s">
        <v>330</v>
      </c>
      <c r="C161" s="32" t="s">
        <v>438</v>
      </c>
      <c r="D161" s="16" t="s">
        <v>439</v>
      </c>
      <c r="E161" s="35" t="s">
        <v>440</v>
      </c>
      <c r="F161" s="22" t="s">
        <v>441</v>
      </c>
      <c r="G161" s="16" t="str">
        <f aca="false">"***."&amp;MID(F161,4,3)&amp;"."&amp;MID(F161,7,3)&amp;"-**"</f>
        <v>***.750.295-**</v>
      </c>
      <c r="H161" s="35" t="s">
        <v>442</v>
      </c>
      <c r="I161" s="16" t="n">
        <v>517410</v>
      </c>
      <c r="J161" s="16" t="n">
        <v>44</v>
      </c>
      <c r="K161" s="31" t="s">
        <v>339</v>
      </c>
      <c r="L161" s="19" t="n">
        <v>1470</v>
      </c>
      <c r="M161" s="23" t="n">
        <v>3520.96</v>
      </c>
      <c r="N161" s="21" t="s">
        <v>20</v>
      </c>
    </row>
    <row r="162" customFormat="false" ht="32.25" hidden="false" customHeight="true" outlineLevel="0" collapsed="false">
      <c r="A162" s="15" t="n">
        <v>130029</v>
      </c>
      <c r="B162" s="34" t="s">
        <v>330</v>
      </c>
      <c r="C162" s="32" t="s">
        <v>443</v>
      </c>
      <c r="D162" s="16" t="s">
        <v>444</v>
      </c>
      <c r="E162" s="35" t="s">
        <v>445</v>
      </c>
      <c r="F162" s="22" t="s">
        <v>446</v>
      </c>
      <c r="G162" s="16" t="str">
        <f aca="false">"***."&amp;MID(F162,4,3)&amp;"."&amp;MID(F162,7,3)&amp;"-**"</f>
        <v>***.333.285-**</v>
      </c>
      <c r="H162" s="35" t="s">
        <v>447</v>
      </c>
      <c r="I162" s="16" t="n">
        <v>513425</v>
      </c>
      <c r="J162" s="16" t="n">
        <v>44</v>
      </c>
      <c r="K162" s="31" t="s">
        <v>336</v>
      </c>
      <c r="L162" s="19" t="n">
        <v>1434.14</v>
      </c>
      <c r="M162" s="23" t="n">
        <v>3720.24</v>
      </c>
      <c r="N162" s="21" t="s">
        <v>20</v>
      </c>
    </row>
    <row r="163" customFormat="false" ht="32.25" hidden="false" customHeight="true" outlineLevel="0" collapsed="false">
      <c r="A163" s="15" t="n">
        <v>130029</v>
      </c>
      <c r="B163" s="34" t="s">
        <v>330</v>
      </c>
      <c r="C163" s="32" t="s">
        <v>443</v>
      </c>
      <c r="D163" s="16" t="s">
        <v>444</v>
      </c>
      <c r="E163" s="35" t="s">
        <v>445</v>
      </c>
      <c r="F163" s="22" t="s">
        <v>448</v>
      </c>
      <c r="G163" s="16" t="str">
        <f aca="false">"***."&amp;MID(F163,4,3)&amp;"."&amp;MID(F163,7,3)&amp;"-**"</f>
        <v>***.065.015-**</v>
      </c>
      <c r="H163" s="35" t="s">
        <v>449</v>
      </c>
      <c r="I163" s="16" t="n">
        <v>513425</v>
      </c>
      <c r="J163" s="16" t="n">
        <v>44</v>
      </c>
      <c r="K163" s="31" t="s">
        <v>380</v>
      </c>
      <c r="L163" s="19" t="n">
        <v>1434.14</v>
      </c>
      <c r="M163" s="23" t="n">
        <v>3720.24</v>
      </c>
      <c r="N163" s="21" t="s">
        <v>20</v>
      </c>
    </row>
    <row r="164" customFormat="false" ht="32.25" hidden="false" customHeight="true" outlineLevel="0" collapsed="false">
      <c r="A164" s="71" t="n">
        <v>130022</v>
      </c>
      <c r="B164" s="72" t="s">
        <v>450</v>
      </c>
      <c r="C164" s="73" t="s">
        <v>132</v>
      </c>
      <c r="D164" s="16" t="s">
        <v>451</v>
      </c>
      <c r="E164" s="74" t="s">
        <v>452</v>
      </c>
      <c r="F164" s="22" t="s">
        <v>453</v>
      </c>
      <c r="G164" s="16" t="str">
        <f aca="false">"***."&amp;MID(F164,4,3)&amp;"."&amp;MID(F164,7,3)&amp;"-**"</f>
        <v>***.208.803-**</v>
      </c>
      <c r="H164" s="57" t="s">
        <v>454</v>
      </c>
      <c r="I164" s="75" t="n">
        <v>517410</v>
      </c>
      <c r="J164" s="75" t="n">
        <v>44</v>
      </c>
      <c r="K164" s="75" t="s">
        <v>25</v>
      </c>
      <c r="L164" s="19" t="n">
        <v>2615.5</v>
      </c>
      <c r="M164" s="23" t="n">
        <v>5673.09</v>
      </c>
      <c r="N164" s="21" t="s">
        <v>455</v>
      </c>
    </row>
    <row r="165" customFormat="false" ht="32.25" hidden="false" customHeight="true" outlineLevel="0" collapsed="false">
      <c r="A165" s="71" t="n">
        <v>130022</v>
      </c>
      <c r="B165" s="72" t="s">
        <v>450</v>
      </c>
      <c r="C165" s="73" t="s">
        <v>132</v>
      </c>
      <c r="D165" s="16" t="s">
        <v>451</v>
      </c>
      <c r="E165" s="74" t="s">
        <v>452</v>
      </c>
      <c r="F165" s="22" t="s">
        <v>456</v>
      </c>
      <c r="G165" s="16" t="str">
        <f aca="false">"***."&amp;MID(F165,4,3)&amp;"."&amp;MID(F165,7,3)&amp;"-**"</f>
        <v>***.139.143-**</v>
      </c>
      <c r="H165" s="76" t="s">
        <v>457</v>
      </c>
      <c r="I165" s="75" t="n">
        <v>514310</v>
      </c>
      <c r="J165" s="75" t="n">
        <v>44</v>
      </c>
      <c r="K165" s="75" t="s">
        <v>458</v>
      </c>
      <c r="L165" s="77" t="n">
        <v>1780.16</v>
      </c>
      <c r="M165" s="23" t="n">
        <v>4186.62</v>
      </c>
      <c r="N165" s="21" t="s">
        <v>20</v>
      </c>
    </row>
    <row r="166" customFormat="false" ht="32.25" hidden="false" customHeight="true" outlineLevel="0" collapsed="false">
      <c r="A166" s="71" t="n">
        <v>130022</v>
      </c>
      <c r="B166" s="72" t="s">
        <v>450</v>
      </c>
      <c r="C166" s="73" t="s">
        <v>132</v>
      </c>
      <c r="D166" s="16" t="s">
        <v>451</v>
      </c>
      <c r="E166" s="74" t="s">
        <v>452</v>
      </c>
      <c r="F166" s="22" t="s">
        <v>459</v>
      </c>
      <c r="G166" s="16" t="str">
        <f aca="false">"***."&amp;MID(F166,4,3)&amp;"."&amp;MID(F166,7,3)&amp;"-**"</f>
        <v>***.882.153-**</v>
      </c>
      <c r="H166" s="76" t="s">
        <v>460</v>
      </c>
      <c r="I166" s="75" t="n">
        <v>517410</v>
      </c>
      <c r="J166" s="75" t="n">
        <v>44</v>
      </c>
      <c r="K166" s="75" t="s">
        <v>25</v>
      </c>
      <c r="L166" s="19" t="n">
        <v>2615.5</v>
      </c>
      <c r="M166" s="23" t="n">
        <v>5673.09</v>
      </c>
      <c r="N166" s="21" t="s">
        <v>455</v>
      </c>
    </row>
    <row r="167" customFormat="false" ht="32.25" hidden="false" customHeight="true" outlineLevel="0" collapsed="false">
      <c r="A167" s="71" t="n">
        <v>130022</v>
      </c>
      <c r="B167" s="72" t="s">
        <v>450</v>
      </c>
      <c r="C167" s="73" t="s">
        <v>132</v>
      </c>
      <c r="D167" s="16" t="s">
        <v>451</v>
      </c>
      <c r="E167" s="74" t="s">
        <v>452</v>
      </c>
      <c r="F167" s="22" t="s">
        <v>461</v>
      </c>
      <c r="G167" s="16" t="str">
        <f aca="false">"***."&amp;MID(F167,4,3)&amp;"."&amp;MID(F167,7,3)&amp;"-**"</f>
        <v>***.172.423-**</v>
      </c>
      <c r="H167" s="76" t="s">
        <v>462</v>
      </c>
      <c r="I167" s="75" t="n">
        <v>517410</v>
      </c>
      <c r="J167" s="75" t="n">
        <v>44</v>
      </c>
      <c r="K167" s="75" t="s">
        <v>33</v>
      </c>
      <c r="L167" s="19" t="n">
        <v>2615.5</v>
      </c>
      <c r="M167" s="23" t="n">
        <v>5673.09</v>
      </c>
      <c r="N167" s="21" t="s">
        <v>455</v>
      </c>
    </row>
    <row r="168" customFormat="false" ht="32.25" hidden="false" customHeight="true" outlineLevel="0" collapsed="false">
      <c r="A168" s="71" t="n">
        <v>130022</v>
      </c>
      <c r="B168" s="72" t="s">
        <v>450</v>
      </c>
      <c r="C168" s="73" t="s">
        <v>132</v>
      </c>
      <c r="D168" s="16" t="s">
        <v>451</v>
      </c>
      <c r="E168" s="74" t="s">
        <v>452</v>
      </c>
      <c r="F168" s="22" t="s">
        <v>463</v>
      </c>
      <c r="G168" s="16" t="str">
        <f aca="false">"***."&amp;MID(F168,4,3)&amp;"."&amp;MID(F168,7,3)&amp;"-**"</f>
        <v>***.904.923-**</v>
      </c>
      <c r="H168" s="76" t="s">
        <v>464</v>
      </c>
      <c r="I168" s="75" t="n">
        <v>517410</v>
      </c>
      <c r="J168" s="75" t="n">
        <v>44</v>
      </c>
      <c r="K168" s="75" t="s">
        <v>28</v>
      </c>
      <c r="L168" s="19" t="n">
        <v>2615.5</v>
      </c>
      <c r="M168" s="23" t="n">
        <v>5673.09</v>
      </c>
      <c r="N168" s="21" t="s">
        <v>455</v>
      </c>
    </row>
    <row r="169" customFormat="false" ht="32.25" hidden="false" customHeight="true" outlineLevel="0" collapsed="false">
      <c r="A169" s="71" t="n">
        <v>130022</v>
      </c>
      <c r="B169" s="72" t="s">
        <v>450</v>
      </c>
      <c r="C169" s="73" t="s">
        <v>132</v>
      </c>
      <c r="D169" s="16" t="s">
        <v>451</v>
      </c>
      <c r="E169" s="74" t="s">
        <v>452</v>
      </c>
      <c r="F169" s="22" t="s">
        <v>465</v>
      </c>
      <c r="G169" s="16" t="str">
        <f aca="false">"***."&amp;MID(F169,4,3)&amp;"."&amp;MID(F169,7,3)&amp;"-**"</f>
        <v>***.393.773-**</v>
      </c>
      <c r="H169" s="76" t="s">
        <v>466</v>
      </c>
      <c r="I169" s="75" t="n">
        <v>517410</v>
      </c>
      <c r="J169" s="75" t="n">
        <v>44</v>
      </c>
      <c r="K169" s="75" t="s">
        <v>467</v>
      </c>
      <c r="L169" s="19" t="n">
        <v>2615.5</v>
      </c>
      <c r="M169" s="23" t="n">
        <v>5673.09</v>
      </c>
      <c r="N169" s="21" t="s">
        <v>455</v>
      </c>
    </row>
    <row r="170" customFormat="false" ht="32.25" hidden="false" customHeight="true" outlineLevel="0" collapsed="false">
      <c r="A170" s="71" t="n">
        <v>130022</v>
      </c>
      <c r="B170" s="72" t="s">
        <v>450</v>
      </c>
      <c r="C170" s="73" t="s">
        <v>132</v>
      </c>
      <c r="D170" s="16" t="s">
        <v>451</v>
      </c>
      <c r="E170" s="74" t="s">
        <v>452</v>
      </c>
      <c r="F170" s="22" t="s">
        <v>468</v>
      </c>
      <c r="G170" s="16" t="str">
        <f aca="false">"***."&amp;MID(F170,4,3)&amp;"."&amp;MID(F170,7,3)&amp;"-**"</f>
        <v>***.885.693-**</v>
      </c>
      <c r="H170" s="76" t="s">
        <v>469</v>
      </c>
      <c r="I170" s="75" t="n">
        <v>422105</v>
      </c>
      <c r="J170" s="75" t="n">
        <v>44</v>
      </c>
      <c r="K170" s="75" t="s">
        <v>38</v>
      </c>
      <c r="L170" s="19" t="n">
        <v>1580.23</v>
      </c>
      <c r="M170" s="23" t="n">
        <v>3811.11</v>
      </c>
      <c r="N170" s="21" t="s">
        <v>470</v>
      </c>
    </row>
    <row r="171" customFormat="false" ht="32.25" hidden="false" customHeight="true" outlineLevel="0" collapsed="false">
      <c r="A171" s="71" t="n">
        <v>130022</v>
      </c>
      <c r="B171" s="72" t="s">
        <v>450</v>
      </c>
      <c r="C171" s="73" t="s">
        <v>132</v>
      </c>
      <c r="D171" s="16" t="s">
        <v>451</v>
      </c>
      <c r="E171" s="74" t="s">
        <v>452</v>
      </c>
      <c r="F171" s="22" t="s">
        <v>471</v>
      </c>
      <c r="G171" s="16" t="str">
        <f aca="false">"***."&amp;MID(F171,4,3)&amp;"."&amp;MID(F171,7,3)&amp;"-**"</f>
        <v>***.196.363-**</v>
      </c>
      <c r="H171" s="76" t="s">
        <v>472</v>
      </c>
      <c r="I171" s="75" t="n">
        <v>782105</v>
      </c>
      <c r="J171" s="75" t="n">
        <v>44</v>
      </c>
      <c r="K171" s="75" t="s">
        <v>473</v>
      </c>
      <c r="L171" s="19" t="n">
        <v>1558.55</v>
      </c>
      <c r="M171" s="23" t="n">
        <v>3811.11</v>
      </c>
      <c r="N171" s="21" t="s">
        <v>20</v>
      </c>
    </row>
    <row r="172" customFormat="false" ht="32.25" hidden="false" customHeight="true" outlineLevel="0" collapsed="false">
      <c r="A172" s="71" t="n">
        <v>130022</v>
      </c>
      <c r="B172" s="72" t="s">
        <v>450</v>
      </c>
      <c r="C172" s="73" t="s">
        <v>132</v>
      </c>
      <c r="D172" s="16" t="s">
        <v>451</v>
      </c>
      <c r="E172" s="74" t="s">
        <v>452</v>
      </c>
      <c r="F172" s="22" t="s">
        <v>474</v>
      </c>
      <c r="G172" s="16" t="str">
        <f aca="false">"***."&amp;MID(F172,4,3)&amp;"."&amp;MID(F172,7,3)&amp;"-**"</f>
        <v>***.259.823-**</v>
      </c>
      <c r="H172" s="76" t="s">
        <v>475</v>
      </c>
      <c r="I172" s="75" t="n">
        <v>782105</v>
      </c>
      <c r="J172" s="75" t="n">
        <v>44</v>
      </c>
      <c r="K172" s="75" t="s">
        <v>473</v>
      </c>
      <c r="L172" s="19" t="n">
        <v>1558.55</v>
      </c>
      <c r="M172" s="23" t="n">
        <v>3811.11</v>
      </c>
      <c r="N172" s="21" t="s">
        <v>20</v>
      </c>
    </row>
    <row r="173" customFormat="false" ht="32.25" hidden="false" customHeight="true" outlineLevel="0" collapsed="false">
      <c r="A173" s="71" t="n">
        <v>130022</v>
      </c>
      <c r="B173" s="72" t="s">
        <v>450</v>
      </c>
      <c r="C173" s="73" t="s">
        <v>132</v>
      </c>
      <c r="D173" s="16" t="s">
        <v>451</v>
      </c>
      <c r="E173" s="74" t="s">
        <v>452</v>
      </c>
      <c r="F173" s="22" t="s">
        <v>476</v>
      </c>
      <c r="G173" s="16" t="str">
        <f aca="false">"***."&amp;MID(F173,4,3)&amp;"."&amp;MID(F173,7,3)&amp;"-**"</f>
        <v>***.176.683-**</v>
      </c>
      <c r="H173" s="76" t="s">
        <v>477</v>
      </c>
      <c r="I173" s="75" t="n">
        <v>517410</v>
      </c>
      <c r="J173" s="75" t="n">
        <v>44</v>
      </c>
      <c r="K173" s="75" t="s">
        <v>33</v>
      </c>
      <c r="L173" s="19" t="n">
        <v>2615.5</v>
      </c>
      <c r="M173" s="23" t="n">
        <v>5673.09</v>
      </c>
      <c r="N173" s="21" t="s">
        <v>20</v>
      </c>
    </row>
    <row r="174" customFormat="false" ht="32.25" hidden="false" customHeight="true" outlineLevel="0" collapsed="false">
      <c r="A174" s="71" t="n">
        <v>130022</v>
      </c>
      <c r="B174" s="72" t="s">
        <v>450</v>
      </c>
      <c r="C174" s="73" t="s">
        <v>132</v>
      </c>
      <c r="D174" s="16" t="s">
        <v>451</v>
      </c>
      <c r="E174" s="74" t="s">
        <v>452</v>
      </c>
      <c r="F174" s="22" t="s">
        <v>478</v>
      </c>
      <c r="G174" s="16" t="str">
        <f aca="false">"***."&amp;MID(F174,4,3)&amp;"."&amp;MID(F174,7,3)&amp;"-**"</f>
        <v>***.189.293-**</v>
      </c>
      <c r="H174" s="76" t="s">
        <v>479</v>
      </c>
      <c r="I174" s="75" t="n">
        <v>517410</v>
      </c>
      <c r="J174" s="75" t="n">
        <v>44</v>
      </c>
      <c r="K174" s="75" t="s">
        <v>467</v>
      </c>
      <c r="L174" s="19" t="n">
        <v>2615.5</v>
      </c>
      <c r="M174" s="23" t="n">
        <v>5673.09</v>
      </c>
      <c r="N174" s="21" t="s">
        <v>20</v>
      </c>
    </row>
    <row r="175" customFormat="false" ht="32.25" hidden="false" customHeight="true" outlineLevel="0" collapsed="false">
      <c r="A175" s="71" t="n">
        <v>130022</v>
      </c>
      <c r="B175" s="72" t="s">
        <v>450</v>
      </c>
      <c r="C175" s="73" t="s">
        <v>132</v>
      </c>
      <c r="D175" s="16" t="s">
        <v>451</v>
      </c>
      <c r="E175" s="74" t="s">
        <v>452</v>
      </c>
      <c r="F175" s="22" t="s">
        <v>480</v>
      </c>
      <c r="G175" s="16" t="str">
        <f aca="false">"***."&amp;MID(F175,4,3)&amp;"."&amp;MID(F175,7,3)&amp;"-**"</f>
        <v>***.318.123-**</v>
      </c>
      <c r="H175" s="76" t="s">
        <v>481</v>
      </c>
      <c r="I175" s="75" t="n">
        <v>422105</v>
      </c>
      <c r="J175" s="75" t="n">
        <v>44</v>
      </c>
      <c r="K175" s="75" t="s">
        <v>28</v>
      </c>
      <c r="L175" s="19" t="n">
        <v>1580.23</v>
      </c>
      <c r="M175" s="23" t="n">
        <v>3840.32</v>
      </c>
      <c r="N175" s="21" t="s">
        <v>20</v>
      </c>
    </row>
    <row r="176" customFormat="false" ht="32.25" hidden="false" customHeight="true" outlineLevel="0" collapsed="false">
      <c r="A176" s="71" t="n">
        <v>130022</v>
      </c>
      <c r="B176" s="72" t="s">
        <v>450</v>
      </c>
      <c r="C176" s="73" t="s">
        <v>132</v>
      </c>
      <c r="D176" s="16" t="s">
        <v>451</v>
      </c>
      <c r="E176" s="74" t="s">
        <v>452</v>
      </c>
      <c r="F176" s="22" t="s">
        <v>482</v>
      </c>
      <c r="G176" s="16" t="str">
        <f aca="false">"***."&amp;MID(F176,4,3)&amp;"."&amp;MID(F176,7,3)&amp;"-**"</f>
        <v>***.796.513-**</v>
      </c>
      <c r="H176" s="76" t="s">
        <v>483</v>
      </c>
      <c r="I176" s="75" t="n">
        <v>422105</v>
      </c>
      <c r="J176" s="75" t="n">
        <v>44</v>
      </c>
      <c r="K176" s="75" t="s">
        <v>484</v>
      </c>
      <c r="L176" s="19" t="n">
        <v>1580.23</v>
      </c>
      <c r="M176" s="23" t="n">
        <v>3840.32</v>
      </c>
      <c r="N176" s="21" t="s">
        <v>455</v>
      </c>
    </row>
    <row r="177" customFormat="false" ht="32.25" hidden="false" customHeight="true" outlineLevel="0" collapsed="false">
      <c r="A177" s="71" t="n">
        <v>130022</v>
      </c>
      <c r="B177" s="72" t="s">
        <v>450</v>
      </c>
      <c r="C177" s="73" t="s">
        <v>132</v>
      </c>
      <c r="D177" s="16" t="s">
        <v>451</v>
      </c>
      <c r="E177" s="74" t="s">
        <v>452</v>
      </c>
      <c r="F177" s="22" t="s">
        <v>485</v>
      </c>
      <c r="G177" s="16" t="str">
        <f aca="false">"***."&amp;MID(F177,4,3)&amp;"."&amp;MID(F177,7,3)&amp;"-**"</f>
        <v>***.746.633-**</v>
      </c>
      <c r="H177" s="76" t="s">
        <v>486</v>
      </c>
      <c r="I177" s="75" t="n">
        <v>422105</v>
      </c>
      <c r="J177" s="75" t="n">
        <v>44</v>
      </c>
      <c r="K177" s="75" t="s">
        <v>484</v>
      </c>
      <c r="L177" s="19" t="n">
        <v>1580.23</v>
      </c>
      <c r="M177" s="23" t="n">
        <v>3840.32</v>
      </c>
      <c r="N177" s="21" t="s">
        <v>455</v>
      </c>
    </row>
    <row r="178" customFormat="false" ht="32.25" hidden="false" customHeight="true" outlineLevel="0" collapsed="false">
      <c r="A178" s="71" t="n">
        <v>130022</v>
      </c>
      <c r="B178" s="72" t="s">
        <v>450</v>
      </c>
      <c r="C178" s="73" t="s">
        <v>132</v>
      </c>
      <c r="D178" s="16" t="s">
        <v>451</v>
      </c>
      <c r="E178" s="74" t="s">
        <v>452</v>
      </c>
      <c r="F178" s="22" t="s">
        <v>487</v>
      </c>
      <c r="G178" s="16" t="str">
        <f aca="false">"***."&amp;MID(F178,4,3)&amp;"."&amp;MID(F178,7,3)&amp;"-**"</f>
        <v>***.640.363-**</v>
      </c>
      <c r="H178" s="76" t="s">
        <v>488</v>
      </c>
      <c r="I178" s="75" t="n">
        <v>422105</v>
      </c>
      <c r="J178" s="75" t="n">
        <v>44</v>
      </c>
      <c r="K178" s="75" t="s">
        <v>25</v>
      </c>
      <c r="L178" s="19" t="n">
        <v>1580.23</v>
      </c>
      <c r="M178" s="23" t="n">
        <v>3840.32</v>
      </c>
      <c r="N178" s="21" t="s">
        <v>20</v>
      </c>
    </row>
    <row r="179" customFormat="false" ht="32.25" hidden="false" customHeight="true" outlineLevel="0" collapsed="false">
      <c r="A179" s="71" t="n">
        <v>130022</v>
      </c>
      <c r="B179" s="72" t="s">
        <v>450</v>
      </c>
      <c r="C179" s="73" t="s">
        <v>132</v>
      </c>
      <c r="D179" s="16" t="s">
        <v>451</v>
      </c>
      <c r="E179" s="74" t="s">
        <v>452</v>
      </c>
      <c r="F179" s="22" t="s">
        <v>489</v>
      </c>
      <c r="G179" s="16" t="str">
        <f aca="false">"***."&amp;MID(F179,4,3)&amp;"."&amp;MID(F179,7,3)&amp;"-**"</f>
        <v>***.267.033-**</v>
      </c>
      <c r="H179" s="57" t="s">
        <v>490</v>
      </c>
      <c r="I179" s="75" t="n">
        <v>422105</v>
      </c>
      <c r="J179" s="75" t="n">
        <v>44</v>
      </c>
      <c r="K179" s="75" t="s">
        <v>49</v>
      </c>
      <c r="L179" s="19" t="n">
        <v>1580.23</v>
      </c>
      <c r="M179" s="23" t="n">
        <v>3840.32</v>
      </c>
      <c r="N179" s="21" t="s">
        <v>20</v>
      </c>
    </row>
    <row r="180" customFormat="false" ht="32.25" hidden="false" customHeight="true" outlineLevel="0" collapsed="false">
      <c r="A180" s="71" t="n">
        <v>130022</v>
      </c>
      <c r="B180" s="72" t="s">
        <v>450</v>
      </c>
      <c r="C180" s="73" t="s">
        <v>132</v>
      </c>
      <c r="D180" s="16" t="s">
        <v>451</v>
      </c>
      <c r="E180" s="74" t="s">
        <v>452</v>
      </c>
      <c r="F180" s="22" t="s">
        <v>491</v>
      </c>
      <c r="G180" s="16" t="str">
        <f aca="false">"***."&amp;MID(F180,4,3)&amp;"."&amp;MID(F180,7,3)&amp;"-**"</f>
        <v>***.010.363-**</v>
      </c>
      <c r="H180" s="57" t="s">
        <v>492</v>
      </c>
      <c r="I180" s="75" t="n">
        <v>422105</v>
      </c>
      <c r="J180" s="75" t="n">
        <v>44</v>
      </c>
      <c r="K180" s="75" t="s">
        <v>473</v>
      </c>
      <c r="L180" s="19" t="n">
        <v>1580.23</v>
      </c>
      <c r="M180" s="23" t="n">
        <v>3840.32</v>
      </c>
      <c r="N180" s="21" t="s">
        <v>470</v>
      </c>
    </row>
    <row r="181" customFormat="false" ht="32.25" hidden="false" customHeight="true" outlineLevel="0" collapsed="false">
      <c r="A181" s="71" t="n">
        <v>130022</v>
      </c>
      <c r="B181" s="72" t="s">
        <v>450</v>
      </c>
      <c r="C181" s="73" t="s">
        <v>132</v>
      </c>
      <c r="D181" s="16" t="s">
        <v>451</v>
      </c>
      <c r="E181" s="74" t="s">
        <v>452</v>
      </c>
      <c r="F181" s="22" t="s">
        <v>493</v>
      </c>
      <c r="G181" s="16" t="str">
        <f aca="false">"***."&amp;MID(F181,4,3)&amp;"."&amp;MID(F181,7,3)&amp;"-**"</f>
        <v>***.504.283-**</v>
      </c>
      <c r="H181" s="57" t="s">
        <v>494</v>
      </c>
      <c r="I181" s="75" t="n">
        <v>514310</v>
      </c>
      <c r="J181" s="75" t="n">
        <v>44</v>
      </c>
      <c r="K181" s="75" t="s">
        <v>473</v>
      </c>
      <c r="L181" s="19" t="n">
        <v>2615.5</v>
      </c>
      <c r="M181" s="23" t="n">
        <v>5673.09</v>
      </c>
      <c r="N181" s="21" t="s">
        <v>470</v>
      </c>
    </row>
    <row r="182" customFormat="false" ht="32.25" hidden="false" customHeight="true" outlineLevel="0" collapsed="false">
      <c r="A182" s="71" t="n">
        <v>130022</v>
      </c>
      <c r="B182" s="72" t="s">
        <v>450</v>
      </c>
      <c r="C182" s="73" t="s">
        <v>132</v>
      </c>
      <c r="D182" s="16" t="s">
        <v>451</v>
      </c>
      <c r="E182" s="74" t="s">
        <v>452</v>
      </c>
      <c r="F182" s="22" t="s">
        <v>456</v>
      </c>
      <c r="G182" s="16" t="str">
        <f aca="false">"***."&amp;MID(F182,4,3)&amp;"."&amp;MID(F182,7,3)&amp;"-**"</f>
        <v>***.139.143-**</v>
      </c>
      <c r="H182" s="57" t="s">
        <v>495</v>
      </c>
      <c r="I182" s="75" t="n">
        <v>517410</v>
      </c>
      <c r="J182" s="75" t="n">
        <v>44</v>
      </c>
      <c r="K182" s="75" t="s">
        <v>33</v>
      </c>
      <c r="L182" s="19" t="n">
        <v>1429.24</v>
      </c>
      <c r="M182" s="23" t="n">
        <v>3568.82</v>
      </c>
      <c r="N182" s="21" t="s">
        <v>123</v>
      </c>
    </row>
    <row r="183" customFormat="false" ht="32.25" hidden="false" customHeight="true" outlineLevel="0" collapsed="false">
      <c r="A183" s="71" t="n">
        <v>130022</v>
      </c>
      <c r="B183" s="72" t="s">
        <v>450</v>
      </c>
      <c r="C183" s="73" t="s">
        <v>496</v>
      </c>
      <c r="D183" s="16" t="s">
        <v>497</v>
      </c>
      <c r="E183" s="61" t="s">
        <v>498</v>
      </c>
      <c r="F183" s="22" t="s">
        <v>499</v>
      </c>
      <c r="G183" s="16" t="str">
        <f aca="false">"***."&amp;MID(F183,4,3)&amp;"."&amp;MID(F183,7,3)&amp;"-**"</f>
        <v>***.568.643-**</v>
      </c>
      <c r="H183" s="57" t="s">
        <v>500</v>
      </c>
      <c r="I183" s="75" t="n">
        <v>514320</v>
      </c>
      <c r="J183" s="75" t="n">
        <v>44</v>
      </c>
      <c r="K183" s="75" t="s">
        <v>501</v>
      </c>
      <c r="L183" s="19" t="n">
        <v>1429.24</v>
      </c>
      <c r="M183" s="23" t="n">
        <v>4373.65</v>
      </c>
      <c r="N183" s="21" t="s">
        <v>114</v>
      </c>
    </row>
    <row r="184" customFormat="false" ht="32.25" hidden="false" customHeight="true" outlineLevel="0" collapsed="false">
      <c r="A184" s="71" t="n">
        <v>130022</v>
      </c>
      <c r="B184" s="72" t="s">
        <v>450</v>
      </c>
      <c r="C184" s="73" t="s">
        <v>496</v>
      </c>
      <c r="D184" s="16" t="s">
        <v>497</v>
      </c>
      <c r="E184" s="61" t="s">
        <v>498</v>
      </c>
      <c r="F184" s="22" t="s">
        <v>502</v>
      </c>
      <c r="G184" s="16" t="str">
        <f aca="false">"***."&amp;MID(F184,4,3)&amp;"."&amp;MID(F184,7,3)&amp;"-**"</f>
        <v>***.967.233-**</v>
      </c>
      <c r="H184" s="57" t="s">
        <v>503</v>
      </c>
      <c r="I184" s="75" t="n">
        <v>514320</v>
      </c>
      <c r="J184" s="75" t="n">
        <v>44</v>
      </c>
      <c r="K184" s="75" t="s">
        <v>501</v>
      </c>
      <c r="L184" s="19" t="n">
        <v>1429.24</v>
      </c>
      <c r="M184" s="23" t="n">
        <v>4373.65</v>
      </c>
      <c r="N184" s="21" t="s">
        <v>114</v>
      </c>
    </row>
    <row r="185" customFormat="false" ht="32.25" hidden="false" customHeight="true" outlineLevel="0" collapsed="false">
      <c r="A185" s="71" t="n">
        <v>130022</v>
      </c>
      <c r="B185" s="72" t="s">
        <v>450</v>
      </c>
      <c r="C185" s="73" t="s">
        <v>496</v>
      </c>
      <c r="D185" s="16" t="s">
        <v>497</v>
      </c>
      <c r="E185" s="61" t="s">
        <v>498</v>
      </c>
      <c r="F185" s="22" t="s">
        <v>504</v>
      </c>
      <c r="G185" s="16" t="str">
        <f aca="false">"***."&amp;MID(F185,4,3)&amp;"."&amp;MID(F185,7,3)&amp;"-**"</f>
        <v>***.710.713-**</v>
      </c>
      <c r="H185" s="57" t="s">
        <v>505</v>
      </c>
      <c r="I185" s="75" t="n">
        <v>514320</v>
      </c>
      <c r="J185" s="75" t="n">
        <v>44</v>
      </c>
      <c r="K185" s="75" t="s">
        <v>501</v>
      </c>
      <c r="L185" s="19" t="n">
        <v>1429.24</v>
      </c>
      <c r="M185" s="23" t="n">
        <v>4373.65</v>
      </c>
      <c r="N185" s="21" t="s">
        <v>506</v>
      </c>
    </row>
    <row r="186" s="69" customFormat="true" ht="32.25" hidden="false" customHeight="true" outlineLevel="0" collapsed="false">
      <c r="A186" s="78" t="n">
        <v>130022</v>
      </c>
      <c r="B186" s="79" t="s">
        <v>450</v>
      </c>
      <c r="C186" s="73" t="s">
        <v>496</v>
      </c>
      <c r="D186" s="16" t="s">
        <v>497</v>
      </c>
      <c r="E186" s="80" t="s">
        <v>498</v>
      </c>
      <c r="F186" s="22" t="s">
        <v>507</v>
      </c>
      <c r="G186" s="16" t="str">
        <f aca="false">"***."&amp;MID(F186,4,3)&amp;"."&amp;MID(F186,7,3)&amp;"-**"</f>
        <v>***.500.283-**</v>
      </c>
      <c r="H186" s="60" t="s">
        <v>508</v>
      </c>
      <c r="I186" s="81" t="n">
        <v>514320</v>
      </c>
      <c r="J186" s="81" t="n">
        <v>44</v>
      </c>
      <c r="K186" s="81" t="s">
        <v>501</v>
      </c>
      <c r="L186" s="19" t="n">
        <v>1429.24</v>
      </c>
      <c r="M186" s="23" t="n">
        <v>4373.65</v>
      </c>
      <c r="N186" s="21" t="s">
        <v>506</v>
      </c>
    </row>
    <row r="187" customFormat="false" ht="32.25" hidden="false" customHeight="true" outlineLevel="0" collapsed="false">
      <c r="A187" s="71" t="n">
        <v>130022</v>
      </c>
      <c r="B187" s="72" t="s">
        <v>450</v>
      </c>
      <c r="C187" s="73" t="s">
        <v>496</v>
      </c>
      <c r="D187" s="16" t="s">
        <v>497</v>
      </c>
      <c r="E187" s="61" t="s">
        <v>498</v>
      </c>
      <c r="F187" s="22" t="s">
        <v>509</v>
      </c>
      <c r="G187" s="16" t="str">
        <f aca="false">"***."&amp;MID(F187,4,3)&amp;"."&amp;MID(F187,7,3)&amp;"-**"</f>
        <v>***.053.133-**</v>
      </c>
      <c r="H187" s="57" t="s">
        <v>510</v>
      </c>
      <c r="I187" s="75" t="n">
        <v>514320</v>
      </c>
      <c r="J187" s="75" t="n">
        <v>44</v>
      </c>
      <c r="K187" s="75" t="s">
        <v>501</v>
      </c>
      <c r="L187" s="19" t="n">
        <v>1429.24</v>
      </c>
      <c r="M187" s="23" t="n">
        <v>4373.65</v>
      </c>
      <c r="N187" s="21" t="s">
        <v>123</v>
      </c>
    </row>
    <row r="188" customFormat="false" ht="32.25" hidden="false" customHeight="true" outlineLevel="0" collapsed="false">
      <c r="A188" s="71" t="n">
        <v>130022</v>
      </c>
      <c r="B188" s="72" t="s">
        <v>450</v>
      </c>
      <c r="C188" s="73" t="s">
        <v>496</v>
      </c>
      <c r="D188" s="16" t="s">
        <v>497</v>
      </c>
      <c r="E188" s="61" t="s">
        <v>498</v>
      </c>
      <c r="F188" s="22" t="s">
        <v>511</v>
      </c>
      <c r="G188" s="16" t="str">
        <f aca="false">"***."&amp;MID(F188,4,3)&amp;"."&amp;MID(F188,7,3)&amp;"-**"</f>
        <v>***.706.963-**</v>
      </c>
      <c r="H188" s="57" t="s">
        <v>512</v>
      </c>
      <c r="I188" s="75" t="n">
        <v>514320</v>
      </c>
      <c r="J188" s="75" t="n">
        <v>44</v>
      </c>
      <c r="K188" s="75" t="s">
        <v>501</v>
      </c>
      <c r="L188" s="19" t="n">
        <v>1429.24</v>
      </c>
      <c r="M188" s="23" t="n">
        <v>4373.65</v>
      </c>
      <c r="N188" s="21" t="s">
        <v>114</v>
      </c>
    </row>
    <row r="189" customFormat="false" ht="32.25" hidden="false" customHeight="true" outlineLevel="0" collapsed="false">
      <c r="A189" s="71" t="n">
        <v>130022</v>
      </c>
      <c r="B189" s="72" t="s">
        <v>450</v>
      </c>
      <c r="C189" s="73" t="s">
        <v>496</v>
      </c>
      <c r="D189" s="16" t="s">
        <v>497</v>
      </c>
      <c r="E189" s="61" t="s">
        <v>498</v>
      </c>
      <c r="F189" s="22" t="s">
        <v>513</v>
      </c>
      <c r="G189" s="16" t="str">
        <f aca="false">"***."&amp;MID(F189,4,3)&amp;"."&amp;MID(F189,7,3)&amp;"-**"</f>
        <v>***.642.103-**</v>
      </c>
      <c r="H189" s="57" t="s">
        <v>514</v>
      </c>
      <c r="I189" s="75" t="n">
        <v>514320</v>
      </c>
      <c r="J189" s="75" t="n">
        <v>44</v>
      </c>
      <c r="K189" s="75" t="s">
        <v>501</v>
      </c>
      <c r="L189" s="19" t="n">
        <v>1429.24</v>
      </c>
      <c r="M189" s="23" t="n">
        <v>4373.65</v>
      </c>
      <c r="N189" s="21" t="s">
        <v>114</v>
      </c>
    </row>
    <row r="190" customFormat="false" ht="32.25" hidden="false" customHeight="true" outlineLevel="0" collapsed="false">
      <c r="A190" s="71" t="n">
        <v>130022</v>
      </c>
      <c r="B190" s="72" t="s">
        <v>450</v>
      </c>
      <c r="C190" s="73" t="s">
        <v>496</v>
      </c>
      <c r="D190" s="16" t="s">
        <v>497</v>
      </c>
      <c r="E190" s="61" t="s">
        <v>498</v>
      </c>
      <c r="F190" s="22" t="s">
        <v>515</v>
      </c>
      <c r="G190" s="16" t="str">
        <f aca="false">"***."&amp;MID(F190,4,3)&amp;"."&amp;MID(F190,7,3)&amp;"-**"</f>
        <v>***.622.603-**</v>
      </c>
      <c r="H190" s="57" t="s">
        <v>516</v>
      </c>
      <c r="I190" s="75" t="n">
        <v>514320</v>
      </c>
      <c r="J190" s="75" t="n">
        <v>44</v>
      </c>
      <c r="K190" s="75" t="s">
        <v>517</v>
      </c>
      <c r="L190" s="19" t="n">
        <v>1858.01</v>
      </c>
      <c r="M190" s="23" t="n">
        <v>5224.44</v>
      </c>
      <c r="N190" s="21" t="s">
        <v>20</v>
      </c>
    </row>
    <row r="191" customFormat="false" ht="32.25" hidden="false" customHeight="true" outlineLevel="0" collapsed="false">
      <c r="A191" s="71" t="n">
        <v>130022</v>
      </c>
      <c r="B191" s="72" t="s">
        <v>450</v>
      </c>
      <c r="C191" s="73" t="s">
        <v>496</v>
      </c>
      <c r="D191" s="16" t="s">
        <v>497</v>
      </c>
      <c r="E191" s="61" t="s">
        <v>498</v>
      </c>
      <c r="F191" s="22" t="s">
        <v>518</v>
      </c>
      <c r="G191" s="16" t="str">
        <f aca="false">"***."&amp;MID(F191,4,3)&amp;"."&amp;MID(F191,7,3)&amp;"-**"</f>
        <v>***.658.393-**</v>
      </c>
      <c r="H191" s="57" t="s">
        <v>519</v>
      </c>
      <c r="I191" s="75" t="n">
        <v>514320</v>
      </c>
      <c r="J191" s="75" t="n">
        <v>44</v>
      </c>
      <c r="K191" s="75" t="s">
        <v>501</v>
      </c>
      <c r="L191" s="19" t="n">
        <v>1429.24</v>
      </c>
      <c r="M191" s="23" t="n">
        <v>4373.65</v>
      </c>
      <c r="N191" s="21" t="s">
        <v>123</v>
      </c>
    </row>
    <row r="192" customFormat="false" ht="32.25" hidden="false" customHeight="true" outlineLevel="0" collapsed="false">
      <c r="A192" s="71" t="n">
        <v>130022</v>
      </c>
      <c r="B192" s="72" t="s">
        <v>450</v>
      </c>
      <c r="C192" s="73" t="s">
        <v>496</v>
      </c>
      <c r="D192" s="16" t="s">
        <v>497</v>
      </c>
      <c r="E192" s="61" t="s">
        <v>498</v>
      </c>
      <c r="F192" s="22" t="s">
        <v>520</v>
      </c>
      <c r="G192" s="16" t="str">
        <f aca="false">"***."&amp;MID(F192,4,3)&amp;"."&amp;MID(F192,7,3)&amp;"-**"</f>
        <v>***.095.453-**</v>
      </c>
      <c r="H192" s="57" t="s">
        <v>521</v>
      </c>
      <c r="I192" s="75" t="n">
        <v>514320</v>
      </c>
      <c r="J192" s="75" t="n">
        <v>44</v>
      </c>
      <c r="K192" s="75" t="s">
        <v>501</v>
      </c>
      <c r="L192" s="19" t="n">
        <v>1429.24</v>
      </c>
      <c r="M192" s="23" t="n">
        <v>4373.65</v>
      </c>
      <c r="N192" s="21" t="s">
        <v>123</v>
      </c>
    </row>
    <row r="193" customFormat="false" ht="32.25" hidden="false" customHeight="true" outlineLevel="0" collapsed="false">
      <c r="A193" s="71" t="n">
        <v>130022</v>
      </c>
      <c r="B193" s="72" t="s">
        <v>450</v>
      </c>
      <c r="C193" s="73" t="s">
        <v>496</v>
      </c>
      <c r="D193" s="16" t="s">
        <v>497</v>
      </c>
      <c r="E193" s="61" t="s">
        <v>498</v>
      </c>
      <c r="F193" s="22" t="s">
        <v>522</v>
      </c>
      <c r="G193" s="16" t="str">
        <f aca="false">"***."&amp;MID(F193,4,3)&amp;"."&amp;MID(F193,7,3)&amp;"-**"</f>
        <v>***.604.813-**</v>
      </c>
      <c r="H193" s="57" t="s">
        <v>523</v>
      </c>
      <c r="I193" s="75" t="n">
        <v>514320</v>
      </c>
      <c r="J193" s="75" t="n">
        <v>44</v>
      </c>
      <c r="K193" s="75" t="s">
        <v>501</v>
      </c>
      <c r="L193" s="19" t="n">
        <v>1429.24</v>
      </c>
      <c r="M193" s="23" t="n">
        <v>4373.65</v>
      </c>
      <c r="N193" s="21" t="s">
        <v>123</v>
      </c>
    </row>
    <row r="194" customFormat="false" ht="32.25" hidden="false" customHeight="true" outlineLevel="0" collapsed="false">
      <c r="A194" s="71" t="n">
        <v>130022</v>
      </c>
      <c r="B194" s="72" t="s">
        <v>450</v>
      </c>
      <c r="C194" s="73" t="s">
        <v>118</v>
      </c>
      <c r="D194" s="16" t="s">
        <v>524</v>
      </c>
      <c r="E194" s="61" t="s">
        <v>525</v>
      </c>
      <c r="F194" s="22" t="s">
        <v>526</v>
      </c>
      <c r="G194" s="16" t="str">
        <f aca="false">"***."&amp;MID(F194,4,3)&amp;"."&amp;MID(F194,7,3)&amp;"-**"</f>
        <v>***.786.613-**</v>
      </c>
      <c r="H194" s="57" t="s">
        <v>527</v>
      </c>
      <c r="I194" s="75" t="n">
        <v>517330</v>
      </c>
      <c r="J194" s="75" t="n">
        <v>44</v>
      </c>
      <c r="K194" s="75" t="s">
        <v>501</v>
      </c>
      <c r="L194" s="82" t="n">
        <v>2744.64</v>
      </c>
      <c r="M194" s="23" t="n">
        <v>5944.94</v>
      </c>
      <c r="N194" s="21" t="s">
        <v>20</v>
      </c>
    </row>
    <row r="195" customFormat="false" ht="32.25" hidden="false" customHeight="true" outlineLevel="0" collapsed="false">
      <c r="A195" s="71" t="n">
        <v>130022</v>
      </c>
      <c r="B195" s="72" t="s">
        <v>450</v>
      </c>
      <c r="C195" s="73" t="s">
        <v>118</v>
      </c>
      <c r="D195" s="16" t="s">
        <v>524</v>
      </c>
      <c r="E195" s="61" t="s">
        <v>525</v>
      </c>
      <c r="F195" s="22" t="s">
        <v>528</v>
      </c>
      <c r="G195" s="16" t="str">
        <f aca="false">"***."&amp;MID(F195,4,3)&amp;"."&amp;MID(F195,7,3)&amp;"-**"</f>
        <v>***.421.633-**</v>
      </c>
      <c r="H195" s="57" t="s">
        <v>529</v>
      </c>
      <c r="I195" s="75" t="n">
        <v>517330</v>
      </c>
      <c r="J195" s="75" t="n">
        <v>44</v>
      </c>
      <c r="K195" s="75" t="s">
        <v>501</v>
      </c>
      <c r="L195" s="19" t="n">
        <v>2744.64</v>
      </c>
      <c r="M195" s="23" t="n">
        <v>5944.94</v>
      </c>
      <c r="N195" s="21" t="s">
        <v>20</v>
      </c>
    </row>
    <row r="196" customFormat="false" ht="32.25" hidden="false" customHeight="true" outlineLevel="0" collapsed="false">
      <c r="A196" s="71" t="n">
        <v>130022</v>
      </c>
      <c r="B196" s="72" t="s">
        <v>450</v>
      </c>
      <c r="C196" s="73" t="s">
        <v>118</v>
      </c>
      <c r="D196" s="16" t="s">
        <v>524</v>
      </c>
      <c r="E196" s="61" t="s">
        <v>525</v>
      </c>
      <c r="F196" s="22" t="s">
        <v>530</v>
      </c>
      <c r="G196" s="16" t="str">
        <f aca="false">"***."&amp;MID(F196,4,3)&amp;"."&amp;MID(F196,7,3)&amp;"-**"</f>
        <v>***.012.474-**</v>
      </c>
      <c r="H196" s="57" t="s">
        <v>531</v>
      </c>
      <c r="I196" s="75" t="n">
        <v>517330</v>
      </c>
      <c r="J196" s="75" t="n">
        <v>44</v>
      </c>
      <c r="K196" s="75" t="s">
        <v>501</v>
      </c>
      <c r="L196" s="19" t="n">
        <v>2744.64</v>
      </c>
      <c r="M196" s="23" t="n">
        <v>5944.94</v>
      </c>
      <c r="N196" s="21" t="s">
        <v>20</v>
      </c>
    </row>
    <row r="197" customFormat="false" ht="32.25" hidden="false" customHeight="true" outlineLevel="0" collapsed="false">
      <c r="A197" s="71" t="n">
        <v>130022</v>
      </c>
      <c r="B197" s="72" t="s">
        <v>450</v>
      </c>
      <c r="C197" s="73" t="s">
        <v>118</v>
      </c>
      <c r="D197" s="16" t="s">
        <v>524</v>
      </c>
      <c r="E197" s="61" t="s">
        <v>525</v>
      </c>
      <c r="F197" s="22" t="s">
        <v>532</v>
      </c>
      <c r="G197" s="16" t="str">
        <f aca="false">"***."&amp;MID(F197,4,3)&amp;"."&amp;MID(F197,7,3)&amp;"-**"</f>
        <v>***.418.513-**</v>
      </c>
      <c r="H197" s="57" t="s">
        <v>533</v>
      </c>
      <c r="I197" s="75" t="n">
        <v>517330</v>
      </c>
      <c r="J197" s="75" t="n">
        <v>44</v>
      </c>
      <c r="K197" s="75" t="s">
        <v>501</v>
      </c>
      <c r="L197" s="19" t="n">
        <v>2744.64</v>
      </c>
      <c r="M197" s="23" t="n">
        <v>5944.94</v>
      </c>
      <c r="N197" s="21" t="s">
        <v>20</v>
      </c>
    </row>
    <row r="198" customFormat="false" ht="32.25" hidden="false" customHeight="true" outlineLevel="0" collapsed="false">
      <c r="A198" s="71" t="n">
        <v>130022</v>
      </c>
      <c r="B198" s="72" t="s">
        <v>450</v>
      </c>
      <c r="C198" s="73" t="s">
        <v>118</v>
      </c>
      <c r="D198" s="16" t="s">
        <v>524</v>
      </c>
      <c r="E198" s="61" t="s">
        <v>525</v>
      </c>
      <c r="F198" s="22" t="s">
        <v>534</v>
      </c>
      <c r="G198" s="16" t="str">
        <f aca="false">"***."&amp;MID(F198,4,3)&amp;"."&amp;MID(F198,7,3)&amp;"-**"</f>
        <v>***.586.023-**</v>
      </c>
      <c r="H198" s="57" t="s">
        <v>535</v>
      </c>
      <c r="I198" s="75" t="n">
        <v>517330</v>
      </c>
      <c r="J198" s="75" t="n">
        <v>44</v>
      </c>
      <c r="K198" s="75" t="s">
        <v>501</v>
      </c>
      <c r="L198" s="19" t="n">
        <v>2245.44</v>
      </c>
      <c r="M198" s="23" t="n">
        <v>5013.95</v>
      </c>
      <c r="N198" s="21" t="s">
        <v>20</v>
      </c>
    </row>
    <row r="199" customFormat="false" ht="32.25" hidden="false" customHeight="true" outlineLevel="0" collapsed="false">
      <c r="A199" s="71" t="n">
        <v>130022</v>
      </c>
      <c r="B199" s="72" t="s">
        <v>450</v>
      </c>
      <c r="C199" s="73" t="s">
        <v>118</v>
      </c>
      <c r="D199" s="16" t="s">
        <v>524</v>
      </c>
      <c r="E199" s="61" t="s">
        <v>525</v>
      </c>
      <c r="F199" s="22" t="s">
        <v>536</v>
      </c>
      <c r="G199" s="16" t="str">
        <f aca="false">"***."&amp;MID(F199,4,3)&amp;"."&amp;MID(F199,7,3)&amp;"-**"</f>
        <v>***.439.083-**</v>
      </c>
      <c r="H199" s="57" t="s">
        <v>537</v>
      </c>
      <c r="I199" s="75" t="n">
        <v>517330</v>
      </c>
      <c r="J199" s="75" t="n">
        <v>44</v>
      </c>
      <c r="K199" s="75" t="s">
        <v>501</v>
      </c>
      <c r="L199" s="19" t="n">
        <v>2245.44</v>
      </c>
      <c r="M199" s="23" t="n">
        <v>5013.95</v>
      </c>
      <c r="N199" s="21" t="s">
        <v>20</v>
      </c>
    </row>
    <row r="200" customFormat="false" ht="32.25" hidden="false" customHeight="true" outlineLevel="0" collapsed="false">
      <c r="A200" s="71" t="n">
        <v>130022</v>
      </c>
      <c r="B200" s="72" t="s">
        <v>450</v>
      </c>
      <c r="C200" s="73" t="s">
        <v>118</v>
      </c>
      <c r="D200" s="16" t="s">
        <v>524</v>
      </c>
      <c r="E200" s="61" t="s">
        <v>525</v>
      </c>
      <c r="F200" s="22" t="s">
        <v>538</v>
      </c>
      <c r="G200" s="16" t="str">
        <f aca="false">"***."&amp;MID(F200,4,3)&amp;"."&amp;MID(F200,7,3)&amp;"-**"</f>
        <v>***.708.833-**</v>
      </c>
      <c r="H200" s="57" t="s">
        <v>539</v>
      </c>
      <c r="I200" s="75" t="n">
        <v>517330</v>
      </c>
      <c r="J200" s="75" t="n">
        <v>44</v>
      </c>
      <c r="K200" s="75" t="s">
        <v>501</v>
      </c>
      <c r="L200" s="19" t="n">
        <v>2245.44</v>
      </c>
      <c r="M200" s="23" t="n">
        <v>5013.95</v>
      </c>
      <c r="N200" s="21" t="s">
        <v>20</v>
      </c>
    </row>
    <row r="201" customFormat="false" ht="32.25" hidden="false" customHeight="true" outlineLevel="0" collapsed="false">
      <c r="A201" s="71" t="n">
        <v>130022</v>
      </c>
      <c r="B201" s="72" t="s">
        <v>450</v>
      </c>
      <c r="C201" s="73" t="s">
        <v>118</v>
      </c>
      <c r="D201" s="16" t="s">
        <v>524</v>
      </c>
      <c r="E201" s="61" t="s">
        <v>525</v>
      </c>
      <c r="F201" s="22" t="s">
        <v>540</v>
      </c>
      <c r="G201" s="16" t="str">
        <f aca="false">"***."&amp;MID(F201,4,3)&amp;"."&amp;MID(F201,7,3)&amp;"-**"</f>
        <v>***.487.453-**</v>
      </c>
      <c r="H201" s="57" t="s">
        <v>541</v>
      </c>
      <c r="I201" s="75" t="n">
        <v>517330</v>
      </c>
      <c r="J201" s="75" t="n">
        <v>44</v>
      </c>
      <c r="K201" s="75" t="s">
        <v>501</v>
      </c>
      <c r="L201" s="19" t="n">
        <v>2245.44</v>
      </c>
      <c r="M201" s="23" t="n">
        <v>5013.95</v>
      </c>
      <c r="N201" s="21" t="s">
        <v>20</v>
      </c>
    </row>
    <row r="202" customFormat="false" ht="32.25" hidden="false" customHeight="true" outlineLevel="0" collapsed="false">
      <c r="A202" s="15" t="n">
        <v>130014</v>
      </c>
      <c r="B202" s="31" t="s">
        <v>542</v>
      </c>
      <c r="C202" s="32" t="s">
        <v>543</v>
      </c>
      <c r="D202" s="16" t="s">
        <v>544</v>
      </c>
      <c r="E202" s="33" t="s">
        <v>545</v>
      </c>
      <c r="F202" s="22" t="s">
        <v>546</v>
      </c>
      <c r="G202" s="16" t="str">
        <f aca="false">"***."&amp;MID(F202,4,3)&amp;"."&amp;MID(F202,7,3)&amp;"-**"</f>
        <v>***.152.101-**</v>
      </c>
      <c r="H202" s="33" t="s">
        <v>547</v>
      </c>
      <c r="I202" s="16" t="n">
        <v>411010</v>
      </c>
      <c r="J202" s="16" t="n">
        <v>44</v>
      </c>
      <c r="K202" s="31" t="s">
        <v>542</v>
      </c>
      <c r="L202" s="19" t="n">
        <v>2238.1</v>
      </c>
      <c r="M202" s="23" t="n">
        <v>5492.37</v>
      </c>
      <c r="N202" s="21" t="s">
        <v>20</v>
      </c>
    </row>
    <row r="203" customFormat="false" ht="32.25" hidden="false" customHeight="true" outlineLevel="0" collapsed="false">
      <c r="A203" s="15" t="n">
        <v>130014</v>
      </c>
      <c r="B203" s="31" t="s">
        <v>542</v>
      </c>
      <c r="C203" s="32" t="s">
        <v>543</v>
      </c>
      <c r="D203" s="16" t="s">
        <v>544</v>
      </c>
      <c r="E203" s="33" t="s">
        <v>545</v>
      </c>
      <c r="F203" s="22" t="s">
        <v>548</v>
      </c>
      <c r="G203" s="16" t="str">
        <f aca="false">"***."&amp;MID(F203,4,3)&amp;"."&amp;MID(F203,7,3)&amp;"-**"</f>
        <v>***.155.391-**</v>
      </c>
      <c r="H203" s="33" t="s">
        <v>549</v>
      </c>
      <c r="I203" s="16" t="n">
        <v>411010</v>
      </c>
      <c r="J203" s="16" t="n">
        <v>44</v>
      </c>
      <c r="K203" s="31" t="s">
        <v>542</v>
      </c>
      <c r="L203" s="19" t="n">
        <v>2238.1</v>
      </c>
      <c r="M203" s="23" t="n">
        <v>5492.37</v>
      </c>
      <c r="N203" s="21" t="s">
        <v>20</v>
      </c>
    </row>
    <row r="204" customFormat="false" ht="32.25" hidden="false" customHeight="true" outlineLevel="0" collapsed="false">
      <c r="A204" s="15" t="n">
        <v>130014</v>
      </c>
      <c r="B204" s="31" t="s">
        <v>542</v>
      </c>
      <c r="C204" s="32" t="s">
        <v>543</v>
      </c>
      <c r="D204" s="16" t="s">
        <v>544</v>
      </c>
      <c r="E204" s="33" t="s">
        <v>545</v>
      </c>
      <c r="F204" s="22" t="s">
        <v>550</v>
      </c>
      <c r="G204" s="16" t="str">
        <f aca="false">"***."&amp;MID(F204,4,3)&amp;"."&amp;MID(F204,7,3)&amp;"-**"</f>
        <v>***.910.891-**</v>
      </c>
      <c r="H204" s="33" t="s">
        <v>551</v>
      </c>
      <c r="I204" s="16" t="n">
        <v>411010</v>
      </c>
      <c r="J204" s="16" t="n">
        <v>44</v>
      </c>
      <c r="K204" s="31" t="s">
        <v>552</v>
      </c>
      <c r="L204" s="19" t="n">
        <v>2238.1</v>
      </c>
      <c r="M204" s="23" t="n">
        <v>5492.37</v>
      </c>
      <c r="N204" s="21" t="s">
        <v>20</v>
      </c>
    </row>
    <row r="205" customFormat="false" ht="32.25" hidden="false" customHeight="true" outlineLevel="0" collapsed="false">
      <c r="A205" s="15" t="n">
        <v>130014</v>
      </c>
      <c r="B205" s="31" t="s">
        <v>542</v>
      </c>
      <c r="C205" s="32" t="s">
        <v>543</v>
      </c>
      <c r="D205" s="16" t="s">
        <v>544</v>
      </c>
      <c r="E205" s="33" t="s">
        <v>545</v>
      </c>
      <c r="F205" s="22" t="s">
        <v>553</v>
      </c>
      <c r="G205" s="16" t="str">
        <f aca="false">"***."&amp;MID(F205,4,3)&amp;"."&amp;MID(F205,7,3)&amp;"-**"</f>
        <v>***.966.311-**</v>
      </c>
      <c r="H205" s="33" t="s">
        <v>554</v>
      </c>
      <c r="I205" s="16" t="n">
        <v>411010</v>
      </c>
      <c r="J205" s="16" t="n">
        <v>44</v>
      </c>
      <c r="K205" s="31" t="s">
        <v>542</v>
      </c>
      <c r="L205" s="19" t="n">
        <v>2238.1</v>
      </c>
      <c r="M205" s="23" t="n">
        <v>5492.37</v>
      </c>
      <c r="N205" s="21" t="s">
        <v>20</v>
      </c>
    </row>
    <row r="206" customFormat="false" ht="32.25" hidden="false" customHeight="true" outlineLevel="0" collapsed="false">
      <c r="A206" s="15" t="n">
        <v>130014</v>
      </c>
      <c r="B206" s="31" t="s">
        <v>542</v>
      </c>
      <c r="C206" s="32" t="s">
        <v>543</v>
      </c>
      <c r="D206" s="16" t="s">
        <v>544</v>
      </c>
      <c r="E206" s="33" t="s">
        <v>545</v>
      </c>
      <c r="F206" s="22" t="s">
        <v>555</v>
      </c>
      <c r="G206" s="16" t="str">
        <f aca="false">"***."&amp;MID(F206,4,3)&amp;"."&amp;MID(F206,7,3)&amp;"-**"</f>
        <v>***.784.691-**</v>
      </c>
      <c r="H206" s="33" t="s">
        <v>556</v>
      </c>
      <c r="I206" s="16" t="n">
        <v>411010</v>
      </c>
      <c r="J206" s="16" t="n">
        <v>44</v>
      </c>
      <c r="K206" s="31" t="s">
        <v>557</v>
      </c>
      <c r="L206" s="19" t="n">
        <v>2238.1</v>
      </c>
      <c r="M206" s="23" t="n">
        <v>5492.37</v>
      </c>
      <c r="N206" s="21" t="s">
        <v>20</v>
      </c>
    </row>
    <row r="207" customFormat="false" ht="32.25" hidden="false" customHeight="true" outlineLevel="0" collapsed="false">
      <c r="A207" s="15" t="n">
        <v>130014</v>
      </c>
      <c r="B207" s="31" t="s">
        <v>542</v>
      </c>
      <c r="C207" s="32" t="s">
        <v>543</v>
      </c>
      <c r="D207" s="16" t="s">
        <v>544</v>
      </c>
      <c r="E207" s="33" t="s">
        <v>545</v>
      </c>
      <c r="F207" s="22" t="s">
        <v>558</v>
      </c>
      <c r="G207" s="16" t="str">
        <f aca="false">"***."&amp;MID(F207,4,3)&amp;"."&amp;MID(F207,7,3)&amp;"-**"</f>
        <v>***.010.721-**</v>
      </c>
      <c r="H207" s="33" t="s">
        <v>559</v>
      </c>
      <c r="I207" s="16" t="n">
        <v>411010</v>
      </c>
      <c r="J207" s="16" t="n">
        <v>44</v>
      </c>
      <c r="K207" s="31" t="s">
        <v>557</v>
      </c>
      <c r="L207" s="19" t="n">
        <v>2238.1</v>
      </c>
      <c r="M207" s="23" t="n">
        <v>5492.37</v>
      </c>
      <c r="N207" s="21" t="s">
        <v>20</v>
      </c>
    </row>
    <row r="208" customFormat="false" ht="32.25" hidden="false" customHeight="true" outlineLevel="0" collapsed="false">
      <c r="A208" s="15" t="n">
        <v>130014</v>
      </c>
      <c r="B208" s="31" t="s">
        <v>542</v>
      </c>
      <c r="C208" s="32" t="s">
        <v>543</v>
      </c>
      <c r="D208" s="16" t="s">
        <v>544</v>
      </c>
      <c r="E208" s="33" t="s">
        <v>545</v>
      </c>
      <c r="F208" s="22" t="s">
        <v>560</v>
      </c>
      <c r="G208" s="16" t="str">
        <f aca="false">"***."&amp;MID(F208,4,3)&amp;"."&amp;MID(F208,7,3)&amp;"-**"</f>
        <v>***.667.884-**</v>
      </c>
      <c r="H208" s="33" t="s">
        <v>561</v>
      </c>
      <c r="I208" s="16" t="n">
        <v>411010</v>
      </c>
      <c r="J208" s="16" t="n">
        <v>44</v>
      </c>
      <c r="K208" s="31" t="s">
        <v>562</v>
      </c>
      <c r="L208" s="19" t="n">
        <v>2238.1</v>
      </c>
      <c r="M208" s="23" t="n">
        <v>5492.37</v>
      </c>
      <c r="N208" s="21" t="s">
        <v>20</v>
      </c>
    </row>
    <row r="209" customFormat="false" ht="32.25" hidden="false" customHeight="true" outlineLevel="0" collapsed="false">
      <c r="A209" s="15" t="n">
        <v>130014</v>
      </c>
      <c r="B209" s="31" t="s">
        <v>542</v>
      </c>
      <c r="C209" s="32" t="s">
        <v>543</v>
      </c>
      <c r="D209" s="16" t="s">
        <v>544</v>
      </c>
      <c r="E209" s="33" t="s">
        <v>545</v>
      </c>
      <c r="F209" s="22" t="s">
        <v>563</v>
      </c>
      <c r="G209" s="16" t="str">
        <f aca="false">"***."&amp;MID(F209,4,3)&amp;"."&amp;MID(F209,7,3)&amp;"-**"</f>
        <v>***.756.511-**</v>
      </c>
      <c r="H209" s="33" t="s">
        <v>564</v>
      </c>
      <c r="I209" s="16" t="n">
        <v>411010</v>
      </c>
      <c r="J209" s="16" t="n">
        <v>44</v>
      </c>
      <c r="K209" s="31" t="s">
        <v>565</v>
      </c>
      <c r="L209" s="19" t="n">
        <v>2238.1</v>
      </c>
      <c r="M209" s="23" t="n">
        <v>5492.37</v>
      </c>
      <c r="N209" s="21" t="s">
        <v>20</v>
      </c>
    </row>
    <row r="210" customFormat="false" ht="32.25" hidden="false" customHeight="true" outlineLevel="0" collapsed="false">
      <c r="A210" s="15" t="n">
        <v>130014</v>
      </c>
      <c r="B210" s="31" t="s">
        <v>542</v>
      </c>
      <c r="C210" s="32" t="s">
        <v>543</v>
      </c>
      <c r="D210" s="16" t="s">
        <v>544</v>
      </c>
      <c r="E210" s="33" t="s">
        <v>545</v>
      </c>
      <c r="F210" s="22" t="s">
        <v>566</v>
      </c>
      <c r="G210" s="16" t="str">
        <f aca="false">"***."&amp;MID(F210,4,3)&amp;"."&amp;MID(F210,7,3)&amp;"-**"</f>
        <v>***.205.621-**</v>
      </c>
      <c r="H210" s="33" t="s">
        <v>567</v>
      </c>
      <c r="I210" s="16" t="n">
        <v>411010</v>
      </c>
      <c r="J210" s="16" t="n">
        <v>44</v>
      </c>
      <c r="K210" s="31" t="s">
        <v>565</v>
      </c>
      <c r="L210" s="19" t="n">
        <v>2238.1</v>
      </c>
      <c r="M210" s="23" t="n">
        <v>5492.37</v>
      </c>
      <c r="N210" s="21" t="s">
        <v>20</v>
      </c>
    </row>
    <row r="211" customFormat="false" ht="32.25" hidden="false" customHeight="true" outlineLevel="0" collapsed="false">
      <c r="A211" s="15" t="n">
        <v>130014</v>
      </c>
      <c r="B211" s="31" t="s">
        <v>542</v>
      </c>
      <c r="C211" s="32" t="s">
        <v>543</v>
      </c>
      <c r="D211" s="16" t="s">
        <v>544</v>
      </c>
      <c r="E211" s="33" t="s">
        <v>545</v>
      </c>
      <c r="F211" s="22" t="s">
        <v>568</v>
      </c>
      <c r="G211" s="16" t="str">
        <f aca="false">"***."&amp;MID(F211,4,3)&amp;"."&amp;MID(F211,7,3)&amp;"-**"</f>
        <v>***.718.011-**</v>
      </c>
      <c r="H211" s="33" t="s">
        <v>569</v>
      </c>
      <c r="I211" s="16" t="n">
        <v>411010</v>
      </c>
      <c r="J211" s="16" t="n">
        <v>44</v>
      </c>
      <c r="K211" s="31" t="s">
        <v>570</v>
      </c>
      <c r="L211" s="19" t="n">
        <v>2238.1</v>
      </c>
      <c r="M211" s="23" t="n">
        <v>5492.37</v>
      </c>
      <c r="N211" s="21" t="s">
        <v>20</v>
      </c>
    </row>
    <row r="212" customFormat="false" ht="32.25" hidden="false" customHeight="true" outlineLevel="0" collapsed="false">
      <c r="A212" s="26" t="n">
        <v>130014</v>
      </c>
      <c r="B212" s="65" t="s">
        <v>542</v>
      </c>
      <c r="C212" s="32" t="s">
        <v>543</v>
      </c>
      <c r="D212" s="16" t="s">
        <v>544</v>
      </c>
      <c r="E212" s="83" t="s">
        <v>545</v>
      </c>
      <c r="F212" s="22" t="s">
        <v>571</v>
      </c>
      <c r="G212" s="16" t="str">
        <f aca="false">"***."&amp;MID(F212,4,3)&amp;"."&amp;MID(F212,7,3)&amp;"-**"</f>
        <v>***.295.571-**</v>
      </c>
      <c r="H212" s="83" t="s">
        <v>572</v>
      </c>
      <c r="I212" s="27" t="n">
        <v>411010</v>
      </c>
      <c r="J212" s="27" t="n">
        <v>44</v>
      </c>
      <c r="K212" s="65" t="s">
        <v>573</v>
      </c>
      <c r="L212" s="19" t="n">
        <v>2238.1</v>
      </c>
      <c r="M212" s="23" t="n">
        <v>5492.37</v>
      </c>
      <c r="N212" s="21" t="s">
        <v>20</v>
      </c>
    </row>
    <row r="213" customFormat="false" ht="32.25" hidden="false" customHeight="true" outlineLevel="0" collapsed="false">
      <c r="A213" s="15" t="n">
        <v>130014</v>
      </c>
      <c r="B213" s="31" t="s">
        <v>542</v>
      </c>
      <c r="C213" s="32" t="s">
        <v>574</v>
      </c>
      <c r="D213" s="16" t="s">
        <v>575</v>
      </c>
      <c r="E213" s="33" t="s">
        <v>576</v>
      </c>
      <c r="F213" s="22" t="s">
        <v>577</v>
      </c>
      <c r="G213" s="16" t="str">
        <f aca="false">"***."&amp;MID(F213,4,3)&amp;"."&amp;MID(F213,7,3)&amp;"-**"</f>
        <v>***.052.631-**</v>
      </c>
      <c r="H213" s="33" t="s">
        <v>578</v>
      </c>
      <c r="I213" s="16" t="n">
        <v>513425</v>
      </c>
      <c r="J213" s="16" t="n">
        <v>44</v>
      </c>
      <c r="K213" s="31" t="s">
        <v>542</v>
      </c>
      <c r="L213" s="19" t="n">
        <v>1582.05</v>
      </c>
      <c r="M213" s="23" t="n">
        <v>4630.58</v>
      </c>
      <c r="N213" s="21" t="s">
        <v>123</v>
      </c>
    </row>
    <row r="214" customFormat="false" ht="32.25" hidden="false" customHeight="true" outlineLevel="0" collapsed="false">
      <c r="A214" s="15" t="n">
        <v>130014</v>
      </c>
      <c r="B214" s="31" t="s">
        <v>542</v>
      </c>
      <c r="C214" s="32" t="s">
        <v>574</v>
      </c>
      <c r="D214" s="16" t="s">
        <v>575</v>
      </c>
      <c r="E214" s="33" t="s">
        <v>576</v>
      </c>
      <c r="F214" s="22" t="s">
        <v>579</v>
      </c>
      <c r="G214" s="16" t="str">
        <f aca="false">"***."&amp;MID(F214,4,3)&amp;"."&amp;MID(F214,7,3)&amp;"-**"</f>
        <v>***.635.824-**</v>
      </c>
      <c r="H214" s="33" t="s">
        <v>580</v>
      </c>
      <c r="I214" s="16" t="n">
        <v>513425</v>
      </c>
      <c r="J214" s="16" t="n">
        <v>44</v>
      </c>
      <c r="K214" s="31" t="s">
        <v>542</v>
      </c>
      <c r="L214" s="19" t="n">
        <v>1582.05</v>
      </c>
      <c r="M214" s="23" t="n">
        <v>4630.58</v>
      </c>
      <c r="N214" s="21" t="s">
        <v>123</v>
      </c>
    </row>
    <row r="215" customFormat="false" ht="32.25" hidden="false" customHeight="true" outlineLevel="0" collapsed="false">
      <c r="A215" s="26" t="n">
        <v>130060</v>
      </c>
      <c r="B215" s="65" t="s">
        <v>581</v>
      </c>
      <c r="C215" s="32" t="s">
        <v>582</v>
      </c>
      <c r="D215" s="16" t="s">
        <v>583</v>
      </c>
      <c r="E215" s="83" t="s">
        <v>584</v>
      </c>
      <c r="F215" s="22" t="s">
        <v>585</v>
      </c>
      <c r="G215" s="16" t="str">
        <f aca="false">"***."&amp;MID(F215,4,3)&amp;"."&amp;MID(F215,7,3)&amp;"-**"</f>
        <v>***.370.607-**</v>
      </c>
      <c r="H215" s="83" t="s">
        <v>586</v>
      </c>
      <c r="I215" s="27" t="n">
        <v>514225</v>
      </c>
      <c r="J215" s="27" t="n">
        <v>40</v>
      </c>
      <c r="K215" s="65" t="s">
        <v>587</v>
      </c>
      <c r="L215" s="19" t="n">
        <v>1412.82</v>
      </c>
      <c r="M215" s="23" t="n">
        <v>5454.05</v>
      </c>
      <c r="N215" s="21" t="s">
        <v>123</v>
      </c>
    </row>
    <row r="216" customFormat="false" ht="32.25" hidden="false" customHeight="true" outlineLevel="0" collapsed="false">
      <c r="A216" s="26" t="n">
        <v>130060</v>
      </c>
      <c r="B216" s="65" t="s">
        <v>581</v>
      </c>
      <c r="C216" s="32" t="s">
        <v>582</v>
      </c>
      <c r="D216" s="16" t="s">
        <v>583</v>
      </c>
      <c r="E216" s="83" t="s">
        <v>584</v>
      </c>
      <c r="F216" s="22" t="s">
        <v>588</v>
      </c>
      <c r="G216" s="16" t="str">
        <f aca="false">"***."&amp;MID(F216,4,3)&amp;"."&amp;MID(F216,7,3)&amp;"-**"</f>
        <v>***.367.597-**</v>
      </c>
      <c r="H216" s="83" t="s">
        <v>589</v>
      </c>
      <c r="I216" s="27" t="n">
        <v>514225</v>
      </c>
      <c r="J216" s="27" t="n">
        <v>40</v>
      </c>
      <c r="K216" s="65" t="s">
        <v>587</v>
      </c>
      <c r="L216" s="19" t="n">
        <v>1412.82</v>
      </c>
      <c r="M216" s="23" t="n">
        <v>5454.05</v>
      </c>
      <c r="N216" s="21" t="s">
        <v>123</v>
      </c>
    </row>
    <row r="217" customFormat="false" ht="32.25" hidden="false" customHeight="true" outlineLevel="0" collapsed="false">
      <c r="A217" s="26" t="n">
        <v>130060</v>
      </c>
      <c r="B217" s="65" t="s">
        <v>581</v>
      </c>
      <c r="C217" s="32" t="s">
        <v>582</v>
      </c>
      <c r="D217" s="16" t="s">
        <v>583</v>
      </c>
      <c r="E217" s="83" t="s">
        <v>584</v>
      </c>
      <c r="F217" s="22" t="s">
        <v>590</v>
      </c>
      <c r="G217" s="16" t="str">
        <f aca="false">"***."&amp;MID(F217,4,3)&amp;"."&amp;MID(F217,7,3)&amp;"-**"</f>
        <v>***.153.777-**</v>
      </c>
      <c r="H217" s="83" t="s">
        <v>591</v>
      </c>
      <c r="I217" s="27" t="n">
        <v>514225</v>
      </c>
      <c r="J217" s="27" t="n">
        <v>40</v>
      </c>
      <c r="K217" s="65" t="s">
        <v>592</v>
      </c>
      <c r="L217" s="19" t="n">
        <v>1412.82</v>
      </c>
      <c r="M217" s="23" t="n">
        <v>5454.05</v>
      </c>
      <c r="N217" s="21" t="s">
        <v>123</v>
      </c>
    </row>
    <row r="218" customFormat="false" ht="32.25" hidden="false" customHeight="true" outlineLevel="0" collapsed="false">
      <c r="A218" s="26" t="n">
        <v>130060</v>
      </c>
      <c r="B218" s="65" t="s">
        <v>581</v>
      </c>
      <c r="C218" s="32" t="s">
        <v>582</v>
      </c>
      <c r="D218" s="16" t="s">
        <v>583</v>
      </c>
      <c r="E218" s="83" t="s">
        <v>584</v>
      </c>
      <c r="F218" s="22" t="s">
        <v>593</v>
      </c>
      <c r="G218" s="16" t="str">
        <f aca="false">"***."&amp;MID(F218,4,3)&amp;"."&amp;MID(F218,7,3)&amp;"-**"</f>
        <v>***.556.577-**</v>
      </c>
      <c r="H218" s="83" t="s">
        <v>594</v>
      </c>
      <c r="I218" s="27" t="n">
        <v>514225</v>
      </c>
      <c r="J218" s="27" t="n">
        <v>40</v>
      </c>
      <c r="K218" s="65" t="s">
        <v>587</v>
      </c>
      <c r="L218" s="19" t="n">
        <v>1412.82</v>
      </c>
      <c r="M218" s="23" t="n">
        <v>5454.05</v>
      </c>
      <c r="N218" s="21" t="s">
        <v>123</v>
      </c>
    </row>
    <row r="219" customFormat="false" ht="32.25" hidden="false" customHeight="true" outlineLevel="0" collapsed="false">
      <c r="A219" s="26" t="n">
        <v>130060</v>
      </c>
      <c r="B219" s="65" t="s">
        <v>581</v>
      </c>
      <c r="C219" s="32" t="s">
        <v>582</v>
      </c>
      <c r="D219" s="16" t="s">
        <v>583</v>
      </c>
      <c r="E219" s="83" t="s">
        <v>584</v>
      </c>
      <c r="F219" s="22" t="s">
        <v>595</v>
      </c>
      <c r="G219" s="16" t="str">
        <f aca="false">"***."&amp;MID(F219,4,3)&amp;"."&amp;MID(F219,7,3)&amp;"-**"</f>
        <v>***.035.757-**</v>
      </c>
      <c r="H219" s="83" t="s">
        <v>596</v>
      </c>
      <c r="I219" s="27" t="n">
        <v>514225</v>
      </c>
      <c r="J219" s="27" t="n">
        <v>40</v>
      </c>
      <c r="K219" s="65" t="s">
        <v>587</v>
      </c>
      <c r="L219" s="19" t="n">
        <v>1412.82</v>
      </c>
      <c r="M219" s="23" t="n">
        <v>5454.05</v>
      </c>
      <c r="N219" s="21" t="s">
        <v>123</v>
      </c>
    </row>
    <row r="220" customFormat="false" ht="32.25" hidden="false" customHeight="true" outlineLevel="0" collapsed="false">
      <c r="A220" s="26" t="n">
        <v>130060</v>
      </c>
      <c r="B220" s="65" t="s">
        <v>581</v>
      </c>
      <c r="C220" s="32" t="s">
        <v>582</v>
      </c>
      <c r="D220" s="16" t="s">
        <v>583</v>
      </c>
      <c r="E220" s="83" t="s">
        <v>584</v>
      </c>
      <c r="F220" s="22" t="s">
        <v>597</v>
      </c>
      <c r="G220" s="16" t="str">
        <f aca="false">"***."&amp;MID(F220,4,3)&amp;"."&amp;MID(F220,7,3)&amp;"-**"</f>
        <v>***.202.947-**</v>
      </c>
      <c r="H220" s="83" t="s">
        <v>598</v>
      </c>
      <c r="I220" s="27" t="n">
        <v>514225</v>
      </c>
      <c r="J220" s="27" t="n">
        <v>40</v>
      </c>
      <c r="K220" s="65" t="s">
        <v>587</v>
      </c>
      <c r="L220" s="19" t="n">
        <v>1412.82</v>
      </c>
      <c r="M220" s="23" t="n">
        <v>5454.05</v>
      </c>
      <c r="N220" s="21" t="s">
        <v>123</v>
      </c>
    </row>
    <row r="221" customFormat="false" ht="32.25" hidden="false" customHeight="true" outlineLevel="0" collapsed="false">
      <c r="A221" s="26" t="n">
        <v>130060</v>
      </c>
      <c r="B221" s="65" t="s">
        <v>581</v>
      </c>
      <c r="C221" s="32" t="s">
        <v>582</v>
      </c>
      <c r="D221" s="16" t="s">
        <v>583</v>
      </c>
      <c r="E221" s="83" t="s">
        <v>584</v>
      </c>
      <c r="F221" s="22" t="s">
        <v>599</v>
      </c>
      <c r="G221" s="16" t="str">
        <f aca="false">"***."&amp;MID(F221,4,3)&amp;"."&amp;MID(F221,7,3)&amp;"-**"</f>
        <v>***.792.257-**</v>
      </c>
      <c r="H221" s="83" t="s">
        <v>600</v>
      </c>
      <c r="I221" s="27" t="n">
        <v>513425</v>
      </c>
      <c r="J221" s="27" t="n">
        <v>40</v>
      </c>
      <c r="K221" s="65" t="s">
        <v>587</v>
      </c>
      <c r="L221" s="19" t="n">
        <v>1412.62</v>
      </c>
      <c r="M221" s="23" t="n">
        <v>4122.34</v>
      </c>
      <c r="N221" s="21" t="s">
        <v>123</v>
      </c>
    </row>
    <row r="222" customFormat="false" ht="32.25" hidden="false" customHeight="true" outlineLevel="0" collapsed="false">
      <c r="A222" s="26" t="n">
        <v>130060</v>
      </c>
      <c r="B222" s="65" t="s">
        <v>581</v>
      </c>
      <c r="C222" s="32" t="s">
        <v>582</v>
      </c>
      <c r="D222" s="16" t="s">
        <v>583</v>
      </c>
      <c r="E222" s="83" t="s">
        <v>584</v>
      </c>
      <c r="F222" s="22" t="s">
        <v>601</v>
      </c>
      <c r="G222" s="16" t="str">
        <f aca="false">"***."&amp;MID(F222,4,3)&amp;"."&amp;MID(F222,7,3)&amp;"-**"</f>
        <v>***.215.907-**</v>
      </c>
      <c r="H222" s="83" t="s">
        <v>602</v>
      </c>
      <c r="I222" s="27" t="n">
        <v>514225</v>
      </c>
      <c r="J222" s="27" t="n">
        <v>40</v>
      </c>
      <c r="K222" s="65" t="s">
        <v>587</v>
      </c>
      <c r="L222" s="19" t="n">
        <v>1412.82</v>
      </c>
      <c r="M222" s="23" t="n">
        <v>5454.05</v>
      </c>
      <c r="N222" s="21" t="s">
        <v>603</v>
      </c>
    </row>
    <row r="223" customFormat="false" ht="32.25" hidden="false" customHeight="true" outlineLevel="0" collapsed="false">
      <c r="A223" s="15" t="n">
        <v>130060</v>
      </c>
      <c r="B223" s="31" t="s">
        <v>581</v>
      </c>
      <c r="C223" s="32" t="s">
        <v>604</v>
      </c>
      <c r="D223" s="16" t="s">
        <v>605</v>
      </c>
      <c r="E223" s="33" t="s">
        <v>606</v>
      </c>
      <c r="F223" s="22" t="s">
        <v>607</v>
      </c>
      <c r="G223" s="16" t="str">
        <f aca="false">"***."&amp;MID(F223,4,3)&amp;"."&amp;MID(F223,7,3)&amp;"-**"</f>
        <v>***.676.827-**</v>
      </c>
      <c r="H223" s="33" t="s">
        <v>608</v>
      </c>
      <c r="I223" s="16" t="n">
        <v>411010</v>
      </c>
      <c r="J223" s="16" t="n">
        <v>40</v>
      </c>
      <c r="K223" s="31" t="s">
        <v>587</v>
      </c>
      <c r="L223" s="19" t="n">
        <v>2904.87</v>
      </c>
      <c r="M223" s="23" t="n">
        <v>5740.3</v>
      </c>
      <c r="N223" s="21" t="s">
        <v>20</v>
      </c>
    </row>
    <row r="224" customFormat="false" ht="32.25" hidden="false" customHeight="true" outlineLevel="0" collapsed="false">
      <c r="A224" s="15" t="n">
        <v>130060</v>
      </c>
      <c r="B224" s="31" t="s">
        <v>581</v>
      </c>
      <c r="C224" s="32" t="s">
        <v>604</v>
      </c>
      <c r="D224" s="16" t="s">
        <v>605</v>
      </c>
      <c r="E224" s="33" t="s">
        <v>606</v>
      </c>
      <c r="F224" s="22" t="s">
        <v>609</v>
      </c>
      <c r="G224" s="16" t="str">
        <f aca="false">"***."&amp;MID(F224,4,3)&amp;"."&amp;MID(F224,7,3)&amp;"-**"</f>
        <v>***.325.235-**</v>
      </c>
      <c r="H224" s="33" t="s">
        <v>610</v>
      </c>
      <c r="I224" s="16" t="n">
        <v>411010</v>
      </c>
      <c r="J224" s="16" t="n">
        <v>40</v>
      </c>
      <c r="K224" s="31" t="s">
        <v>587</v>
      </c>
      <c r="L224" s="19" t="n">
        <v>1913.82</v>
      </c>
      <c r="M224" s="23" t="n">
        <v>5740.3</v>
      </c>
      <c r="N224" s="21" t="s">
        <v>20</v>
      </c>
    </row>
    <row r="225" customFormat="false" ht="32.25" hidden="false" customHeight="true" outlineLevel="0" collapsed="false">
      <c r="A225" s="15" t="n">
        <v>130060</v>
      </c>
      <c r="B225" s="31" t="s">
        <v>581</v>
      </c>
      <c r="C225" s="32" t="s">
        <v>604</v>
      </c>
      <c r="D225" s="16" t="s">
        <v>605</v>
      </c>
      <c r="E225" s="33" t="s">
        <v>606</v>
      </c>
      <c r="F225" s="22" t="s">
        <v>611</v>
      </c>
      <c r="G225" s="16" t="str">
        <f aca="false">"***."&amp;MID(F225,4,3)&amp;"."&amp;MID(F225,7,3)&amp;"-**"</f>
        <v>***.077.917-**</v>
      </c>
      <c r="H225" s="33" t="s">
        <v>612</v>
      </c>
      <c r="I225" s="16" t="n">
        <v>411010</v>
      </c>
      <c r="J225" s="16" t="n">
        <v>40</v>
      </c>
      <c r="K225" s="31" t="s">
        <v>587</v>
      </c>
      <c r="L225" s="19" t="n">
        <v>2234.51</v>
      </c>
      <c r="M225" s="23" t="n">
        <v>5740.3</v>
      </c>
      <c r="N225" s="21" t="s">
        <v>20</v>
      </c>
    </row>
    <row r="226" customFormat="false" ht="32.25" hidden="false" customHeight="true" outlineLevel="0" collapsed="false">
      <c r="A226" s="15" t="n">
        <v>130060</v>
      </c>
      <c r="B226" s="31" t="s">
        <v>581</v>
      </c>
      <c r="C226" s="32" t="s">
        <v>604</v>
      </c>
      <c r="D226" s="16" t="s">
        <v>605</v>
      </c>
      <c r="E226" s="33" t="s">
        <v>606</v>
      </c>
      <c r="F226" s="22" t="s">
        <v>613</v>
      </c>
      <c r="G226" s="16" t="str">
        <f aca="false">"***."&amp;MID(F226,4,3)&amp;"."&amp;MID(F226,7,3)&amp;"-**"</f>
        <v>***.281.387-**</v>
      </c>
      <c r="H226" s="33" t="s">
        <v>614</v>
      </c>
      <c r="I226" s="16" t="n">
        <v>411010</v>
      </c>
      <c r="J226" s="16" t="n">
        <v>40</v>
      </c>
      <c r="K226" s="31" t="s">
        <v>587</v>
      </c>
      <c r="L226" s="19" t="n">
        <v>2234.51</v>
      </c>
      <c r="M226" s="23" t="n">
        <v>5740.3</v>
      </c>
      <c r="N226" s="21" t="s">
        <v>20</v>
      </c>
    </row>
    <row r="227" customFormat="false" ht="32.25" hidden="false" customHeight="true" outlineLevel="0" collapsed="false">
      <c r="A227" s="15" t="n">
        <v>130060</v>
      </c>
      <c r="B227" s="31" t="s">
        <v>581</v>
      </c>
      <c r="C227" s="32" t="s">
        <v>604</v>
      </c>
      <c r="D227" s="16" t="s">
        <v>605</v>
      </c>
      <c r="E227" s="33" t="s">
        <v>606</v>
      </c>
      <c r="F227" s="22" t="s">
        <v>615</v>
      </c>
      <c r="G227" s="16" t="str">
        <f aca="false">"***."&amp;MID(F227,4,3)&amp;"."&amp;MID(F227,7,3)&amp;"-**"</f>
        <v>***.505.027-**</v>
      </c>
      <c r="H227" s="33" t="s">
        <v>616</v>
      </c>
      <c r="I227" s="16" t="n">
        <v>411010</v>
      </c>
      <c r="J227" s="16" t="n">
        <v>40</v>
      </c>
      <c r="K227" s="31" t="s">
        <v>592</v>
      </c>
      <c r="L227" s="19" t="n">
        <v>2904.87</v>
      </c>
      <c r="M227" s="23" t="n">
        <v>5740.3</v>
      </c>
      <c r="N227" s="21" t="s">
        <v>20</v>
      </c>
    </row>
    <row r="228" customFormat="false" ht="32.25" hidden="false" customHeight="true" outlineLevel="0" collapsed="false">
      <c r="A228" s="15" t="n">
        <v>130060</v>
      </c>
      <c r="B228" s="31" t="s">
        <v>581</v>
      </c>
      <c r="C228" s="32" t="s">
        <v>604</v>
      </c>
      <c r="D228" s="16" t="s">
        <v>605</v>
      </c>
      <c r="E228" s="33" t="s">
        <v>606</v>
      </c>
      <c r="F228" s="22" t="s">
        <v>617</v>
      </c>
      <c r="G228" s="16" t="str">
        <f aca="false">"***."&amp;MID(F228,4,3)&amp;"."&amp;MID(F228,7,3)&amp;"-**"</f>
        <v>***.198.807-**</v>
      </c>
      <c r="H228" s="33" t="s">
        <v>618</v>
      </c>
      <c r="I228" s="16" t="n">
        <v>411010</v>
      </c>
      <c r="J228" s="16" t="n">
        <v>40</v>
      </c>
      <c r="K228" s="31" t="s">
        <v>587</v>
      </c>
      <c r="L228" s="19" t="n">
        <v>2904.87</v>
      </c>
      <c r="M228" s="23" t="n">
        <v>5740.3</v>
      </c>
      <c r="N228" s="21" t="s">
        <v>20</v>
      </c>
    </row>
    <row r="229" customFormat="false" ht="32.25" hidden="false" customHeight="true" outlineLevel="0" collapsed="false">
      <c r="A229" s="15" t="n">
        <v>130060</v>
      </c>
      <c r="B229" s="31" t="s">
        <v>581</v>
      </c>
      <c r="C229" s="32" t="s">
        <v>604</v>
      </c>
      <c r="D229" s="16" t="s">
        <v>605</v>
      </c>
      <c r="E229" s="33" t="s">
        <v>606</v>
      </c>
      <c r="F229" s="22" t="s">
        <v>619</v>
      </c>
      <c r="G229" s="16" t="str">
        <f aca="false">"***."&amp;MID(F229,4,3)&amp;"."&amp;MID(F229,7,3)&amp;"-**"</f>
        <v>***.140.487-**</v>
      </c>
      <c r="H229" s="33" t="s">
        <v>620</v>
      </c>
      <c r="I229" s="16" t="n">
        <v>411010</v>
      </c>
      <c r="J229" s="16" t="n">
        <v>40</v>
      </c>
      <c r="K229" s="31" t="s">
        <v>587</v>
      </c>
      <c r="L229" s="19" t="n">
        <v>2904.87</v>
      </c>
      <c r="M229" s="23" t="n">
        <v>5740.3</v>
      </c>
      <c r="N229" s="21" t="s">
        <v>20</v>
      </c>
    </row>
    <row r="230" customFormat="false" ht="32.25" hidden="false" customHeight="true" outlineLevel="0" collapsed="false">
      <c r="A230" s="15" t="n">
        <v>130060</v>
      </c>
      <c r="B230" s="31" t="s">
        <v>581</v>
      </c>
      <c r="C230" s="32" t="s">
        <v>604</v>
      </c>
      <c r="D230" s="16" t="s">
        <v>605</v>
      </c>
      <c r="E230" s="33" t="s">
        <v>606</v>
      </c>
      <c r="F230" s="22" t="s">
        <v>621</v>
      </c>
      <c r="G230" s="16" t="str">
        <f aca="false">"***."&amp;MID(F230,4,3)&amp;"."&amp;MID(F230,7,3)&amp;"-**"</f>
        <v>***.994.717-**</v>
      </c>
      <c r="H230" s="33" t="s">
        <v>622</v>
      </c>
      <c r="I230" s="16" t="n">
        <v>411010</v>
      </c>
      <c r="J230" s="16" t="n">
        <v>40</v>
      </c>
      <c r="K230" s="31" t="s">
        <v>587</v>
      </c>
      <c r="L230" s="19" t="n">
        <v>1913.82</v>
      </c>
      <c r="M230" s="23" t="n">
        <v>5740.3</v>
      </c>
      <c r="N230" s="21" t="s">
        <v>20</v>
      </c>
    </row>
    <row r="231" customFormat="false" ht="32.25" hidden="false" customHeight="true" outlineLevel="0" collapsed="false">
      <c r="A231" s="15" t="n">
        <v>130060</v>
      </c>
      <c r="B231" s="31" t="s">
        <v>581</v>
      </c>
      <c r="C231" s="32" t="s">
        <v>604</v>
      </c>
      <c r="D231" s="16" t="s">
        <v>605</v>
      </c>
      <c r="E231" s="33" t="s">
        <v>606</v>
      </c>
      <c r="F231" s="22" t="s">
        <v>623</v>
      </c>
      <c r="G231" s="16" t="str">
        <f aca="false">"***."&amp;MID(F231,4,3)&amp;"."&amp;MID(F231,7,3)&amp;"-**"</f>
        <v>***.819.017-**</v>
      </c>
      <c r="H231" s="33" t="s">
        <v>624</v>
      </c>
      <c r="I231" s="16" t="n">
        <v>411010</v>
      </c>
      <c r="J231" s="16" t="n">
        <v>40</v>
      </c>
      <c r="K231" s="31" t="s">
        <v>587</v>
      </c>
      <c r="L231" s="19" t="n">
        <v>2904.87</v>
      </c>
      <c r="M231" s="23" t="n">
        <v>5740.3</v>
      </c>
      <c r="N231" s="21" t="s">
        <v>20</v>
      </c>
    </row>
    <row r="232" s="69" customFormat="true" ht="32.25" hidden="false" customHeight="true" outlineLevel="0" collapsed="false">
      <c r="A232" s="26" t="n">
        <v>130060</v>
      </c>
      <c r="B232" s="65" t="s">
        <v>581</v>
      </c>
      <c r="C232" s="32" t="s">
        <v>604</v>
      </c>
      <c r="D232" s="16" t="s">
        <v>605</v>
      </c>
      <c r="E232" s="83" t="s">
        <v>606</v>
      </c>
      <c r="F232" s="22" t="s">
        <v>625</v>
      </c>
      <c r="G232" s="16" t="str">
        <f aca="false">"***."&amp;MID(F232,4,3)&amp;"."&amp;MID(F232,7,3)&amp;"-**"</f>
        <v>***.445.977-**</v>
      </c>
      <c r="H232" s="83" t="s">
        <v>626</v>
      </c>
      <c r="I232" s="65" t="n">
        <v>411010</v>
      </c>
      <c r="J232" s="27" t="n">
        <v>40</v>
      </c>
      <c r="K232" s="65" t="s">
        <v>592</v>
      </c>
      <c r="L232" s="19" t="n">
        <v>2234.51</v>
      </c>
      <c r="M232" s="23" t="n">
        <v>5740.3</v>
      </c>
      <c r="N232" s="21" t="s">
        <v>20</v>
      </c>
    </row>
    <row r="233" customFormat="false" ht="32.25" hidden="false" customHeight="true" outlineLevel="0" collapsed="false">
      <c r="A233" s="15" t="n">
        <v>130060</v>
      </c>
      <c r="B233" s="31" t="s">
        <v>581</v>
      </c>
      <c r="C233" s="32" t="s">
        <v>604</v>
      </c>
      <c r="D233" s="16" t="s">
        <v>605</v>
      </c>
      <c r="E233" s="33" t="s">
        <v>606</v>
      </c>
      <c r="F233" s="22" t="s">
        <v>627</v>
      </c>
      <c r="G233" s="16" t="str">
        <f aca="false">"***."&amp;MID(F233,4,3)&amp;"."&amp;MID(F233,7,3)&amp;"-**"</f>
        <v>***.422.167-**</v>
      </c>
      <c r="H233" s="33" t="s">
        <v>628</v>
      </c>
      <c r="I233" s="16" t="n">
        <v>411010</v>
      </c>
      <c r="J233" s="16" t="n">
        <v>40</v>
      </c>
      <c r="K233" s="31" t="s">
        <v>587</v>
      </c>
      <c r="L233" s="19" t="n">
        <v>2904.87</v>
      </c>
      <c r="M233" s="23" t="n">
        <v>5740.3</v>
      </c>
      <c r="N233" s="21" t="s">
        <v>20</v>
      </c>
    </row>
    <row r="234" customFormat="false" ht="32.25" hidden="false" customHeight="true" outlineLevel="0" collapsed="false">
      <c r="A234" s="15" t="n">
        <v>130060</v>
      </c>
      <c r="B234" s="31" t="s">
        <v>581</v>
      </c>
      <c r="C234" s="32" t="s">
        <v>604</v>
      </c>
      <c r="D234" s="16" t="s">
        <v>605</v>
      </c>
      <c r="E234" s="33" t="s">
        <v>606</v>
      </c>
      <c r="F234" s="22" t="s">
        <v>629</v>
      </c>
      <c r="G234" s="16" t="str">
        <f aca="false">"***."&amp;MID(F234,4,3)&amp;"."&amp;MID(F234,7,3)&amp;"-**"</f>
        <v>***.752.377-**</v>
      </c>
      <c r="H234" s="33" t="s">
        <v>630</v>
      </c>
      <c r="I234" s="16" t="n">
        <v>411010</v>
      </c>
      <c r="J234" s="16" t="n">
        <v>40</v>
      </c>
      <c r="K234" s="31" t="s">
        <v>592</v>
      </c>
      <c r="L234" s="19" t="n">
        <v>2904.87</v>
      </c>
      <c r="M234" s="23" t="n">
        <v>5740.3</v>
      </c>
      <c r="N234" s="21" t="s">
        <v>20</v>
      </c>
    </row>
    <row r="235" customFormat="false" ht="32.25" hidden="false" customHeight="true" outlineLevel="0" collapsed="false">
      <c r="A235" s="15" t="n">
        <v>130060</v>
      </c>
      <c r="B235" s="31" t="s">
        <v>581</v>
      </c>
      <c r="C235" s="32" t="s">
        <v>604</v>
      </c>
      <c r="D235" s="16" t="s">
        <v>605</v>
      </c>
      <c r="E235" s="33" t="s">
        <v>606</v>
      </c>
      <c r="F235" s="22" t="s">
        <v>631</v>
      </c>
      <c r="G235" s="16" t="str">
        <f aca="false">"***."&amp;MID(F235,4,3)&amp;"."&amp;MID(F235,7,3)&amp;"-**"</f>
        <v>***.075.847-**</v>
      </c>
      <c r="H235" s="33" t="s">
        <v>632</v>
      </c>
      <c r="I235" s="16" t="n">
        <v>411010</v>
      </c>
      <c r="J235" s="16" t="n">
        <v>40</v>
      </c>
      <c r="K235" s="31" t="s">
        <v>587</v>
      </c>
      <c r="L235" s="19" t="n">
        <v>1913.82</v>
      </c>
      <c r="M235" s="23" t="n">
        <v>5740.3</v>
      </c>
      <c r="N235" s="21" t="s">
        <v>20</v>
      </c>
    </row>
    <row r="236" customFormat="false" ht="32.25" hidden="false" customHeight="true" outlineLevel="0" collapsed="false">
      <c r="A236" s="84" t="n">
        <v>130080</v>
      </c>
      <c r="B236" s="34" t="s">
        <v>633</v>
      </c>
      <c r="C236" s="36" t="s">
        <v>634</v>
      </c>
      <c r="D236" s="16" t="s">
        <v>635</v>
      </c>
      <c r="E236" s="35" t="s">
        <v>636</v>
      </c>
      <c r="F236" s="22" t="s">
        <v>637</v>
      </c>
      <c r="G236" s="16" t="str">
        <f aca="false">"***."&amp;MID(F236,4,3)&amp;"."&amp;MID(F236,7,3)&amp;"-**"</f>
        <v>***.015.701-**</v>
      </c>
      <c r="H236" s="35" t="s">
        <v>638</v>
      </c>
      <c r="I236" s="37" t="n">
        <v>514320</v>
      </c>
      <c r="J236" s="37" t="n">
        <v>44</v>
      </c>
      <c r="K236" s="34" t="s">
        <v>639</v>
      </c>
      <c r="L236" s="19" t="n">
        <v>1500</v>
      </c>
      <c r="M236" s="23" t="n">
        <v>5103.97</v>
      </c>
      <c r="N236" s="21" t="s">
        <v>20</v>
      </c>
    </row>
    <row r="237" customFormat="false" ht="32.25" hidden="false" customHeight="true" outlineLevel="0" collapsed="false">
      <c r="A237" s="84" t="n">
        <v>130080</v>
      </c>
      <c r="B237" s="34" t="s">
        <v>633</v>
      </c>
      <c r="C237" s="36" t="s">
        <v>634</v>
      </c>
      <c r="D237" s="16" t="s">
        <v>635</v>
      </c>
      <c r="E237" s="35" t="s">
        <v>636</v>
      </c>
      <c r="F237" s="22" t="s">
        <v>640</v>
      </c>
      <c r="G237" s="16" t="str">
        <f aca="false">"***."&amp;MID(F237,4,3)&amp;"."&amp;MID(F237,7,3)&amp;"-**"</f>
        <v>***.843.693-**</v>
      </c>
      <c r="H237" s="35" t="s">
        <v>641</v>
      </c>
      <c r="I237" s="37" t="n">
        <v>514320</v>
      </c>
      <c r="J237" s="37" t="n">
        <v>44</v>
      </c>
      <c r="K237" s="34" t="s">
        <v>639</v>
      </c>
      <c r="L237" s="19" t="n">
        <v>1500</v>
      </c>
      <c r="M237" s="23" t="n">
        <v>5103.97</v>
      </c>
      <c r="N237" s="21" t="s">
        <v>123</v>
      </c>
    </row>
    <row r="238" customFormat="false" ht="32.25" hidden="false" customHeight="true" outlineLevel="0" collapsed="false">
      <c r="A238" s="84" t="n">
        <v>130080</v>
      </c>
      <c r="B238" s="34" t="s">
        <v>633</v>
      </c>
      <c r="C238" s="36" t="s">
        <v>634</v>
      </c>
      <c r="D238" s="16" t="s">
        <v>635</v>
      </c>
      <c r="E238" s="35" t="s">
        <v>636</v>
      </c>
      <c r="F238" s="22" t="s">
        <v>642</v>
      </c>
      <c r="G238" s="16" t="str">
        <f aca="false">"***."&amp;MID(F238,4,3)&amp;"."&amp;MID(F238,7,3)&amp;"-**"</f>
        <v>***.759.805-**</v>
      </c>
      <c r="H238" s="35" t="s">
        <v>643</v>
      </c>
      <c r="I238" s="37" t="n">
        <v>514320</v>
      </c>
      <c r="J238" s="37" t="n">
        <v>44</v>
      </c>
      <c r="K238" s="34" t="s">
        <v>639</v>
      </c>
      <c r="L238" s="19" t="n">
        <v>1500</v>
      </c>
      <c r="M238" s="23" t="n">
        <v>5103.97</v>
      </c>
      <c r="N238" s="21" t="s">
        <v>20</v>
      </c>
    </row>
    <row r="239" customFormat="false" ht="32.25" hidden="false" customHeight="true" outlineLevel="0" collapsed="false">
      <c r="A239" s="84" t="n">
        <v>130080</v>
      </c>
      <c r="B239" s="34" t="s">
        <v>633</v>
      </c>
      <c r="C239" s="36" t="s">
        <v>634</v>
      </c>
      <c r="D239" s="16" t="s">
        <v>635</v>
      </c>
      <c r="E239" s="35" t="s">
        <v>636</v>
      </c>
      <c r="F239" s="22" t="s">
        <v>644</v>
      </c>
      <c r="G239" s="16" t="str">
        <f aca="false">"***."&amp;MID(F239,4,3)&amp;"."&amp;MID(F239,7,3)&amp;"-**"</f>
        <v>***.005.492-**</v>
      </c>
      <c r="H239" s="35" t="s">
        <v>645</v>
      </c>
      <c r="I239" s="37" t="n">
        <v>514320</v>
      </c>
      <c r="J239" s="37" t="n">
        <v>44</v>
      </c>
      <c r="K239" s="34" t="s">
        <v>639</v>
      </c>
      <c r="L239" s="19" t="n">
        <v>1500</v>
      </c>
      <c r="M239" s="23" t="n">
        <v>5103.97</v>
      </c>
      <c r="N239" s="21" t="s">
        <v>20</v>
      </c>
    </row>
    <row r="240" customFormat="false" ht="32.25" hidden="false" customHeight="true" outlineLevel="0" collapsed="false">
      <c r="A240" s="84" t="n">
        <v>130080</v>
      </c>
      <c r="B240" s="34" t="s">
        <v>633</v>
      </c>
      <c r="C240" s="36" t="s">
        <v>634</v>
      </c>
      <c r="D240" s="16" t="s">
        <v>635</v>
      </c>
      <c r="E240" s="35" t="s">
        <v>636</v>
      </c>
      <c r="F240" s="22" t="s">
        <v>646</v>
      </c>
      <c r="G240" s="16" t="str">
        <f aca="false">"***."&amp;MID(F240,4,3)&amp;"."&amp;MID(F240,7,3)&amp;"-**"</f>
        <v>***.216.731-**</v>
      </c>
      <c r="H240" s="35" t="s">
        <v>647</v>
      </c>
      <c r="I240" s="37" t="n">
        <v>514320</v>
      </c>
      <c r="J240" s="37" t="n">
        <v>44</v>
      </c>
      <c r="K240" s="34" t="s">
        <v>639</v>
      </c>
      <c r="L240" s="19" t="n">
        <v>1500</v>
      </c>
      <c r="M240" s="23" t="n">
        <v>5103.97</v>
      </c>
      <c r="N240" s="21" t="s">
        <v>20</v>
      </c>
    </row>
    <row r="241" customFormat="false" ht="32.25" hidden="false" customHeight="true" outlineLevel="0" collapsed="false">
      <c r="A241" s="84" t="n">
        <v>130080</v>
      </c>
      <c r="B241" s="34" t="s">
        <v>633</v>
      </c>
      <c r="C241" s="36" t="s">
        <v>634</v>
      </c>
      <c r="D241" s="16" t="s">
        <v>635</v>
      </c>
      <c r="E241" s="35" t="s">
        <v>636</v>
      </c>
      <c r="F241" s="22" t="s">
        <v>648</v>
      </c>
      <c r="G241" s="16" t="str">
        <f aca="false">"***."&amp;MID(F241,4,3)&amp;"."&amp;MID(F241,7,3)&amp;"-**"</f>
        <v>***.100.831-**</v>
      </c>
      <c r="H241" s="35" t="s">
        <v>649</v>
      </c>
      <c r="I241" s="37" t="n">
        <v>514320</v>
      </c>
      <c r="J241" s="37" t="n">
        <v>44</v>
      </c>
      <c r="K241" s="34" t="s">
        <v>639</v>
      </c>
      <c r="L241" s="19" t="n">
        <v>1500</v>
      </c>
      <c r="M241" s="23" t="n">
        <v>5103.97</v>
      </c>
      <c r="N241" s="21" t="s">
        <v>20</v>
      </c>
    </row>
    <row r="242" s="69" customFormat="true" ht="32.25" hidden="false" customHeight="true" outlineLevel="0" collapsed="false">
      <c r="A242" s="85" t="n">
        <v>130080</v>
      </c>
      <c r="B242" s="63" t="s">
        <v>633</v>
      </c>
      <c r="C242" s="36" t="s">
        <v>634</v>
      </c>
      <c r="D242" s="16" t="s">
        <v>635</v>
      </c>
      <c r="E242" s="68" t="s">
        <v>636</v>
      </c>
      <c r="F242" s="22" t="s">
        <v>650</v>
      </c>
      <c r="G242" s="16" t="str">
        <f aca="false">"***."&amp;MID(F242,4,3)&amp;"."&amp;MID(F242,7,3)&amp;"-**"</f>
        <v>***.181.251-**</v>
      </c>
      <c r="H242" s="68" t="s">
        <v>651</v>
      </c>
      <c r="I242" s="64" t="n">
        <v>514320</v>
      </c>
      <c r="J242" s="64" t="n">
        <v>44</v>
      </c>
      <c r="K242" s="63" t="s">
        <v>639</v>
      </c>
      <c r="L242" s="19" t="n">
        <v>1500</v>
      </c>
      <c r="M242" s="23" t="n">
        <v>5103.97</v>
      </c>
      <c r="N242" s="21" t="s">
        <v>123</v>
      </c>
    </row>
    <row r="243" customFormat="false" ht="32.25" hidden="false" customHeight="true" outlineLevel="0" collapsed="false">
      <c r="A243" s="84" t="n">
        <v>130080</v>
      </c>
      <c r="B243" s="34" t="s">
        <v>633</v>
      </c>
      <c r="C243" s="36" t="s">
        <v>634</v>
      </c>
      <c r="D243" s="16" t="s">
        <v>635</v>
      </c>
      <c r="E243" s="35" t="s">
        <v>636</v>
      </c>
      <c r="F243" s="22" t="s">
        <v>652</v>
      </c>
      <c r="G243" s="16" t="str">
        <f aca="false">"***."&amp;MID(F243,4,3)&amp;"."&amp;MID(F243,7,3)&amp;"-**"</f>
        <v>***.623.951-**</v>
      </c>
      <c r="H243" s="35" t="s">
        <v>653</v>
      </c>
      <c r="I243" s="37" t="n">
        <v>514320</v>
      </c>
      <c r="J243" s="37" t="n">
        <v>44</v>
      </c>
      <c r="K243" s="34" t="s">
        <v>639</v>
      </c>
      <c r="L243" s="19" t="n">
        <v>1500</v>
      </c>
      <c r="M243" s="23" t="n">
        <v>5103.97</v>
      </c>
      <c r="N243" s="21" t="s">
        <v>654</v>
      </c>
    </row>
    <row r="244" customFormat="false" ht="32.25" hidden="false" customHeight="true" outlineLevel="0" collapsed="false">
      <c r="A244" s="84" t="n">
        <v>130080</v>
      </c>
      <c r="B244" s="34" t="s">
        <v>633</v>
      </c>
      <c r="C244" s="36" t="s">
        <v>655</v>
      </c>
      <c r="D244" s="16" t="s">
        <v>656</v>
      </c>
      <c r="E244" s="35" t="s">
        <v>657</v>
      </c>
      <c r="F244" s="22" t="s">
        <v>658</v>
      </c>
      <c r="G244" s="16" t="str">
        <f aca="false">"***."&amp;MID(F244,4,3)&amp;"."&amp;MID(F244,7,3)&amp;"-**"</f>
        <v>***.489.954-**</v>
      </c>
      <c r="H244" s="35" t="s">
        <v>659</v>
      </c>
      <c r="I244" s="37" t="n">
        <v>517330</v>
      </c>
      <c r="J244" s="37" t="n">
        <v>44</v>
      </c>
      <c r="K244" s="34" t="s">
        <v>639</v>
      </c>
      <c r="L244" s="19" t="n">
        <v>1825</v>
      </c>
      <c r="M244" s="23" t="n">
        <v>5841.13</v>
      </c>
      <c r="N244" s="21" t="s">
        <v>506</v>
      </c>
    </row>
    <row r="245" customFormat="false" ht="32.25" hidden="false" customHeight="true" outlineLevel="0" collapsed="false">
      <c r="A245" s="84" t="n">
        <v>130080</v>
      </c>
      <c r="B245" s="34" t="s">
        <v>633</v>
      </c>
      <c r="C245" s="36" t="s">
        <v>655</v>
      </c>
      <c r="D245" s="16" t="s">
        <v>656</v>
      </c>
      <c r="E245" s="35" t="s">
        <v>657</v>
      </c>
      <c r="F245" s="22" t="s">
        <v>660</v>
      </c>
      <c r="G245" s="16" t="str">
        <f aca="false">"***."&amp;MID(F245,4,3)&amp;"."&amp;MID(F245,7,3)&amp;"-**"</f>
        <v>***.108.071-**</v>
      </c>
      <c r="H245" s="35" t="s">
        <v>661</v>
      </c>
      <c r="I245" s="37" t="n">
        <v>517330</v>
      </c>
      <c r="J245" s="37" t="n">
        <v>44</v>
      </c>
      <c r="K245" s="34" t="s">
        <v>639</v>
      </c>
      <c r="L245" s="19" t="n">
        <v>1825</v>
      </c>
      <c r="M245" s="23" t="n">
        <v>5841.13</v>
      </c>
      <c r="N245" s="21" t="s">
        <v>20</v>
      </c>
    </row>
    <row r="246" customFormat="false" ht="32.25" hidden="false" customHeight="true" outlineLevel="0" collapsed="false">
      <c r="A246" s="84" t="n">
        <v>130080</v>
      </c>
      <c r="B246" s="34" t="s">
        <v>633</v>
      </c>
      <c r="C246" s="36" t="s">
        <v>655</v>
      </c>
      <c r="D246" s="16" t="s">
        <v>656</v>
      </c>
      <c r="E246" s="35" t="s">
        <v>657</v>
      </c>
      <c r="F246" s="22" t="s">
        <v>662</v>
      </c>
      <c r="G246" s="16" t="str">
        <f aca="false">"***."&amp;MID(F246,4,3)&amp;"."&amp;MID(F246,7,3)&amp;"-**"</f>
        <v>***.273.741-**</v>
      </c>
      <c r="H246" s="35" t="s">
        <v>663</v>
      </c>
      <c r="I246" s="37" t="n">
        <v>517330</v>
      </c>
      <c r="J246" s="37" t="n">
        <v>44</v>
      </c>
      <c r="K246" s="34" t="s">
        <v>639</v>
      </c>
      <c r="L246" s="19" t="n">
        <v>1825</v>
      </c>
      <c r="M246" s="23" t="n">
        <v>5841.13</v>
      </c>
      <c r="N246" s="21" t="s">
        <v>20</v>
      </c>
    </row>
    <row r="247" customFormat="false" ht="32.25" hidden="false" customHeight="true" outlineLevel="0" collapsed="false">
      <c r="A247" s="84" t="n">
        <v>130080</v>
      </c>
      <c r="B247" s="34" t="s">
        <v>633</v>
      </c>
      <c r="C247" s="36" t="s">
        <v>655</v>
      </c>
      <c r="D247" s="16" t="s">
        <v>656</v>
      </c>
      <c r="E247" s="35" t="s">
        <v>657</v>
      </c>
      <c r="F247" s="22" t="s">
        <v>664</v>
      </c>
      <c r="G247" s="16" t="str">
        <f aca="false">"***."&amp;MID(F247,4,3)&amp;"."&amp;MID(F247,7,3)&amp;"-**"</f>
        <v>***.585.381-**</v>
      </c>
      <c r="H247" s="35" t="s">
        <v>665</v>
      </c>
      <c r="I247" s="37" t="n">
        <v>517330</v>
      </c>
      <c r="J247" s="37" t="n">
        <v>44</v>
      </c>
      <c r="K247" s="34" t="s">
        <v>639</v>
      </c>
      <c r="L247" s="19" t="n">
        <v>1825</v>
      </c>
      <c r="M247" s="23" t="n">
        <v>5841.13</v>
      </c>
      <c r="N247" s="21" t="s">
        <v>20</v>
      </c>
    </row>
    <row r="248" customFormat="false" ht="32.25" hidden="false" customHeight="true" outlineLevel="0" collapsed="false">
      <c r="A248" s="84" t="n">
        <v>130080</v>
      </c>
      <c r="B248" s="34" t="s">
        <v>633</v>
      </c>
      <c r="C248" s="36" t="s">
        <v>655</v>
      </c>
      <c r="D248" s="16" t="s">
        <v>656</v>
      </c>
      <c r="E248" s="35" t="s">
        <v>657</v>
      </c>
      <c r="F248" s="22" t="s">
        <v>666</v>
      </c>
      <c r="G248" s="16" t="str">
        <f aca="false">"***."&amp;MID(F248,4,3)&amp;"."&amp;MID(F248,7,3)&amp;"-**"</f>
        <v>***.914.151-**</v>
      </c>
      <c r="H248" s="35" t="s">
        <v>667</v>
      </c>
      <c r="I248" s="37" t="n">
        <v>517330</v>
      </c>
      <c r="J248" s="37" t="n">
        <v>44</v>
      </c>
      <c r="K248" s="34" t="s">
        <v>639</v>
      </c>
      <c r="L248" s="19" t="n">
        <v>1825</v>
      </c>
      <c r="M248" s="23" t="n">
        <v>5841.13</v>
      </c>
      <c r="N248" s="21" t="s">
        <v>20</v>
      </c>
    </row>
    <row r="249" customFormat="false" ht="32.25" hidden="false" customHeight="true" outlineLevel="0" collapsed="false">
      <c r="A249" s="71" t="n">
        <v>130080</v>
      </c>
      <c r="B249" s="72" t="s">
        <v>633</v>
      </c>
      <c r="C249" s="86" t="s">
        <v>668</v>
      </c>
      <c r="D249" s="16" t="s">
        <v>669</v>
      </c>
      <c r="E249" s="35" t="s">
        <v>670</v>
      </c>
      <c r="F249" s="22" t="s">
        <v>671</v>
      </c>
      <c r="G249" s="16" t="str">
        <f aca="false">"***."&amp;MID(F249,4,3)&amp;"."&amp;MID(F249,7,3)&amp;"-**"</f>
        <v>***.257.811-**</v>
      </c>
      <c r="H249" s="61" t="s">
        <v>672</v>
      </c>
      <c r="I249" s="72" t="n">
        <v>411005</v>
      </c>
      <c r="J249" s="72" t="n">
        <v>44</v>
      </c>
      <c r="K249" s="34" t="s">
        <v>639</v>
      </c>
      <c r="L249" s="77" t="n">
        <v>1687.39</v>
      </c>
      <c r="M249" s="61" t="n">
        <v>3802.38</v>
      </c>
      <c r="N249" s="21" t="s">
        <v>455</v>
      </c>
    </row>
    <row r="250" customFormat="false" ht="32.25" hidden="false" customHeight="true" outlineLevel="0" collapsed="false">
      <c r="A250" s="71" t="n">
        <v>130081</v>
      </c>
      <c r="B250" s="72" t="s">
        <v>633</v>
      </c>
      <c r="C250" s="86" t="s">
        <v>668</v>
      </c>
      <c r="D250" s="16" t="s">
        <v>669</v>
      </c>
      <c r="E250" s="35" t="s">
        <v>670</v>
      </c>
      <c r="F250" s="22" t="s">
        <v>673</v>
      </c>
      <c r="G250" s="16" t="str">
        <f aca="false">"***."&amp;MID(F250,4,3)&amp;"."&amp;MID(F250,7,3)&amp;"-**"</f>
        <v>***.372.651-**</v>
      </c>
      <c r="H250" s="61" t="s">
        <v>674</v>
      </c>
      <c r="I250" s="72" t="n">
        <v>411005</v>
      </c>
      <c r="J250" s="72" t="n">
        <v>44</v>
      </c>
      <c r="K250" s="34" t="s">
        <v>639</v>
      </c>
      <c r="L250" s="77" t="n">
        <v>2801.54</v>
      </c>
      <c r="M250" s="87" t="n">
        <v>5770.11</v>
      </c>
      <c r="N250" s="21" t="s">
        <v>455</v>
      </c>
    </row>
    <row r="251" customFormat="false" ht="32.25" hidden="false" customHeight="true" outlineLevel="0" collapsed="false">
      <c r="A251" s="71" t="n">
        <v>130082</v>
      </c>
      <c r="B251" s="72" t="s">
        <v>633</v>
      </c>
      <c r="C251" s="86" t="s">
        <v>668</v>
      </c>
      <c r="D251" s="16" t="s">
        <v>669</v>
      </c>
      <c r="E251" s="35" t="s">
        <v>670</v>
      </c>
      <c r="F251" s="22" t="s">
        <v>675</v>
      </c>
      <c r="G251" s="16" t="str">
        <f aca="false">"***."&amp;MID(F251,4,3)&amp;"."&amp;MID(F251,7,3)&amp;"-**"</f>
        <v>***.196.471-**</v>
      </c>
      <c r="H251" s="61" t="s">
        <v>676</v>
      </c>
      <c r="I251" s="72" t="n">
        <v>411005</v>
      </c>
      <c r="J251" s="72" t="n">
        <v>44</v>
      </c>
      <c r="K251" s="34" t="s">
        <v>639</v>
      </c>
      <c r="L251" s="77" t="n">
        <v>1687.39</v>
      </c>
      <c r="M251" s="87" t="n">
        <v>3802.38</v>
      </c>
      <c r="N251" s="21" t="s">
        <v>20</v>
      </c>
    </row>
    <row r="252" customFormat="false" ht="32.25" hidden="false" customHeight="true" outlineLevel="0" collapsed="false">
      <c r="A252" s="71" t="n">
        <v>130083</v>
      </c>
      <c r="B252" s="72" t="s">
        <v>633</v>
      </c>
      <c r="C252" s="86" t="s">
        <v>668</v>
      </c>
      <c r="D252" s="16" t="s">
        <v>669</v>
      </c>
      <c r="E252" s="35" t="s">
        <v>670</v>
      </c>
      <c r="F252" s="22" t="s">
        <v>677</v>
      </c>
      <c r="G252" s="16" t="str">
        <f aca="false">"***."&amp;MID(F252,4,3)&amp;"."&amp;MID(F252,7,3)&amp;"-**"</f>
        <v>***.972.142-**</v>
      </c>
      <c r="H252" s="61" t="s">
        <v>678</v>
      </c>
      <c r="I252" s="72" t="n">
        <v>782310</v>
      </c>
      <c r="J252" s="72" t="n">
        <v>44</v>
      </c>
      <c r="K252" s="34" t="s">
        <v>639</v>
      </c>
      <c r="L252" s="77" t="n">
        <v>2420.65</v>
      </c>
      <c r="M252" s="87" t="n">
        <v>4755.22</v>
      </c>
      <c r="N252" s="21" t="s">
        <v>20</v>
      </c>
    </row>
    <row r="253" customFormat="false" ht="32.25" hidden="false" customHeight="true" outlineLevel="0" collapsed="false">
      <c r="A253" s="71" t="n">
        <v>130083</v>
      </c>
      <c r="B253" s="72" t="s">
        <v>633</v>
      </c>
      <c r="C253" s="86" t="s">
        <v>668</v>
      </c>
      <c r="D253" s="16" t="s">
        <v>669</v>
      </c>
      <c r="E253" s="35" t="s">
        <v>670</v>
      </c>
      <c r="F253" s="22" t="s">
        <v>679</v>
      </c>
      <c r="G253" s="16" t="str">
        <f aca="false">"***."&amp;MID(F253,4,3)&amp;"."&amp;MID(F253,7,3)&amp;"-**"</f>
        <v>***.371.081-**</v>
      </c>
      <c r="H253" s="61" t="s">
        <v>680</v>
      </c>
      <c r="I253" s="72" t="n">
        <v>411005</v>
      </c>
      <c r="J253" s="72" t="n">
        <v>44</v>
      </c>
      <c r="K253" s="34" t="s">
        <v>639</v>
      </c>
      <c r="L253" s="77" t="n">
        <v>1687.39</v>
      </c>
      <c r="M253" s="87" t="n">
        <v>3802.38</v>
      </c>
      <c r="N253" s="21" t="s">
        <v>20</v>
      </c>
    </row>
    <row r="254" customFormat="false" ht="32.25" hidden="false" customHeight="true" outlineLevel="0" collapsed="false">
      <c r="A254" s="71" t="n">
        <v>130085</v>
      </c>
      <c r="B254" s="72" t="s">
        <v>633</v>
      </c>
      <c r="C254" s="86" t="s">
        <v>668</v>
      </c>
      <c r="D254" s="16" t="s">
        <v>669</v>
      </c>
      <c r="E254" s="35" t="s">
        <v>670</v>
      </c>
      <c r="F254" s="22" t="s">
        <v>681</v>
      </c>
      <c r="G254" s="16" t="str">
        <f aca="false">"***."&amp;MID(F254,4,3)&amp;"."&amp;MID(F254,7,3)&amp;"-**"</f>
        <v>***.755.781-**</v>
      </c>
      <c r="H254" s="61" t="s">
        <v>682</v>
      </c>
      <c r="I254" s="72" t="n">
        <v>411005</v>
      </c>
      <c r="J254" s="72" t="n">
        <v>44</v>
      </c>
      <c r="K254" s="34" t="s">
        <v>639</v>
      </c>
      <c r="L254" s="77" t="n">
        <v>1687.39</v>
      </c>
      <c r="M254" s="87" t="n">
        <v>3802.38</v>
      </c>
      <c r="N254" s="21" t="s">
        <v>654</v>
      </c>
    </row>
    <row r="255" customFormat="false" ht="32.25" hidden="false" customHeight="true" outlineLevel="0" collapsed="false">
      <c r="A255" s="71" t="n">
        <v>130086</v>
      </c>
      <c r="B255" s="72" t="s">
        <v>633</v>
      </c>
      <c r="C255" s="86" t="s">
        <v>668</v>
      </c>
      <c r="D255" s="16" t="s">
        <v>669</v>
      </c>
      <c r="E255" s="35" t="s">
        <v>670</v>
      </c>
      <c r="F255" s="22" t="s">
        <v>683</v>
      </c>
      <c r="G255" s="16" t="str">
        <f aca="false">"***."&amp;MID(F255,4,3)&amp;"."&amp;MID(F255,7,3)&amp;"-**"</f>
        <v>***.967.181-**</v>
      </c>
      <c r="H255" s="61" t="s">
        <v>684</v>
      </c>
      <c r="I255" s="72" t="n">
        <v>411005</v>
      </c>
      <c r="J255" s="72" t="n">
        <v>44</v>
      </c>
      <c r="K255" s="34" t="s">
        <v>639</v>
      </c>
      <c r="L255" s="77" t="n">
        <v>2801.54</v>
      </c>
      <c r="M255" s="87" t="n">
        <v>5770.11</v>
      </c>
      <c r="N255" s="21" t="s">
        <v>455</v>
      </c>
    </row>
    <row r="256" customFormat="false" ht="32.25" hidden="false" customHeight="true" outlineLevel="0" collapsed="false">
      <c r="A256" s="71" t="n">
        <v>130083</v>
      </c>
      <c r="B256" s="72" t="s">
        <v>633</v>
      </c>
      <c r="C256" s="86" t="s">
        <v>668</v>
      </c>
      <c r="D256" s="16" t="s">
        <v>669</v>
      </c>
      <c r="E256" s="35" t="s">
        <v>670</v>
      </c>
      <c r="F256" s="22" t="s">
        <v>685</v>
      </c>
      <c r="G256" s="16" t="str">
        <f aca="false">"***."&amp;MID(F256,4,3)&amp;"."&amp;MID(F256,7,3)&amp;"-**"</f>
        <v>***.816.991-**</v>
      </c>
      <c r="H256" s="61" t="s">
        <v>686</v>
      </c>
      <c r="I256" s="72" t="n">
        <v>513425</v>
      </c>
      <c r="J256" s="72" t="n">
        <v>44</v>
      </c>
      <c r="K256" s="34" t="s">
        <v>639</v>
      </c>
      <c r="L256" s="77" t="n">
        <v>1499.99</v>
      </c>
      <c r="M256" s="87" t="n">
        <v>3545.63</v>
      </c>
      <c r="N256" s="21" t="s">
        <v>20</v>
      </c>
    </row>
    <row r="257" customFormat="false" ht="32.25" hidden="false" customHeight="true" outlineLevel="0" collapsed="false">
      <c r="A257" s="84" t="n">
        <v>130069</v>
      </c>
      <c r="B257" s="34" t="s">
        <v>687</v>
      </c>
      <c r="C257" s="36" t="s">
        <v>688</v>
      </c>
      <c r="D257" s="16" t="s">
        <v>689</v>
      </c>
      <c r="E257" s="35" t="s">
        <v>690</v>
      </c>
      <c r="F257" s="22" t="s">
        <v>691</v>
      </c>
      <c r="G257" s="16" t="str">
        <f aca="false">"***."&amp;MID(F257,4,3)&amp;"."&amp;MID(F257,7,3)&amp;"-**"</f>
        <v>***.217.923-**</v>
      </c>
      <c r="H257" s="35" t="s">
        <v>692</v>
      </c>
      <c r="I257" s="37" t="n">
        <v>411010</v>
      </c>
      <c r="J257" s="37" t="n">
        <v>44</v>
      </c>
      <c r="K257" s="34" t="s">
        <v>693</v>
      </c>
      <c r="L257" s="19" t="n">
        <v>1844.01</v>
      </c>
      <c r="M257" s="23" t="n">
        <v>3442.2</v>
      </c>
      <c r="N257" s="21" t="s">
        <v>20</v>
      </c>
    </row>
    <row r="258" customFormat="false" ht="32.25" hidden="false" customHeight="true" outlineLevel="0" collapsed="false">
      <c r="A258" s="84" t="n">
        <v>130069</v>
      </c>
      <c r="B258" s="34" t="s">
        <v>687</v>
      </c>
      <c r="C258" s="36" t="s">
        <v>688</v>
      </c>
      <c r="D258" s="16" t="s">
        <v>689</v>
      </c>
      <c r="E258" s="35" t="s">
        <v>690</v>
      </c>
      <c r="F258" s="22" t="s">
        <v>694</v>
      </c>
      <c r="G258" s="16" t="str">
        <f aca="false">"***."&amp;MID(F258,4,3)&amp;"."&amp;MID(F258,7,3)&amp;"-**"</f>
        <v>***.758.773-**</v>
      </c>
      <c r="H258" s="35" t="s">
        <v>695</v>
      </c>
      <c r="I258" s="37" t="n">
        <v>411010</v>
      </c>
      <c r="J258" s="37" t="n">
        <v>44</v>
      </c>
      <c r="K258" s="34" t="s">
        <v>696</v>
      </c>
      <c r="L258" s="19" t="n">
        <v>1724.37</v>
      </c>
      <c r="M258" s="23" t="n">
        <v>3442.2</v>
      </c>
      <c r="N258" s="21" t="s">
        <v>20</v>
      </c>
    </row>
    <row r="259" customFormat="false" ht="32.25" hidden="false" customHeight="true" outlineLevel="0" collapsed="false">
      <c r="A259" s="84" t="n">
        <v>130069</v>
      </c>
      <c r="B259" s="34" t="s">
        <v>687</v>
      </c>
      <c r="C259" s="36" t="s">
        <v>688</v>
      </c>
      <c r="D259" s="16" t="s">
        <v>689</v>
      </c>
      <c r="E259" s="35" t="s">
        <v>697</v>
      </c>
      <c r="F259" s="22" t="s">
        <v>698</v>
      </c>
      <c r="G259" s="16" t="str">
        <f aca="false">"***."&amp;MID(F259,4,3)&amp;"."&amp;MID(F259,7,3)&amp;"-**"</f>
        <v>***.595.883-**</v>
      </c>
      <c r="H259" s="35" t="s">
        <v>699</v>
      </c>
      <c r="I259" s="37" t="n">
        <v>411010</v>
      </c>
      <c r="J259" s="37" t="n">
        <v>44</v>
      </c>
      <c r="K259" s="34" t="s">
        <v>693</v>
      </c>
      <c r="L259" s="19" t="n">
        <v>1724.37</v>
      </c>
      <c r="M259" s="23" t="n">
        <v>3442.2</v>
      </c>
      <c r="N259" s="21" t="s">
        <v>20</v>
      </c>
    </row>
    <row r="260" customFormat="false" ht="32.25" hidden="false" customHeight="true" outlineLevel="0" collapsed="false">
      <c r="A260" s="84" t="n">
        <v>130069</v>
      </c>
      <c r="B260" s="34" t="s">
        <v>687</v>
      </c>
      <c r="C260" s="36" t="s">
        <v>688</v>
      </c>
      <c r="D260" s="16" t="s">
        <v>689</v>
      </c>
      <c r="E260" s="35" t="s">
        <v>690</v>
      </c>
      <c r="F260" s="22" t="s">
        <v>700</v>
      </c>
      <c r="G260" s="16" t="str">
        <f aca="false">"***."&amp;MID(F260,4,3)&amp;"."&amp;MID(F260,7,3)&amp;"-**"</f>
        <v>***.625.473-**</v>
      </c>
      <c r="H260" s="35" t="s">
        <v>701</v>
      </c>
      <c r="I260" s="37" t="n">
        <v>411010</v>
      </c>
      <c r="J260" s="37" t="n">
        <v>44</v>
      </c>
      <c r="K260" s="34" t="s">
        <v>696</v>
      </c>
      <c r="L260" s="19" t="n">
        <v>1724.37</v>
      </c>
      <c r="M260" s="23" t="n">
        <v>3442.2</v>
      </c>
      <c r="N260" s="21" t="s">
        <v>20</v>
      </c>
    </row>
    <row r="261" customFormat="false" ht="32.25" hidden="false" customHeight="true" outlineLevel="0" collapsed="false">
      <c r="A261" s="84" t="n">
        <v>130069</v>
      </c>
      <c r="B261" s="34" t="s">
        <v>687</v>
      </c>
      <c r="C261" s="36" t="s">
        <v>688</v>
      </c>
      <c r="D261" s="16" t="s">
        <v>689</v>
      </c>
      <c r="E261" s="35" t="s">
        <v>690</v>
      </c>
      <c r="F261" s="22" t="s">
        <v>702</v>
      </c>
      <c r="G261" s="16" t="str">
        <f aca="false">"***."&amp;MID(F261,4,3)&amp;"."&amp;MID(F261,7,3)&amp;"-**"</f>
        <v>***.287.923-**</v>
      </c>
      <c r="H261" s="35" t="s">
        <v>703</v>
      </c>
      <c r="I261" s="37" t="n">
        <v>411010</v>
      </c>
      <c r="J261" s="37" t="n">
        <v>44</v>
      </c>
      <c r="K261" s="34" t="s">
        <v>696</v>
      </c>
      <c r="L261" s="19" t="n">
        <v>1724.37</v>
      </c>
      <c r="M261" s="23" t="n">
        <v>3442.2</v>
      </c>
      <c r="N261" s="21" t="s">
        <v>20</v>
      </c>
    </row>
    <row r="262" customFormat="false" ht="32.25" hidden="false" customHeight="true" outlineLevel="0" collapsed="false">
      <c r="A262" s="84" t="n">
        <v>130069</v>
      </c>
      <c r="B262" s="34" t="s">
        <v>687</v>
      </c>
      <c r="C262" s="36" t="s">
        <v>688</v>
      </c>
      <c r="D262" s="16" t="s">
        <v>689</v>
      </c>
      <c r="E262" s="35" t="s">
        <v>690</v>
      </c>
      <c r="F262" s="22" t="s">
        <v>704</v>
      </c>
      <c r="G262" s="16" t="str">
        <f aca="false">"***."&amp;MID(F262,4,3)&amp;"."&amp;MID(F262,7,3)&amp;"-**"</f>
        <v>***.660.433-**</v>
      </c>
      <c r="H262" s="35" t="s">
        <v>705</v>
      </c>
      <c r="I262" s="37" t="n">
        <v>411010</v>
      </c>
      <c r="J262" s="37" t="n">
        <v>44</v>
      </c>
      <c r="K262" s="34" t="s">
        <v>706</v>
      </c>
      <c r="L262" s="19" t="n">
        <v>1784.19</v>
      </c>
      <c r="M262" s="23" t="n">
        <v>3442.2</v>
      </c>
      <c r="N262" s="21" t="s">
        <v>20</v>
      </c>
    </row>
    <row r="263" customFormat="false" ht="32.25" hidden="false" customHeight="true" outlineLevel="0" collapsed="false">
      <c r="A263" s="84" t="n">
        <v>130069</v>
      </c>
      <c r="B263" s="34" t="s">
        <v>687</v>
      </c>
      <c r="C263" s="36" t="s">
        <v>707</v>
      </c>
      <c r="D263" s="16" t="s">
        <v>708</v>
      </c>
      <c r="E263" s="35" t="s">
        <v>709</v>
      </c>
      <c r="F263" s="22" t="s">
        <v>710</v>
      </c>
      <c r="G263" s="16" t="str">
        <f aca="false">"***."&amp;MID(F263,4,3)&amp;"."&amp;MID(F263,7,3)&amp;"-**"</f>
        <v>***.158.713-**</v>
      </c>
      <c r="H263" s="35" t="s">
        <v>711</v>
      </c>
      <c r="I263" s="34" t="n">
        <v>422105</v>
      </c>
      <c r="J263" s="37" t="n">
        <v>44</v>
      </c>
      <c r="K263" s="34" t="s">
        <v>712</v>
      </c>
      <c r="L263" s="19" t="n">
        <v>2350.17</v>
      </c>
      <c r="M263" s="23" t="n">
        <v>3984.97</v>
      </c>
      <c r="N263" s="21" t="s">
        <v>20</v>
      </c>
    </row>
    <row r="264" customFormat="false" ht="32.25" hidden="false" customHeight="true" outlineLevel="0" collapsed="false">
      <c r="A264" s="84" t="n">
        <v>130069</v>
      </c>
      <c r="B264" s="34" t="s">
        <v>687</v>
      </c>
      <c r="C264" s="36" t="s">
        <v>707</v>
      </c>
      <c r="D264" s="16" t="s">
        <v>708</v>
      </c>
      <c r="E264" s="35" t="s">
        <v>709</v>
      </c>
      <c r="F264" s="22" t="s">
        <v>713</v>
      </c>
      <c r="G264" s="16" t="str">
        <f aca="false">"***."&amp;MID(F264,4,3)&amp;"."&amp;MID(F264,7,3)&amp;"-**"</f>
        <v>***.978.523-**</v>
      </c>
      <c r="H264" s="35" t="s">
        <v>714</v>
      </c>
      <c r="I264" s="34" t="n">
        <v>422105</v>
      </c>
      <c r="J264" s="37" t="n">
        <v>44</v>
      </c>
      <c r="K264" s="34" t="s">
        <v>715</v>
      </c>
      <c r="L264" s="19" t="n">
        <v>2350.17</v>
      </c>
      <c r="M264" s="23" t="n">
        <v>3984.97</v>
      </c>
      <c r="N264" s="21" t="s">
        <v>20</v>
      </c>
    </row>
    <row r="265" customFormat="false" ht="32.25" hidden="false" customHeight="true" outlineLevel="0" collapsed="false">
      <c r="A265" s="84" t="n">
        <v>130069</v>
      </c>
      <c r="B265" s="34" t="s">
        <v>687</v>
      </c>
      <c r="C265" s="36" t="s">
        <v>707</v>
      </c>
      <c r="D265" s="16" t="s">
        <v>708</v>
      </c>
      <c r="E265" s="35" t="s">
        <v>709</v>
      </c>
      <c r="F265" s="22" t="s">
        <v>716</v>
      </c>
      <c r="G265" s="16" t="str">
        <f aca="false">"***."&amp;MID(F265,4,3)&amp;"."&amp;MID(F265,7,3)&amp;"-**"</f>
        <v>***.160.403-**</v>
      </c>
      <c r="H265" s="35" t="s">
        <v>717</v>
      </c>
      <c r="I265" s="34" t="n">
        <v>422105</v>
      </c>
      <c r="J265" s="37" t="n">
        <v>44</v>
      </c>
      <c r="K265" s="34" t="s">
        <v>718</v>
      </c>
      <c r="L265" s="19" t="n">
        <v>2452.17</v>
      </c>
      <c r="M265" s="23" t="n">
        <v>3984.97</v>
      </c>
      <c r="N265" s="21" t="s">
        <v>20</v>
      </c>
    </row>
    <row r="266" customFormat="false" ht="32.25" hidden="false" customHeight="true" outlineLevel="0" collapsed="false">
      <c r="A266" s="84" t="n">
        <v>130069</v>
      </c>
      <c r="B266" s="34" t="s">
        <v>687</v>
      </c>
      <c r="C266" s="36" t="s">
        <v>707</v>
      </c>
      <c r="D266" s="16" t="s">
        <v>708</v>
      </c>
      <c r="E266" s="35" t="s">
        <v>709</v>
      </c>
      <c r="F266" s="22" t="s">
        <v>719</v>
      </c>
      <c r="G266" s="16" t="str">
        <f aca="false">"***."&amp;MID(F266,4,3)&amp;"."&amp;MID(F266,7,3)&amp;"-**"</f>
        <v>***.363.043-**</v>
      </c>
      <c r="H266" s="35" t="s">
        <v>720</v>
      </c>
      <c r="I266" s="34" t="n">
        <v>422105</v>
      </c>
      <c r="J266" s="37" t="n">
        <v>44</v>
      </c>
      <c r="K266" s="34" t="s">
        <v>693</v>
      </c>
      <c r="L266" s="19" t="n">
        <v>2350.17</v>
      </c>
      <c r="M266" s="23" t="n">
        <v>3984.97</v>
      </c>
      <c r="N266" s="21" t="s">
        <v>20</v>
      </c>
    </row>
    <row r="267" customFormat="false" ht="32.25" hidden="false" customHeight="true" outlineLevel="0" collapsed="false">
      <c r="A267" s="84" t="n">
        <v>130069</v>
      </c>
      <c r="B267" s="34" t="s">
        <v>687</v>
      </c>
      <c r="C267" s="36" t="s">
        <v>707</v>
      </c>
      <c r="D267" s="16" t="s">
        <v>708</v>
      </c>
      <c r="E267" s="35" t="s">
        <v>709</v>
      </c>
      <c r="F267" s="22" t="s">
        <v>721</v>
      </c>
      <c r="G267" s="16" t="str">
        <f aca="false">"***."&amp;MID(F267,4,3)&amp;"."&amp;MID(F267,7,3)&amp;"-**"</f>
        <v>***.404.143-**</v>
      </c>
      <c r="H267" s="35" t="s">
        <v>722</v>
      </c>
      <c r="I267" s="34" t="n">
        <v>422105</v>
      </c>
      <c r="J267" s="37" t="n">
        <v>44</v>
      </c>
      <c r="K267" s="34" t="s">
        <v>723</v>
      </c>
      <c r="L267" s="19" t="n">
        <v>2452.71</v>
      </c>
      <c r="M267" s="23" t="n">
        <v>3984.97</v>
      </c>
      <c r="N267" s="21" t="s">
        <v>20</v>
      </c>
    </row>
    <row r="268" customFormat="false" ht="32.25" hidden="false" customHeight="true" outlineLevel="0" collapsed="false">
      <c r="A268" s="84" t="n">
        <v>130069</v>
      </c>
      <c r="B268" s="34" t="s">
        <v>687</v>
      </c>
      <c r="C268" s="36" t="s">
        <v>707</v>
      </c>
      <c r="D268" s="16" t="s">
        <v>708</v>
      </c>
      <c r="E268" s="35" t="s">
        <v>709</v>
      </c>
      <c r="F268" s="22" t="s">
        <v>724</v>
      </c>
      <c r="G268" s="16" t="str">
        <f aca="false">"***."&amp;MID(F268,4,3)&amp;"."&amp;MID(F268,7,3)&amp;"-**"</f>
        <v>***.077.973-**</v>
      </c>
      <c r="H268" s="35" t="s">
        <v>725</v>
      </c>
      <c r="I268" s="34" t="n">
        <v>422105</v>
      </c>
      <c r="J268" s="37" t="n">
        <v>44</v>
      </c>
      <c r="K268" s="34" t="s">
        <v>693</v>
      </c>
      <c r="L268" s="19" t="n">
        <v>2350.17</v>
      </c>
      <c r="M268" s="23" t="n">
        <v>3984.97</v>
      </c>
      <c r="N268" s="21" t="s">
        <v>20</v>
      </c>
    </row>
    <row r="269" customFormat="false" ht="32.25" hidden="false" customHeight="true" outlineLevel="0" collapsed="false">
      <c r="A269" s="84" t="n">
        <v>130069</v>
      </c>
      <c r="B269" s="34" t="s">
        <v>687</v>
      </c>
      <c r="C269" s="36" t="s">
        <v>707</v>
      </c>
      <c r="D269" s="16" t="s">
        <v>708</v>
      </c>
      <c r="E269" s="35" t="s">
        <v>709</v>
      </c>
      <c r="F269" s="22" t="s">
        <v>726</v>
      </c>
      <c r="G269" s="16" t="str">
        <f aca="false">"***."&amp;MID(F269,4,3)&amp;"."&amp;MID(F269,7,3)&amp;"-**"</f>
        <v>***.277.283-**</v>
      </c>
      <c r="H269" s="35" t="s">
        <v>727</v>
      </c>
      <c r="I269" s="34" t="n">
        <v>422105</v>
      </c>
      <c r="J269" s="37" t="n">
        <v>44</v>
      </c>
      <c r="K269" s="34" t="s">
        <v>693</v>
      </c>
      <c r="L269" s="19" t="n">
        <v>2350.17</v>
      </c>
      <c r="M269" s="23" t="n">
        <v>3984.97</v>
      </c>
      <c r="N269" s="21" t="s">
        <v>20</v>
      </c>
    </row>
    <row r="270" customFormat="false" ht="32.25" hidden="false" customHeight="true" outlineLevel="0" collapsed="false">
      <c r="A270" s="84" t="n">
        <v>130069</v>
      </c>
      <c r="B270" s="34" t="s">
        <v>687</v>
      </c>
      <c r="C270" s="36" t="s">
        <v>707</v>
      </c>
      <c r="D270" s="16" t="s">
        <v>708</v>
      </c>
      <c r="E270" s="35" t="s">
        <v>709</v>
      </c>
      <c r="F270" s="22" t="s">
        <v>728</v>
      </c>
      <c r="G270" s="16" t="str">
        <f aca="false">"***."&amp;MID(F270,4,3)&amp;"."&amp;MID(F270,7,3)&amp;"-**"</f>
        <v>***.555.843-**</v>
      </c>
      <c r="H270" s="35" t="s">
        <v>729</v>
      </c>
      <c r="I270" s="34" t="n">
        <v>422105</v>
      </c>
      <c r="J270" s="37" t="n">
        <v>44</v>
      </c>
      <c r="K270" s="34" t="s">
        <v>730</v>
      </c>
      <c r="L270" s="19" t="n">
        <v>2350.17</v>
      </c>
      <c r="M270" s="23" t="n">
        <v>3984.97</v>
      </c>
      <c r="N270" s="21" t="s">
        <v>20</v>
      </c>
    </row>
    <row r="271" s="69" customFormat="true" ht="32.25" hidden="false" customHeight="true" outlineLevel="0" collapsed="false">
      <c r="A271" s="85" t="n">
        <v>130069</v>
      </c>
      <c r="B271" s="63" t="s">
        <v>687</v>
      </c>
      <c r="C271" s="36" t="s">
        <v>707</v>
      </c>
      <c r="D271" s="16" t="s">
        <v>708</v>
      </c>
      <c r="E271" s="68" t="s">
        <v>709</v>
      </c>
      <c r="F271" s="22" t="s">
        <v>731</v>
      </c>
      <c r="G271" s="16" t="str">
        <f aca="false">"***."&amp;MID(F271,4,3)&amp;"."&amp;MID(F271,7,3)&amp;"-**"</f>
        <v>***.100.311-**</v>
      </c>
      <c r="H271" s="68" t="s">
        <v>732</v>
      </c>
      <c r="I271" s="64" t="n">
        <v>422105</v>
      </c>
      <c r="J271" s="64" t="n">
        <v>44</v>
      </c>
      <c r="K271" s="63" t="s">
        <v>733</v>
      </c>
      <c r="L271" s="19" t="n">
        <v>2350.17</v>
      </c>
      <c r="M271" s="23" t="n">
        <v>3984.97</v>
      </c>
      <c r="N271" s="21" t="s">
        <v>20</v>
      </c>
    </row>
    <row r="272" customFormat="false" ht="32.25" hidden="false" customHeight="true" outlineLevel="0" collapsed="false">
      <c r="A272" s="84" t="n">
        <v>130069</v>
      </c>
      <c r="B272" s="34" t="s">
        <v>734</v>
      </c>
      <c r="C272" s="36" t="s">
        <v>707</v>
      </c>
      <c r="D272" s="16" t="s">
        <v>708</v>
      </c>
      <c r="E272" s="35" t="s">
        <v>709</v>
      </c>
      <c r="F272" s="22" t="s">
        <v>735</v>
      </c>
      <c r="G272" s="16" t="str">
        <f aca="false">"***."&amp;MID(F272,4,3)&amp;"."&amp;MID(F272,7,3)&amp;"-**"</f>
        <v>***.864.493-**</v>
      </c>
      <c r="H272" s="35" t="s">
        <v>736</v>
      </c>
      <c r="I272" s="34" t="n">
        <v>422105</v>
      </c>
      <c r="J272" s="37" t="n">
        <v>44</v>
      </c>
      <c r="K272" s="34" t="s">
        <v>737</v>
      </c>
      <c r="L272" s="19" t="n">
        <v>2350.17</v>
      </c>
      <c r="M272" s="23" t="n">
        <v>3984.97</v>
      </c>
      <c r="N272" s="21" t="s">
        <v>20</v>
      </c>
    </row>
    <row r="273" s="69" customFormat="true" ht="32.25" hidden="false" customHeight="true" outlineLevel="0" collapsed="false">
      <c r="A273" s="85" t="n">
        <v>130069</v>
      </c>
      <c r="B273" s="63" t="s">
        <v>734</v>
      </c>
      <c r="C273" s="36" t="s">
        <v>707</v>
      </c>
      <c r="D273" s="16" t="s">
        <v>708</v>
      </c>
      <c r="E273" s="68" t="s">
        <v>709</v>
      </c>
      <c r="F273" s="22" t="s">
        <v>738</v>
      </c>
      <c r="G273" s="16" t="str">
        <f aca="false">"***."&amp;MID(F273,4,3)&amp;"."&amp;MID(F273,7,3)&amp;"-**"</f>
        <v>***.798.783-**</v>
      </c>
      <c r="H273" s="68" t="s">
        <v>739</v>
      </c>
      <c r="I273" s="64" t="n">
        <v>422105</v>
      </c>
      <c r="J273" s="64" t="n">
        <v>44</v>
      </c>
      <c r="K273" s="63" t="s">
        <v>740</v>
      </c>
      <c r="L273" s="19" t="n">
        <v>2350.17</v>
      </c>
      <c r="M273" s="23" t="n">
        <v>3984.97</v>
      </c>
      <c r="N273" s="21" t="s">
        <v>20</v>
      </c>
    </row>
    <row r="274" customFormat="false" ht="32.25" hidden="false" customHeight="true" outlineLevel="0" collapsed="false">
      <c r="A274" s="84" t="n">
        <v>130069</v>
      </c>
      <c r="B274" s="34" t="s">
        <v>687</v>
      </c>
      <c r="C274" s="36" t="s">
        <v>707</v>
      </c>
      <c r="D274" s="16" t="s">
        <v>708</v>
      </c>
      <c r="E274" s="35" t="s">
        <v>709</v>
      </c>
      <c r="F274" s="22" t="s">
        <v>741</v>
      </c>
      <c r="G274" s="16" t="str">
        <f aca="false">"***."&amp;MID(F274,4,3)&amp;"."&amp;MID(F274,7,3)&amp;"-**"</f>
        <v>***.867.113-**</v>
      </c>
      <c r="H274" s="35" t="s">
        <v>742</v>
      </c>
      <c r="I274" s="34" t="n">
        <v>422105</v>
      </c>
      <c r="J274" s="37" t="n">
        <v>44</v>
      </c>
      <c r="K274" s="34" t="s">
        <v>743</v>
      </c>
      <c r="L274" s="19" t="n">
        <v>2350.17</v>
      </c>
      <c r="M274" s="23" t="n">
        <v>3984.97</v>
      </c>
      <c r="N274" s="21" t="s">
        <v>20</v>
      </c>
    </row>
    <row r="275" customFormat="false" ht="32.25" hidden="false" customHeight="true" outlineLevel="0" collapsed="false">
      <c r="A275" s="84" t="n">
        <v>130069</v>
      </c>
      <c r="B275" s="34" t="s">
        <v>687</v>
      </c>
      <c r="C275" s="36" t="s">
        <v>744</v>
      </c>
      <c r="D275" s="16" t="s">
        <v>745</v>
      </c>
      <c r="E275" s="35" t="s">
        <v>746</v>
      </c>
      <c r="F275" s="22" t="s">
        <v>747</v>
      </c>
      <c r="G275" s="16" t="str">
        <f aca="false">"***."&amp;MID(F275,4,3)&amp;"."&amp;MID(F275,7,3)&amp;"-**"</f>
        <v>***.370.623-**</v>
      </c>
      <c r="H275" s="35" t="s">
        <v>748</v>
      </c>
      <c r="I275" s="34" t="n">
        <v>514320</v>
      </c>
      <c r="J275" s="37" t="n">
        <v>44</v>
      </c>
      <c r="K275" s="34" t="s">
        <v>693</v>
      </c>
      <c r="L275" s="19" t="n">
        <v>1412</v>
      </c>
      <c r="M275" s="23" t="n">
        <v>4756.32</v>
      </c>
      <c r="N275" s="21" t="s">
        <v>749</v>
      </c>
    </row>
    <row r="276" customFormat="false" ht="32.25" hidden="false" customHeight="true" outlineLevel="0" collapsed="false">
      <c r="A276" s="84" t="n">
        <v>130069</v>
      </c>
      <c r="B276" s="34" t="s">
        <v>687</v>
      </c>
      <c r="C276" s="36" t="s">
        <v>744</v>
      </c>
      <c r="D276" s="16" t="s">
        <v>745</v>
      </c>
      <c r="E276" s="35" t="s">
        <v>746</v>
      </c>
      <c r="F276" s="22" t="s">
        <v>750</v>
      </c>
      <c r="G276" s="16" t="str">
        <f aca="false">"***."&amp;MID(F276,4,3)&amp;"."&amp;MID(F276,7,3)&amp;"-**"</f>
        <v>***.352.683-**</v>
      </c>
      <c r="H276" s="35" t="s">
        <v>751</v>
      </c>
      <c r="I276" s="34" t="n">
        <v>514320</v>
      </c>
      <c r="J276" s="37" t="n">
        <v>44</v>
      </c>
      <c r="K276" s="34" t="s">
        <v>693</v>
      </c>
      <c r="L276" s="19" t="n">
        <v>1536.06</v>
      </c>
      <c r="M276" s="23" t="n">
        <v>4756.32</v>
      </c>
      <c r="N276" s="21" t="s">
        <v>749</v>
      </c>
    </row>
    <row r="277" customFormat="false" ht="32.25" hidden="false" customHeight="true" outlineLevel="0" collapsed="false">
      <c r="A277" s="84" t="n">
        <v>130069</v>
      </c>
      <c r="B277" s="34" t="s">
        <v>687</v>
      </c>
      <c r="C277" s="36" t="s">
        <v>744</v>
      </c>
      <c r="D277" s="16" t="s">
        <v>745</v>
      </c>
      <c r="E277" s="35" t="s">
        <v>746</v>
      </c>
      <c r="F277" s="22" t="s">
        <v>752</v>
      </c>
      <c r="G277" s="16" t="str">
        <f aca="false">"***."&amp;MID(F277,4,3)&amp;"."&amp;MID(F277,7,3)&amp;"-**"</f>
        <v>***.720.753-**</v>
      </c>
      <c r="H277" s="35" t="s">
        <v>753</v>
      </c>
      <c r="I277" s="34" t="n">
        <v>514320</v>
      </c>
      <c r="J277" s="37" t="n">
        <v>44</v>
      </c>
      <c r="K277" s="34" t="s">
        <v>693</v>
      </c>
      <c r="L277" s="19" t="n">
        <v>1474</v>
      </c>
      <c r="M277" s="23" t="n">
        <v>4756.32</v>
      </c>
      <c r="N277" s="21" t="s">
        <v>749</v>
      </c>
    </row>
    <row r="278" customFormat="false" ht="32.25" hidden="false" customHeight="true" outlineLevel="0" collapsed="false">
      <c r="A278" s="84" t="n">
        <v>130069</v>
      </c>
      <c r="B278" s="34" t="s">
        <v>687</v>
      </c>
      <c r="C278" s="36" t="s">
        <v>744</v>
      </c>
      <c r="D278" s="16" t="s">
        <v>745</v>
      </c>
      <c r="E278" s="35" t="s">
        <v>746</v>
      </c>
      <c r="F278" s="22" t="s">
        <v>754</v>
      </c>
      <c r="G278" s="16" t="str">
        <f aca="false">"***."&amp;MID(F278,4,3)&amp;"."&amp;MID(F278,7,3)&amp;"-**"</f>
        <v>***.143.203-**</v>
      </c>
      <c r="H278" s="35" t="s">
        <v>755</v>
      </c>
      <c r="I278" s="34" t="n">
        <v>514320</v>
      </c>
      <c r="J278" s="37" t="n">
        <v>44</v>
      </c>
      <c r="K278" s="34" t="s">
        <v>693</v>
      </c>
      <c r="L278" s="19" t="n">
        <v>1536.06</v>
      </c>
      <c r="M278" s="23" t="n">
        <v>4756.32</v>
      </c>
      <c r="N278" s="21" t="s">
        <v>749</v>
      </c>
    </row>
    <row r="279" customFormat="false" ht="32.25" hidden="false" customHeight="true" outlineLevel="0" collapsed="false">
      <c r="A279" s="84" t="n">
        <v>130069</v>
      </c>
      <c r="B279" s="34" t="s">
        <v>687</v>
      </c>
      <c r="C279" s="36" t="s">
        <v>744</v>
      </c>
      <c r="D279" s="16" t="s">
        <v>745</v>
      </c>
      <c r="E279" s="35" t="s">
        <v>746</v>
      </c>
      <c r="F279" s="22" t="s">
        <v>756</v>
      </c>
      <c r="G279" s="16" t="str">
        <f aca="false">"***."&amp;MID(F279,4,3)&amp;"."&amp;MID(F279,7,3)&amp;"-**"</f>
        <v>***.436.303-**</v>
      </c>
      <c r="H279" s="35" t="s">
        <v>757</v>
      </c>
      <c r="I279" s="34" t="n">
        <v>514320</v>
      </c>
      <c r="J279" s="37" t="n">
        <v>44</v>
      </c>
      <c r="K279" s="34" t="s">
        <v>693</v>
      </c>
      <c r="L279" s="19" t="n">
        <v>1412</v>
      </c>
      <c r="M279" s="23" t="n">
        <v>4756.32</v>
      </c>
      <c r="N279" s="21" t="s">
        <v>749</v>
      </c>
    </row>
    <row r="280" customFormat="false" ht="32.25" hidden="false" customHeight="true" outlineLevel="0" collapsed="false">
      <c r="A280" s="84" t="n">
        <v>130069</v>
      </c>
      <c r="B280" s="34" t="s">
        <v>687</v>
      </c>
      <c r="C280" s="36" t="s">
        <v>744</v>
      </c>
      <c r="D280" s="16" t="s">
        <v>745</v>
      </c>
      <c r="E280" s="35" t="s">
        <v>746</v>
      </c>
      <c r="F280" s="22" t="s">
        <v>758</v>
      </c>
      <c r="G280" s="16" t="str">
        <f aca="false">"***."&amp;MID(F280,4,3)&amp;"."&amp;MID(F280,7,3)&amp;"-**"</f>
        <v>***.303.413-**</v>
      </c>
      <c r="H280" s="35" t="s">
        <v>759</v>
      </c>
      <c r="I280" s="34" t="n">
        <v>514320</v>
      </c>
      <c r="J280" s="37" t="n">
        <v>44</v>
      </c>
      <c r="K280" s="34" t="s">
        <v>693</v>
      </c>
      <c r="L280" s="19" t="n">
        <v>1412</v>
      </c>
      <c r="M280" s="23" t="n">
        <v>4756.32</v>
      </c>
      <c r="N280" s="21" t="s">
        <v>749</v>
      </c>
    </row>
    <row r="281" customFormat="false" ht="32.25" hidden="false" customHeight="true" outlineLevel="0" collapsed="false">
      <c r="A281" s="84" t="n">
        <v>130069</v>
      </c>
      <c r="B281" s="34" t="s">
        <v>687</v>
      </c>
      <c r="C281" s="36" t="s">
        <v>744</v>
      </c>
      <c r="D281" s="16" t="s">
        <v>745</v>
      </c>
      <c r="E281" s="35" t="s">
        <v>746</v>
      </c>
      <c r="F281" s="22" t="s">
        <v>760</v>
      </c>
      <c r="G281" s="16" t="str">
        <f aca="false">"***."&amp;MID(F281,4,3)&amp;"."&amp;MID(F281,7,3)&amp;"-**"</f>
        <v>***.734.722-**</v>
      </c>
      <c r="H281" s="35" t="s">
        <v>761</v>
      </c>
      <c r="I281" s="34" t="n">
        <v>514320</v>
      </c>
      <c r="J281" s="37" t="n">
        <v>44</v>
      </c>
      <c r="K281" s="34" t="s">
        <v>693</v>
      </c>
      <c r="L281" s="19" t="n">
        <v>1412</v>
      </c>
      <c r="M281" s="23" t="n">
        <v>4756.32</v>
      </c>
      <c r="N281" s="21" t="s">
        <v>749</v>
      </c>
    </row>
    <row r="282" customFormat="false" ht="32.25" hidden="false" customHeight="true" outlineLevel="0" collapsed="false">
      <c r="A282" s="84" t="n">
        <v>130069</v>
      </c>
      <c r="B282" s="34" t="s">
        <v>687</v>
      </c>
      <c r="C282" s="36" t="s">
        <v>744</v>
      </c>
      <c r="D282" s="16" t="s">
        <v>745</v>
      </c>
      <c r="E282" s="35" t="s">
        <v>746</v>
      </c>
      <c r="F282" s="22" t="s">
        <v>762</v>
      </c>
      <c r="G282" s="16" t="str">
        <f aca="false">"***."&amp;MID(F282,4,3)&amp;"."&amp;MID(F282,7,3)&amp;"-**"</f>
        <v>***.480.953-**</v>
      </c>
      <c r="H282" s="35" t="s">
        <v>763</v>
      </c>
      <c r="I282" s="34" t="n">
        <v>513425</v>
      </c>
      <c r="J282" s="37" t="n">
        <v>44</v>
      </c>
      <c r="K282" s="34" t="s">
        <v>693</v>
      </c>
      <c r="L282" s="19" t="n">
        <v>1474.04</v>
      </c>
      <c r="M282" s="23" t="n">
        <v>4668.19</v>
      </c>
      <c r="N282" s="21" t="s">
        <v>749</v>
      </c>
    </row>
    <row r="283" customFormat="false" ht="32.25" hidden="false" customHeight="true" outlineLevel="0" collapsed="false">
      <c r="A283" s="84" t="n">
        <v>130069</v>
      </c>
      <c r="B283" s="34" t="s">
        <v>687</v>
      </c>
      <c r="C283" s="36" t="s">
        <v>744</v>
      </c>
      <c r="D283" s="16" t="s">
        <v>745</v>
      </c>
      <c r="E283" s="35" t="s">
        <v>746</v>
      </c>
      <c r="F283" s="22" t="s">
        <v>764</v>
      </c>
      <c r="G283" s="16" t="str">
        <f aca="false">"***."&amp;MID(F283,4,3)&amp;"."&amp;MID(F283,7,3)&amp;"-**"</f>
        <v>***.177.493-**</v>
      </c>
      <c r="H283" s="35" t="s">
        <v>765</v>
      </c>
      <c r="I283" s="34" t="n">
        <v>252305</v>
      </c>
      <c r="J283" s="37" t="n">
        <v>44</v>
      </c>
      <c r="K283" s="34" t="s">
        <v>693</v>
      </c>
      <c r="L283" s="19" t="n">
        <v>2339.13</v>
      </c>
      <c r="M283" s="23" t="n">
        <v>5187.6</v>
      </c>
      <c r="N283" s="21" t="s">
        <v>455</v>
      </c>
    </row>
    <row r="284" customFormat="false" ht="32.25" hidden="false" customHeight="true" outlineLevel="0" collapsed="false">
      <c r="A284" s="84" t="n">
        <v>130069</v>
      </c>
      <c r="B284" s="34" t="s">
        <v>687</v>
      </c>
      <c r="C284" s="36" t="s">
        <v>744</v>
      </c>
      <c r="D284" s="16" t="s">
        <v>745</v>
      </c>
      <c r="E284" s="35" t="s">
        <v>746</v>
      </c>
      <c r="F284" s="22" t="s">
        <v>766</v>
      </c>
      <c r="G284" s="16" t="str">
        <f aca="false">"***."&amp;MID(F284,4,3)&amp;"."&amp;MID(F284,7,3)&amp;"-**"</f>
        <v>***.422.783-**</v>
      </c>
      <c r="H284" s="35" t="s">
        <v>767</v>
      </c>
      <c r="I284" s="34" t="n">
        <v>252305</v>
      </c>
      <c r="J284" s="37" t="n">
        <v>44</v>
      </c>
      <c r="K284" s="34" t="s">
        <v>693</v>
      </c>
      <c r="L284" s="19" t="n">
        <v>2339.13</v>
      </c>
      <c r="M284" s="23" t="n">
        <v>5187.6</v>
      </c>
      <c r="N284" s="21" t="s">
        <v>455</v>
      </c>
    </row>
    <row r="285" customFormat="false" ht="32.25" hidden="false" customHeight="true" outlineLevel="0" collapsed="false">
      <c r="A285" s="84" t="n">
        <v>130069</v>
      </c>
      <c r="B285" s="34" t="s">
        <v>687</v>
      </c>
      <c r="C285" s="36" t="s">
        <v>744</v>
      </c>
      <c r="D285" s="16" t="s">
        <v>745</v>
      </c>
      <c r="E285" s="35" t="s">
        <v>746</v>
      </c>
      <c r="F285" s="22" t="s">
        <v>768</v>
      </c>
      <c r="G285" s="16" t="str">
        <f aca="false">"***."&amp;MID(F285,4,3)&amp;"."&amp;MID(F285,7,3)&amp;"-**"</f>
        <v>***.000.563-**</v>
      </c>
      <c r="H285" s="35" t="s">
        <v>769</v>
      </c>
      <c r="I285" s="34" t="n">
        <v>252305</v>
      </c>
      <c r="J285" s="37" t="n">
        <v>44</v>
      </c>
      <c r="K285" s="34" t="s">
        <v>693</v>
      </c>
      <c r="L285" s="19" t="n">
        <v>2339.13</v>
      </c>
      <c r="M285" s="23" t="n">
        <v>5187.6</v>
      </c>
      <c r="N285" s="21" t="s">
        <v>455</v>
      </c>
    </row>
    <row r="286" customFormat="false" ht="32.25" hidden="false" customHeight="true" outlineLevel="0" collapsed="false">
      <c r="A286" s="84" t="n">
        <v>130069</v>
      </c>
      <c r="B286" s="34" t="s">
        <v>687</v>
      </c>
      <c r="C286" s="36" t="s">
        <v>496</v>
      </c>
      <c r="D286" s="16" t="s">
        <v>770</v>
      </c>
      <c r="E286" s="35" t="s">
        <v>771</v>
      </c>
      <c r="F286" s="22" t="s">
        <v>772</v>
      </c>
      <c r="G286" s="16" t="str">
        <f aca="false">"***."&amp;MID(F286,4,3)&amp;"."&amp;MID(F286,7,3)&amp;"-**"</f>
        <v>***.528.963-**</v>
      </c>
      <c r="H286" s="35" t="s">
        <v>773</v>
      </c>
      <c r="I286" s="34" t="n">
        <v>517330</v>
      </c>
      <c r="J286" s="37" t="n">
        <v>40</v>
      </c>
      <c r="K286" s="34" t="s">
        <v>774</v>
      </c>
      <c r="L286" s="19" t="n">
        <v>2227.1</v>
      </c>
      <c r="M286" s="23" t="n">
        <v>4315.75</v>
      </c>
      <c r="N286" s="21" t="s">
        <v>749</v>
      </c>
    </row>
    <row r="287" customFormat="false" ht="32.25" hidden="false" customHeight="true" outlineLevel="0" collapsed="false">
      <c r="A287" s="84" t="n">
        <v>130069</v>
      </c>
      <c r="B287" s="34" t="s">
        <v>687</v>
      </c>
      <c r="C287" s="36" t="s">
        <v>496</v>
      </c>
      <c r="D287" s="16" t="s">
        <v>770</v>
      </c>
      <c r="E287" s="35" t="s">
        <v>771</v>
      </c>
      <c r="F287" s="22" t="s">
        <v>775</v>
      </c>
      <c r="G287" s="16" t="str">
        <f aca="false">"***."&amp;MID(F287,4,3)&amp;"."&amp;MID(F287,7,3)&amp;"-**"</f>
        <v>***.890.053-**</v>
      </c>
      <c r="H287" s="35" t="s">
        <v>776</v>
      </c>
      <c r="I287" s="34" t="n">
        <v>517330</v>
      </c>
      <c r="J287" s="37" t="n">
        <v>40</v>
      </c>
      <c r="K287" s="34" t="s">
        <v>774</v>
      </c>
      <c r="L287" s="19" t="n">
        <v>2227.1</v>
      </c>
      <c r="M287" s="23" t="n">
        <v>4315.75</v>
      </c>
      <c r="N287" s="21" t="s">
        <v>749</v>
      </c>
    </row>
    <row r="288" customFormat="false" ht="32.25" hidden="false" customHeight="true" outlineLevel="0" collapsed="false">
      <c r="A288" s="84" t="n">
        <v>130069</v>
      </c>
      <c r="B288" s="34" t="s">
        <v>687</v>
      </c>
      <c r="C288" s="36" t="s">
        <v>496</v>
      </c>
      <c r="D288" s="16" t="s">
        <v>770</v>
      </c>
      <c r="E288" s="35" t="s">
        <v>771</v>
      </c>
      <c r="F288" s="22" t="s">
        <v>777</v>
      </c>
      <c r="G288" s="16" t="str">
        <f aca="false">"***."&amp;MID(F288,4,3)&amp;"."&amp;MID(F288,7,3)&amp;"-**"</f>
        <v>***.896.303-**</v>
      </c>
      <c r="H288" s="35" t="s">
        <v>778</v>
      </c>
      <c r="I288" s="34" t="n">
        <v>517330</v>
      </c>
      <c r="J288" s="37" t="n">
        <v>40</v>
      </c>
      <c r="K288" s="34" t="s">
        <v>774</v>
      </c>
      <c r="L288" s="19" t="n">
        <v>2240.33</v>
      </c>
      <c r="M288" s="23" t="n">
        <v>4315.75</v>
      </c>
      <c r="N288" s="21" t="s">
        <v>749</v>
      </c>
    </row>
    <row r="289" customFormat="false" ht="32.25" hidden="false" customHeight="true" outlineLevel="0" collapsed="false">
      <c r="A289" s="84" t="n">
        <v>130069</v>
      </c>
      <c r="B289" s="34" t="s">
        <v>687</v>
      </c>
      <c r="C289" s="36" t="s">
        <v>496</v>
      </c>
      <c r="D289" s="16" t="s">
        <v>770</v>
      </c>
      <c r="E289" s="35" t="s">
        <v>771</v>
      </c>
      <c r="F289" s="22" t="s">
        <v>779</v>
      </c>
      <c r="G289" s="16" t="str">
        <f aca="false">"***."&amp;MID(F289,4,3)&amp;"."&amp;MID(F289,7,3)&amp;"-**"</f>
        <v>***.553.743-**</v>
      </c>
      <c r="H289" s="35" t="s">
        <v>780</v>
      </c>
      <c r="I289" s="34" t="n">
        <v>517330</v>
      </c>
      <c r="J289" s="37" t="n">
        <v>40</v>
      </c>
      <c r="K289" s="34" t="s">
        <v>774</v>
      </c>
      <c r="L289" s="19" t="n">
        <v>2601.82</v>
      </c>
      <c r="M289" s="23" t="n">
        <v>5040.41</v>
      </c>
      <c r="N289" s="21" t="s">
        <v>749</v>
      </c>
    </row>
    <row r="290" customFormat="false" ht="32.25" hidden="false" customHeight="true" outlineLevel="0" collapsed="false">
      <c r="A290" s="84" t="n">
        <v>130069</v>
      </c>
      <c r="B290" s="34" t="s">
        <v>687</v>
      </c>
      <c r="C290" s="36" t="s">
        <v>496</v>
      </c>
      <c r="D290" s="16" t="s">
        <v>770</v>
      </c>
      <c r="E290" s="35" t="s">
        <v>771</v>
      </c>
      <c r="F290" s="22" t="s">
        <v>781</v>
      </c>
      <c r="G290" s="16" t="str">
        <f aca="false">"***."&amp;MID(F290,4,3)&amp;"."&amp;MID(F290,7,3)&amp;"-**"</f>
        <v>***.087.473-**</v>
      </c>
      <c r="H290" s="35" t="s">
        <v>782</v>
      </c>
      <c r="I290" s="34" t="n">
        <v>517330</v>
      </c>
      <c r="J290" s="37" t="n">
        <v>40</v>
      </c>
      <c r="K290" s="34" t="s">
        <v>774</v>
      </c>
      <c r="L290" s="19" t="n">
        <v>2601.82</v>
      </c>
      <c r="M290" s="23" t="n">
        <v>5040.41</v>
      </c>
      <c r="N290" s="21" t="s">
        <v>749</v>
      </c>
    </row>
    <row r="291" customFormat="false" ht="32.25" hidden="false" customHeight="true" outlineLevel="0" collapsed="false">
      <c r="A291" s="84" t="n">
        <v>130069</v>
      </c>
      <c r="B291" s="34" t="s">
        <v>687</v>
      </c>
      <c r="C291" s="36" t="s">
        <v>496</v>
      </c>
      <c r="D291" s="16" t="s">
        <v>770</v>
      </c>
      <c r="E291" s="35" t="s">
        <v>771</v>
      </c>
      <c r="F291" s="22" t="s">
        <v>783</v>
      </c>
      <c r="G291" s="16" t="str">
        <f aca="false">"***."&amp;MID(F291,4,3)&amp;"."&amp;MID(F291,7,3)&amp;"-**"</f>
        <v>***.921.103-**</v>
      </c>
      <c r="H291" s="35" t="s">
        <v>784</v>
      </c>
      <c r="I291" s="34" t="n">
        <v>517330</v>
      </c>
      <c r="J291" s="37" t="n">
        <v>40</v>
      </c>
      <c r="K291" s="34" t="s">
        <v>774</v>
      </c>
      <c r="L291" s="19" t="n">
        <v>2643.09</v>
      </c>
      <c r="M291" s="23" t="n">
        <v>5040.41</v>
      </c>
      <c r="N291" s="21" t="s">
        <v>749</v>
      </c>
    </row>
    <row r="292" customFormat="false" ht="32.25" hidden="false" customHeight="true" outlineLevel="0" collapsed="false">
      <c r="A292" s="84" t="n">
        <v>130069</v>
      </c>
      <c r="B292" s="34" t="s">
        <v>687</v>
      </c>
      <c r="C292" s="36" t="s">
        <v>496</v>
      </c>
      <c r="D292" s="16" t="s">
        <v>770</v>
      </c>
      <c r="E292" s="35" t="s">
        <v>771</v>
      </c>
      <c r="F292" s="22" t="s">
        <v>785</v>
      </c>
      <c r="G292" s="16" t="str">
        <f aca="false">"***."&amp;MID(F292,4,3)&amp;"."&amp;MID(F292,7,3)&amp;"-**"</f>
        <v>***.097.613-**</v>
      </c>
      <c r="H292" s="35" t="s">
        <v>786</v>
      </c>
      <c r="I292" s="34" t="n">
        <v>517330</v>
      </c>
      <c r="J292" s="37" t="n">
        <v>40</v>
      </c>
      <c r="K292" s="34" t="s">
        <v>774</v>
      </c>
      <c r="L292" s="19" t="n">
        <v>2643.09</v>
      </c>
      <c r="M292" s="23" t="n">
        <v>5040.41</v>
      </c>
      <c r="N292" s="21" t="s">
        <v>749</v>
      </c>
    </row>
    <row r="293" customFormat="false" ht="32.25" hidden="false" customHeight="true" outlineLevel="0" collapsed="false">
      <c r="A293" s="84" t="n">
        <v>130069</v>
      </c>
      <c r="B293" s="34" t="s">
        <v>687</v>
      </c>
      <c r="C293" s="36" t="s">
        <v>496</v>
      </c>
      <c r="D293" s="16" t="s">
        <v>770</v>
      </c>
      <c r="E293" s="35" t="s">
        <v>771</v>
      </c>
      <c r="F293" s="22" t="s">
        <v>787</v>
      </c>
      <c r="G293" s="16" t="str">
        <f aca="false">"***."&amp;MID(F293,4,3)&amp;"."&amp;MID(F293,7,3)&amp;"-**"</f>
        <v>***.285.383-**</v>
      </c>
      <c r="H293" s="35" t="s">
        <v>788</v>
      </c>
      <c r="I293" s="34" t="n">
        <v>517330</v>
      </c>
      <c r="J293" s="37" t="n">
        <v>40</v>
      </c>
      <c r="K293" s="34" t="s">
        <v>774</v>
      </c>
      <c r="L293" s="19" t="n">
        <v>2240.33</v>
      </c>
      <c r="M293" s="23" t="n">
        <v>4315.75</v>
      </c>
      <c r="N293" s="21" t="s">
        <v>749</v>
      </c>
    </row>
    <row r="294" customFormat="false" ht="32.25" hidden="false" customHeight="true" outlineLevel="0" collapsed="false">
      <c r="A294" s="84" t="n">
        <v>130069</v>
      </c>
      <c r="B294" s="34" t="s">
        <v>687</v>
      </c>
      <c r="C294" s="36" t="s">
        <v>789</v>
      </c>
      <c r="D294" s="16" t="s">
        <v>790</v>
      </c>
      <c r="E294" s="35" t="s">
        <v>791</v>
      </c>
      <c r="F294" s="22" t="s">
        <v>792</v>
      </c>
      <c r="G294" s="16" t="str">
        <f aca="false">"***."&amp;MID(F294,4,3)&amp;"."&amp;MID(F294,7,3)&amp;"-**"</f>
        <v>***.775.563-**</v>
      </c>
      <c r="H294" s="35" t="s">
        <v>793</v>
      </c>
      <c r="I294" s="34" t="n">
        <v>782305</v>
      </c>
      <c r="J294" s="37" t="n">
        <v>44</v>
      </c>
      <c r="K294" s="34" t="s">
        <v>794</v>
      </c>
      <c r="L294" s="19" t="n">
        <v>1677.04</v>
      </c>
      <c r="M294" s="23" t="n">
        <v>3269.35</v>
      </c>
      <c r="N294" s="21" t="s">
        <v>749</v>
      </c>
    </row>
    <row r="295" customFormat="false" ht="32.25" hidden="false" customHeight="true" outlineLevel="0" collapsed="false">
      <c r="A295" s="84" t="n">
        <v>130069</v>
      </c>
      <c r="B295" s="34" t="s">
        <v>687</v>
      </c>
      <c r="C295" s="36" t="s">
        <v>789</v>
      </c>
      <c r="D295" s="16" t="s">
        <v>790</v>
      </c>
      <c r="E295" s="35" t="s">
        <v>791</v>
      </c>
      <c r="F295" s="22" t="s">
        <v>795</v>
      </c>
      <c r="G295" s="16" t="str">
        <f aca="false">"***."&amp;MID(F295,4,3)&amp;"."&amp;MID(F295,7,3)&amp;"-**"</f>
        <v>***.349.383-**</v>
      </c>
      <c r="H295" s="35" t="s">
        <v>796</v>
      </c>
      <c r="I295" s="34" t="n">
        <v>782305</v>
      </c>
      <c r="J295" s="37" t="n">
        <v>44</v>
      </c>
      <c r="K295" s="34" t="s">
        <v>797</v>
      </c>
      <c r="L295" s="19" t="n">
        <v>1615</v>
      </c>
      <c r="M295" s="23" t="n">
        <v>3269.35</v>
      </c>
      <c r="N295" s="21" t="s">
        <v>749</v>
      </c>
    </row>
    <row r="296" customFormat="false" ht="32.25" hidden="false" customHeight="true" outlineLevel="0" collapsed="false">
      <c r="A296" s="88" t="n">
        <v>130056</v>
      </c>
      <c r="B296" s="89" t="s">
        <v>798</v>
      </c>
      <c r="C296" s="90" t="s">
        <v>574</v>
      </c>
      <c r="D296" s="16" t="s">
        <v>799</v>
      </c>
      <c r="E296" s="91" t="s">
        <v>800</v>
      </c>
      <c r="F296" s="22" t="s">
        <v>801</v>
      </c>
      <c r="G296" s="16" t="str">
        <f aca="false">"***."&amp;MID(F296,4,3)&amp;"."&amp;MID(F296,7,3)&amp;"-**"</f>
        <v>***.837.496-**</v>
      </c>
      <c r="H296" s="92" t="s">
        <v>802</v>
      </c>
      <c r="I296" s="93" t="n">
        <v>411005</v>
      </c>
      <c r="J296" s="93" t="n">
        <v>44</v>
      </c>
      <c r="K296" s="93" t="s">
        <v>803</v>
      </c>
      <c r="L296" s="94" t="n">
        <v>1914</v>
      </c>
      <c r="M296" s="95" t="n">
        <v>4137.07</v>
      </c>
      <c r="N296" s="21" t="s">
        <v>123</v>
      </c>
    </row>
    <row r="297" customFormat="false" ht="32.25" hidden="false" customHeight="true" outlineLevel="0" collapsed="false">
      <c r="A297" s="88" t="n">
        <v>130056</v>
      </c>
      <c r="B297" s="89" t="s">
        <v>798</v>
      </c>
      <c r="C297" s="90" t="s">
        <v>574</v>
      </c>
      <c r="D297" s="16" t="s">
        <v>799</v>
      </c>
      <c r="E297" s="91" t="s">
        <v>800</v>
      </c>
      <c r="F297" s="22" t="s">
        <v>804</v>
      </c>
      <c r="G297" s="16" t="str">
        <f aca="false">"***."&amp;MID(F297,4,3)&amp;"."&amp;MID(F297,7,3)&amp;"-**"</f>
        <v>***.287.166-**</v>
      </c>
      <c r="H297" s="92" t="s">
        <v>805</v>
      </c>
      <c r="I297" s="93" t="n">
        <v>411005</v>
      </c>
      <c r="J297" s="93" t="n">
        <v>44</v>
      </c>
      <c r="K297" s="93" t="s">
        <v>806</v>
      </c>
      <c r="L297" s="94" t="n">
        <v>1914</v>
      </c>
      <c r="M297" s="95" t="n">
        <v>4066.5</v>
      </c>
      <c r="N297" s="21" t="s">
        <v>123</v>
      </c>
    </row>
    <row r="298" customFormat="false" ht="32.25" hidden="false" customHeight="true" outlineLevel="0" collapsed="false">
      <c r="A298" s="88" t="n">
        <v>130056</v>
      </c>
      <c r="B298" s="89" t="s">
        <v>798</v>
      </c>
      <c r="C298" s="90" t="s">
        <v>574</v>
      </c>
      <c r="D298" s="16" t="s">
        <v>799</v>
      </c>
      <c r="E298" s="91" t="s">
        <v>800</v>
      </c>
      <c r="F298" s="22" t="s">
        <v>807</v>
      </c>
      <c r="G298" s="16" t="str">
        <f aca="false">"***."&amp;MID(F298,4,3)&amp;"."&amp;MID(F298,7,3)&amp;"-**"</f>
        <v>***.798.456-**</v>
      </c>
      <c r="H298" s="92" t="s">
        <v>808</v>
      </c>
      <c r="I298" s="93" t="n">
        <v>411005</v>
      </c>
      <c r="J298" s="93" t="n">
        <v>44</v>
      </c>
      <c r="K298" s="93" t="s">
        <v>803</v>
      </c>
      <c r="L298" s="94" t="n">
        <v>1914</v>
      </c>
      <c r="M298" s="95" t="n">
        <v>4137.07</v>
      </c>
      <c r="N298" s="21" t="s">
        <v>123</v>
      </c>
    </row>
    <row r="299" customFormat="false" ht="32.25" hidden="false" customHeight="true" outlineLevel="0" collapsed="false">
      <c r="A299" s="88" t="n">
        <v>130056</v>
      </c>
      <c r="B299" s="89" t="s">
        <v>798</v>
      </c>
      <c r="C299" s="90" t="s">
        <v>574</v>
      </c>
      <c r="D299" s="16" t="s">
        <v>799</v>
      </c>
      <c r="E299" s="91" t="s">
        <v>800</v>
      </c>
      <c r="F299" s="22" t="s">
        <v>809</v>
      </c>
      <c r="G299" s="16" t="str">
        <f aca="false">"***."&amp;MID(F299,4,3)&amp;"."&amp;MID(F299,7,3)&amp;"-**"</f>
        <v>***.761.256-**</v>
      </c>
      <c r="H299" s="92" t="s">
        <v>810</v>
      </c>
      <c r="I299" s="93" t="n">
        <v>411005</v>
      </c>
      <c r="J299" s="93" t="n">
        <v>44</v>
      </c>
      <c r="K299" s="93" t="s">
        <v>803</v>
      </c>
      <c r="L299" s="94" t="n">
        <v>1914</v>
      </c>
      <c r="M299" s="95" t="n">
        <v>4137.07</v>
      </c>
      <c r="N299" s="21" t="s">
        <v>123</v>
      </c>
    </row>
    <row r="300" customFormat="false" ht="32.25" hidden="false" customHeight="true" outlineLevel="0" collapsed="false">
      <c r="A300" s="88" t="n">
        <v>130056</v>
      </c>
      <c r="B300" s="89" t="s">
        <v>798</v>
      </c>
      <c r="C300" s="96" t="s">
        <v>811</v>
      </c>
      <c r="D300" s="16" t="s">
        <v>812</v>
      </c>
      <c r="E300" s="97" t="s">
        <v>813</v>
      </c>
      <c r="F300" s="22" t="s">
        <v>814</v>
      </c>
      <c r="G300" s="16" t="str">
        <f aca="false">"***."&amp;MID(F300,4,3)&amp;"."&amp;MID(F300,7,3)&amp;"-**"</f>
        <v>***.612.146-**</v>
      </c>
      <c r="H300" s="98" t="s">
        <v>815</v>
      </c>
      <c r="I300" s="99" t="n">
        <v>411005</v>
      </c>
      <c r="J300" s="99" t="n">
        <v>44</v>
      </c>
      <c r="K300" s="99" t="s">
        <v>816</v>
      </c>
      <c r="L300" s="94" t="n">
        <v>1914</v>
      </c>
      <c r="M300" s="100" t="n">
        <v>4679.11</v>
      </c>
      <c r="N300" s="21" t="s">
        <v>20</v>
      </c>
    </row>
    <row r="301" customFormat="false" ht="32.25" hidden="false" customHeight="true" outlineLevel="0" collapsed="false">
      <c r="A301" s="88" t="n">
        <v>130056</v>
      </c>
      <c r="B301" s="89" t="s">
        <v>798</v>
      </c>
      <c r="C301" s="96" t="s">
        <v>811</v>
      </c>
      <c r="D301" s="16" t="s">
        <v>812</v>
      </c>
      <c r="E301" s="97" t="s">
        <v>813</v>
      </c>
      <c r="F301" s="22" t="s">
        <v>817</v>
      </c>
      <c r="G301" s="16" t="str">
        <f aca="false">"***."&amp;MID(F301,4,3)&amp;"."&amp;MID(F301,7,3)&amp;"-**"</f>
        <v>***.003.666-**</v>
      </c>
      <c r="H301" s="98" t="s">
        <v>818</v>
      </c>
      <c r="I301" s="99" t="n">
        <v>411005</v>
      </c>
      <c r="J301" s="99" t="n">
        <v>44</v>
      </c>
      <c r="K301" s="99" t="s">
        <v>819</v>
      </c>
      <c r="L301" s="94" t="n">
        <v>1914</v>
      </c>
      <c r="M301" s="100" t="n">
        <v>4679.11</v>
      </c>
      <c r="N301" s="21" t="s">
        <v>20</v>
      </c>
    </row>
    <row r="302" customFormat="false" ht="32.25" hidden="false" customHeight="true" outlineLevel="0" collapsed="false">
      <c r="A302" s="88" t="n">
        <v>130056</v>
      </c>
      <c r="B302" s="89" t="s">
        <v>798</v>
      </c>
      <c r="C302" s="96" t="s">
        <v>811</v>
      </c>
      <c r="D302" s="16" t="s">
        <v>812</v>
      </c>
      <c r="E302" s="97" t="s">
        <v>813</v>
      </c>
      <c r="F302" s="22" t="s">
        <v>820</v>
      </c>
      <c r="G302" s="16" t="str">
        <f aca="false">"***."&amp;MID(F302,4,3)&amp;"."&amp;MID(F302,7,3)&amp;"-**"</f>
        <v>***.702.656-**</v>
      </c>
      <c r="H302" s="98" t="s">
        <v>821</v>
      </c>
      <c r="I302" s="99" t="n">
        <v>411005</v>
      </c>
      <c r="J302" s="99" t="n">
        <v>44</v>
      </c>
      <c r="K302" s="99" t="s">
        <v>819</v>
      </c>
      <c r="L302" s="94" t="n">
        <v>1914</v>
      </c>
      <c r="M302" s="100" t="n">
        <v>4679.11</v>
      </c>
      <c r="N302" s="21" t="s">
        <v>20</v>
      </c>
    </row>
    <row r="303" customFormat="false" ht="32.25" hidden="false" customHeight="true" outlineLevel="0" collapsed="false">
      <c r="A303" s="88" t="n">
        <v>130056</v>
      </c>
      <c r="B303" s="89" t="s">
        <v>798</v>
      </c>
      <c r="C303" s="96" t="s">
        <v>811</v>
      </c>
      <c r="D303" s="16" t="s">
        <v>812</v>
      </c>
      <c r="E303" s="97" t="s">
        <v>813</v>
      </c>
      <c r="F303" s="22" t="s">
        <v>822</v>
      </c>
      <c r="G303" s="16" t="str">
        <f aca="false">"***."&amp;MID(F303,4,3)&amp;"."&amp;MID(F303,7,3)&amp;"-**"</f>
        <v>***.054.306-**</v>
      </c>
      <c r="H303" s="98" t="s">
        <v>823</v>
      </c>
      <c r="I303" s="99" t="n">
        <v>411005</v>
      </c>
      <c r="J303" s="99" t="n">
        <v>44</v>
      </c>
      <c r="K303" s="99" t="s">
        <v>824</v>
      </c>
      <c r="L303" s="94" t="n">
        <v>1914</v>
      </c>
      <c r="M303" s="100" t="n">
        <v>4679.11</v>
      </c>
      <c r="N303" s="21" t="s">
        <v>20</v>
      </c>
    </row>
    <row r="304" customFormat="false" ht="32.25" hidden="false" customHeight="true" outlineLevel="0" collapsed="false">
      <c r="A304" s="88" t="n">
        <v>130056</v>
      </c>
      <c r="B304" s="89" t="s">
        <v>798</v>
      </c>
      <c r="C304" s="96" t="s">
        <v>811</v>
      </c>
      <c r="D304" s="16" t="s">
        <v>812</v>
      </c>
      <c r="E304" s="97" t="s">
        <v>813</v>
      </c>
      <c r="F304" s="22" t="s">
        <v>825</v>
      </c>
      <c r="G304" s="16" t="str">
        <f aca="false">"***."&amp;MID(F304,4,3)&amp;"."&amp;MID(F304,7,3)&amp;"-**"</f>
        <v>***.150.706-**</v>
      </c>
      <c r="H304" s="98" t="s">
        <v>826</v>
      </c>
      <c r="I304" s="99" t="n">
        <v>411005</v>
      </c>
      <c r="J304" s="99" t="n">
        <v>44</v>
      </c>
      <c r="K304" s="99" t="s">
        <v>827</v>
      </c>
      <c r="L304" s="94" t="n">
        <v>1914</v>
      </c>
      <c r="M304" s="100" t="n">
        <v>4679.11</v>
      </c>
      <c r="N304" s="21" t="s">
        <v>20</v>
      </c>
    </row>
    <row r="305" customFormat="false" ht="32.25" hidden="false" customHeight="true" outlineLevel="0" collapsed="false">
      <c r="A305" s="88" t="n">
        <v>130056</v>
      </c>
      <c r="B305" s="89" t="s">
        <v>798</v>
      </c>
      <c r="C305" s="96" t="s">
        <v>811</v>
      </c>
      <c r="D305" s="16" t="s">
        <v>812</v>
      </c>
      <c r="E305" s="97" t="s">
        <v>813</v>
      </c>
      <c r="F305" s="22" t="s">
        <v>828</v>
      </c>
      <c r="G305" s="16" t="str">
        <f aca="false">"***."&amp;MID(F305,4,3)&amp;"."&amp;MID(F305,7,3)&amp;"-**"</f>
        <v>***.706.916-**</v>
      </c>
      <c r="H305" s="98" t="s">
        <v>829</v>
      </c>
      <c r="I305" s="99" t="n">
        <v>411005</v>
      </c>
      <c r="J305" s="99" t="n">
        <v>44</v>
      </c>
      <c r="K305" s="99" t="s">
        <v>819</v>
      </c>
      <c r="L305" s="94" t="n">
        <v>1914</v>
      </c>
      <c r="M305" s="100" t="n">
        <v>4679.11</v>
      </c>
      <c r="N305" s="21" t="s">
        <v>20</v>
      </c>
    </row>
    <row r="306" customFormat="false" ht="32.25" hidden="false" customHeight="true" outlineLevel="0" collapsed="false">
      <c r="A306" s="88" t="n">
        <v>130056</v>
      </c>
      <c r="B306" s="89" t="s">
        <v>798</v>
      </c>
      <c r="C306" s="96" t="s">
        <v>811</v>
      </c>
      <c r="D306" s="16" t="s">
        <v>812</v>
      </c>
      <c r="E306" s="97" t="s">
        <v>813</v>
      </c>
      <c r="F306" s="22" t="s">
        <v>830</v>
      </c>
      <c r="G306" s="16" t="str">
        <f aca="false">"***."&amp;MID(F306,4,3)&amp;"."&amp;MID(F306,7,3)&amp;"-**"</f>
        <v>***.300.896-**</v>
      </c>
      <c r="H306" s="98" t="s">
        <v>831</v>
      </c>
      <c r="I306" s="99" t="n">
        <v>411005</v>
      </c>
      <c r="J306" s="99" t="n">
        <v>44</v>
      </c>
      <c r="K306" s="99" t="s">
        <v>819</v>
      </c>
      <c r="L306" s="94" t="n">
        <v>1914</v>
      </c>
      <c r="M306" s="100" t="n">
        <v>4679.11</v>
      </c>
      <c r="N306" s="21" t="s">
        <v>20</v>
      </c>
    </row>
    <row r="307" customFormat="false" ht="32.25" hidden="false" customHeight="true" outlineLevel="0" collapsed="false">
      <c r="A307" s="88" t="n">
        <v>130056</v>
      </c>
      <c r="B307" s="89" t="s">
        <v>798</v>
      </c>
      <c r="C307" s="96" t="s">
        <v>811</v>
      </c>
      <c r="D307" s="16" t="s">
        <v>812</v>
      </c>
      <c r="E307" s="97" t="s">
        <v>813</v>
      </c>
      <c r="F307" s="22" t="s">
        <v>832</v>
      </c>
      <c r="G307" s="16" t="str">
        <f aca="false">"***."&amp;MID(F307,4,3)&amp;"."&amp;MID(F307,7,3)&amp;"-**"</f>
        <v>***.478.346-**</v>
      </c>
      <c r="H307" s="101" t="s">
        <v>833</v>
      </c>
      <c r="I307" s="99" t="n">
        <v>411005</v>
      </c>
      <c r="J307" s="99" t="n">
        <v>44</v>
      </c>
      <c r="K307" s="99" t="s">
        <v>834</v>
      </c>
      <c r="L307" s="94" t="n">
        <v>1914</v>
      </c>
      <c r="M307" s="100" t="n">
        <v>4679.11</v>
      </c>
      <c r="N307" s="21" t="s">
        <v>20</v>
      </c>
    </row>
    <row r="308" customFormat="false" ht="32.25" hidden="false" customHeight="true" outlineLevel="0" collapsed="false">
      <c r="A308" s="88" t="n">
        <v>130056</v>
      </c>
      <c r="B308" s="89" t="s">
        <v>798</v>
      </c>
      <c r="C308" s="96" t="s">
        <v>811</v>
      </c>
      <c r="D308" s="16" t="s">
        <v>812</v>
      </c>
      <c r="E308" s="97" t="s">
        <v>813</v>
      </c>
      <c r="F308" s="22" t="s">
        <v>835</v>
      </c>
      <c r="G308" s="16" t="str">
        <f aca="false">"***."&amp;MID(F308,4,3)&amp;"."&amp;MID(F308,7,3)&amp;"-**"</f>
        <v>***.945.016-**</v>
      </c>
      <c r="H308" s="98" t="s">
        <v>836</v>
      </c>
      <c r="I308" s="99" t="n">
        <v>411005</v>
      </c>
      <c r="J308" s="99" t="n">
        <v>44</v>
      </c>
      <c r="K308" s="99" t="s">
        <v>837</v>
      </c>
      <c r="L308" s="94" t="n">
        <v>1914</v>
      </c>
      <c r="M308" s="100" t="n">
        <v>4679.11</v>
      </c>
      <c r="N308" s="21" t="s">
        <v>20</v>
      </c>
    </row>
    <row r="309" customFormat="false" ht="32.25" hidden="false" customHeight="true" outlineLevel="0" collapsed="false">
      <c r="A309" s="88" t="n">
        <v>130056</v>
      </c>
      <c r="B309" s="89" t="s">
        <v>798</v>
      </c>
      <c r="C309" s="96" t="s">
        <v>811</v>
      </c>
      <c r="D309" s="16" t="s">
        <v>812</v>
      </c>
      <c r="E309" s="97" t="s">
        <v>813</v>
      </c>
      <c r="F309" s="22" t="s">
        <v>838</v>
      </c>
      <c r="G309" s="16" t="str">
        <f aca="false">"***."&amp;MID(F309,4,3)&amp;"."&amp;MID(F309,7,3)&amp;"-**"</f>
        <v>***.069.616-**</v>
      </c>
      <c r="H309" s="101" t="s">
        <v>839</v>
      </c>
      <c r="I309" s="99" t="n">
        <v>411005</v>
      </c>
      <c r="J309" s="99" t="n">
        <v>44</v>
      </c>
      <c r="K309" s="99" t="s">
        <v>840</v>
      </c>
      <c r="L309" s="94" t="n">
        <v>1914</v>
      </c>
      <c r="M309" s="100" t="n">
        <v>4679.11</v>
      </c>
      <c r="N309" s="21" t="s">
        <v>20</v>
      </c>
    </row>
    <row r="310" customFormat="false" ht="32.25" hidden="false" customHeight="true" outlineLevel="0" collapsed="false">
      <c r="A310" s="88" t="n">
        <v>130056</v>
      </c>
      <c r="B310" s="89" t="s">
        <v>798</v>
      </c>
      <c r="C310" s="96" t="s">
        <v>811</v>
      </c>
      <c r="D310" s="16" t="s">
        <v>812</v>
      </c>
      <c r="E310" s="97" t="s">
        <v>813</v>
      </c>
      <c r="F310" s="22" t="s">
        <v>841</v>
      </c>
      <c r="G310" s="16" t="str">
        <f aca="false">"***."&amp;MID(F310,4,3)&amp;"."&amp;MID(F310,7,3)&amp;"-**"</f>
        <v>***.768.396-**</v>
      </c>
      <c r="H310" s="102" t="s">
        <v>842</v>
      </c>
      <c r="I310" s="99" t="n">
        <v>411005</v>
      </c>
      <c r="J310" s="99" t="n">
        <v>44</v>
      </c>
      <c r="K310" s="99" t="s">
        <v>843</v>
      </c>
      <c r="L310" s="94" t="n">
        <v>1914</v>
      </c>
      <c r="M310" s="100" t="n">
        <v>4679.11</v>
      </c>
      <c r="N310" s="21" t="s">
        <v>20</v>
      </c>
    </row>
    <row r="311" customFormat="false" ht="32.25" hidden="false" customHeight="true" outlineLevel="0" collapsed="false">
      <c r="A311" s="88" t="n">
        <v>130056</v>
      </c>
      <c r="B311" s="89" t="s">
        <v>798</v>
      </c>
      <c r="C311" s="96" t="s">
        <v>811</v>
      </c>
      <c r="D311" s="16" t="s">
        <v>812</v>
      </c>
      <c r="E311" s="97" t="s">
        <v>813</v>
      </c>
      <c r="F311" s="22" t="s">
        <v>844</v>
      </c>
      <c r="G311" s="16" t="str">
        <f aca="false">"***."&amp;MID(F311,4,3)&amp;"."&amp;MID(F311,7,3)&amp;"-**"</f>
        <v>***.261.716-**</v>
      </c>
      <c r="H311" s="98" t="s">
        <v>845</v>
      </c>
      <c r="I311" s="99" t="n">
        <v>411005</v>
      </c>
      <c r="J311" s="99" t="n">
        <v>44</v>
      </c>
      <c r="K311" s="99" t="s">
        <v>819</v>
      </c>
      <c r="L311" s="94" t="n">
        <v>1914</v>
      </c>
      <c r="M311" s="100" t="n">
        <v>4679.11</v>
      </c>
      <c r="N311" s="21" t="s">
        <v>20</v>
      </c>
    </row>
    <row r="312" customFormat="false" ht="32.25" hidden="false" customHeight="true" outlineLevel="0" collapsed="false">
      <c r="A312" s="88" t="n">
        <v>130056</v>
      </c>
      <c r="B312" s="89" t="s">
        <v>798</v>
      </c>
      <c r="C312" s="96" t="s">
        <v>811</v>
      </c>
      <c r="D312" s="16" t="s">
        <v>812</v>
      </c>
      <c r="E312" s="97" t="s">
        <v>813</v>
      </c>
      <c r="F312" s="22" t="s">
        <v>846</v>
      </c>
      <c r="G312" s="16" t="str">
        <f aca="false">"***."&amp;MID(F312,4,3)&amp;"."&amp;MID(F312,7,3)&amp;"-**"</f>
        <v>***.096.096-**</v>
      </c>
      <c r="H312" s="98" t="s">
        <v>847</v>
      </c>
      <c r="I312" s="99" t="n">
        <v>411005</v>
      </c>
      <c r="J312" s="99" t="n">
        <v>44</v>
      </c>
      <c r="K312" s="99" t="s">
        <v>843</v>
      </c>
      <c r="L312" s="94" t="n">
        <v>1914</v>
      </c>
      <c r="M312" s="100" t="n">
        <v>4679.11</v>
      </c>
      <c r="N312" s="21" t="s">
        <v>20</v>
      </c>
    </row>
    <row r="313" customFormat="false" ht="32.25" hidden="false" customHeight="true" outlineLevel="0" collapsed="false">
      <c r="A313" s="88" t="n">
        <v>130056</v>
      </c>
      <c r="B313" s="89" t="s">
        <v>798</v>
      </c>
      <c r="C313" s="96" t="s">
        <v>811</v>
      </c>
      <c r="D313" s="16" t="s">
        <v>812</v>
      </c>
      <c r="E313" s="97" t="s">
        <v>813</v>
      </c>
      <c r="F313" s="22" t="s">
        <v>848</v>
      </c>
      <c r="G313" s="16" t="str">
        <f aca="false">"***."&amp;MID(F313,4,3)&amp;"."&amp;MID(F313,7,3)&amp;"-**"</f>
        <v>***.269.246-**</v>
      </c>
      <c r="H313" s="101" t="s">
        <v>849</v>
      </c>
      <c r="I313" s="99" t="n">
        <v>411005</v>
      </c>
      <c r="J313" s="99" t="n">
        <v>44</v>
      </c>
      <c r="K313" s="99" t="s">
        <v>816</v>
      </c>
      <c r="L313" s="94" t="n">
        <v>1914</v>
      </c>
      <c r="M313" s="100" t="n">
        <v>4679.11</v>
      </c>
      <c r="N313" s="21" t="s">
        <v>20</v>
      </c>
    </row>
    <row r="314" customFormat="false" ht="32.25" hidden="false" customHeight="true" outlineLevel="0" collapsed="false">
      <c r="A314" s="88" t="n">
        <v>130056</v>
      </c>
      <c r="B314" s="89" t="s">
        <v>798</v>
      </c>
      <c r="C314" s="96" t="s">
        <v>811</v>
      </c>
      <c r="D314" s="16" t="s">
        <v>812</v>
      </c>
      <c r="E314" s="97" t="s">
        <v>813</v>
      </c>
      <c r="F314" s="22" t="s">
        <v>850</v>
      </c>
      <c r="G314" s="16" t="str">
        <f aca="false">"***."&amp;MID(F314,4,3)&amp;"."&amp;MID(F314,7,3)&amp;"-**"</f>
        <v>***.559.636-**</v>
      </c>
      <c r="H314" s="98" t="s">
        <v>851</v>
      </c>
      <c r="I314" s="99" t="n">
        <v>411005</v>
      </c>
      <c r="J314" s="99" t="n">
        <v>44</v>
      </c>
      <c r="K314" s="99" t="s">
        <v>819</v>
      </c>
      <c r="L314" s="94" t="n">
        <v>1914</v>
      </c>
      <c r="M314" s="100" t="n">
        <v>4679.11</v>
      </c>
      <c r="N314" s="21" t="s">
        <v>20</v>
      </c>
    </row>
    <row r="315" customFormat="false" ht="32.25" hidden="false" customHeight="true" outlineLevel="0" collapsed="false">
      <c r="A315" s="88" t="n">
        <v>130056</v>
      </c>
      <c r="B315" s="89" t="s">
        <v>798</v>
      </c>
      <c r="C315" s="96" t="s">
        <v>811</v>
      </c>
      <c r="D315" s="16" t="s">
        <v>812</v>
      </c>
      <c r="E315" s="97" t="s">
        <v>813</v>
      </c>
      <c r="F315" s="22" t="s">
        <v>852</v>
      </c>
      <c r="G315" s="16" t="str">
        <f aca="false">"***."&amp;MID(F315,4,3)&amp;"."&amp;MID(F315,7,3)&amp;"-**"</f>
        <v>***.973.906-**</v>
      </c>
      <c r="H315" s="98" t="s">
        <v>853</v>
      </c>
      <c r="I315" s="99" t="n">
        <v>411005</v>
      </c>
      <c r="J315" s="99" t="n">
        <v>44</v>
      </c>
      <c r="K315" s="99" t="s">
        <v>854</v>
      </c>
      <c r="L315" s="94" t="n">
        <v>1914</v>
      </c>
      <c r="M315" s="100" t="n">
        <v>4679.11</v>
      </c>
      <c r="N315" s="21" t="s">
        <v>20</v>
      </c>
    </row>
    <row r="316" customFormat="false" ht="32.25" hidden="false" customHeight="true" outlineLevel="0" collapsed="false">
      <c r="A316" s="88" t="n">
        <v>130056</v>
      </c>
      <c r="B316" s="89" t="s">
        <v>798</v>
      </c>
      <c r="C316" s="96" t="s">
        <v>811</v>
      </c>
      <c r="D316" s="16" t="s">
        <v>812</v>
      </c>
      <c r="E316" s="97" t="s">
        <v>813</v>
      </c>
      <c r="F316" s="22" t="s">
        <v>855</v>
      </c>
      <c r="G316" s="16" t="str">
        <f aca="false">"***."&amp;MID(F316,4,3)&amp;"."&amp;MID(F316,7,3)&amp;"-**"</f>
        <v>***.681.106-**</v>
      </c>
      <c r="H316" s="98" t="s">
        <v>856</v>
      </c>
      <c r="I316" s="99" t="n">
        <v>411005</v>
      </c>
      <c r="J316" s="99" t="n">
        <v>44</v>
      </c>
      <c r="K316" s="99" t="s">
        <v>857</v>
      </c>
      <c r="L316" s="94" t="n">
        <v>1914</v>
      </c>
      <c r="M316" s="100" t="n">
        <v>4679.11</v>
      </c>
      <c r="N316" s="21" t="s">
        <v>20</v>
      </c>
    </row>
    <row r="317" customFormat="false" ht="32.25" hidden="false" customHeight="true" outlineLevel="0" collapsed="false">
      <c r="A317" s="88" t="n">
        <v>130056</v>
      </c>
      <c r="B317" s="89" t="s">
        <v>798</v>
      </c>
      <c r="C317" s="96" t="s">
        <v>811</v>
      </c>
      <c r="D317" s="16" t="s">
        <v>812</v>
      </c>
      <c r="E317" s="97" t="s">
        <v>813</v>
      </c>
      <c r="F317" s="22" t="s">
        <v>858</v>
      </c>
      <c r="G317" s="16" t="str">
        <f aca="false">"***."&amp;MID(F317,4,3)&amp;"."&amp;MID(F317,7,3)&amp;"-**"</f>
        <v>***.472.466-**</v>
      </c>
      <c r="H317" s="98" t="s">
        <v>859</v>
      </c>
      <c r="I317" s="99" t="n">
        <v>411005</v>
      </c>
      <c r="J317" s="99" t="n">
        <v>44</v>
      </c>
      <c r="K317" s="99" t="s">
        <v>837</v>
      </c>
      <c r="L317" s="94" t="n">
        <v>1914</v>
      </c>
      <c r="M317" s="100" t="n">
        <v>4679.11</v>
      </c>
      <c r="N317" s="21" t="s">
        <v>20</v>
      </c>
    </row>
    <row r="318" customFormat="false" ht="32.25" hidden="false" customHeight="true" outlineLevel="0" collapsed="false">
      <c r="A318" s="88" t="n">
        <v>130056</v>
      </c>
      <c r="B318" s="89" t="s">
        <v>798</v>
      </c>
      <c r="C318" s="96" t="s">
        <v>811</v>
      </c>
      <c r="D318" s="16" t="s">
        <v>812</v>
      </c>
      <c r="E318" s="97" t="s">
        <v>813</v>
      </c>
      <c r="F318" s="22" t="s">
        <v>860</v>
      </c>
      <c r="G318" s="16" t="str">
        <f aca="false">"***."&amp;MID(F318,4,3)&amp;"."&amp;MID(F318,7,3)&amp;"-**"</f>
        <v>***.531.856-**</v>
      </c>
      <c r="H318" s="98" t="s">
        <v>861</v>
      </c>
      <c r="I318" s="99" t="n">
        <v>411005</v>
      </c>
      <c r="J318" s="99" t="n">
        <v>44</v>
      </c>
      <c r="K318" s="99" t="s">
        <v>819</v>
      </c>
      <c r="L318" s="94" t="n">
        <v>1914</v>
      </c>
      <c r="M318" s="100" t="n">
        <v>4679.11</v>
      </c>
      <c r="N318" s="21" t="s">
        <v>20</v>
      </c>
    </row>
    <row r="319" customFormat="false" ht="32.25" hidden="false" customHeight="true" outlineLevel="0" collapsed="false">
      <c r="A319" s="88" t="n">
        <v>130056</v>
      </c>
      <c r="B319" s="89" t="s">
        <v>798</v>
      </c>
      <c r="C319" s="96" t="s">
        <v>811</v>
      </c>
      <c r="D319" s="16" t="s">
        <v>812</v>
      </c>
      <c r="E319" s="97" t="s">
        <v>813</v>
      </c>
      <c r="F319" s="22" t="s">
        <v>862</v>
      </c>
      <c r="G319" s="16" t="str">
        <f aca="false">"***."&amp;MID(F319,4,3)&amp;"."&amp;MID(F319,7,3)&amp;"-**"</f>
        <v>***.204.286-**</v>
      </c>
      <c r="H319" s="98" t="s">
        <v>863</v>
      </c>
      <c r="I319" s="99" t="n">
        <v>411005</v>
      </c>
      <c r="J319" s="99" t="n">
        <v>44</v>
      </c>
      <c r="K319" s="99" t="s">
        <v>794</v>
      </c>
      <c r="L319" s="94" t="n">
        <v>1914</v>
      </c>
      <c r="M319" s="100" t="n">
        <v>4679.11</v>
      </c>
      <c r="N319" s="21" t="s">
        <v>20</v>
      </c>
    </row>
    <row r="320" customFormat="false" ht="32.25" hidden="false" customHeight="true" outlineLevel="0" collapsed="false">
      <c r="A320" s="88" t="n">
        <v>130056</v>
      </c>
      <c r="B320" s="89" t="s">
        <v>798</v>
      </c>
      <c r="C320" s="96" t="s">
        <v>811</v>
      </c>
      <c r="D320" s="16" t="s">
        <v>812</v>
      </c>
      <c r="E320" s="97" t="s">
        <v>813</v>
      </c>
      <c r="F320" s="22" t="s">
        <v>864</v>
      </c>
      <c r="G320" s="16" t="str">
        <f aca="false">"***."&amp;MID(F320,4,3)&amp;"."&amp;MID(F320,7,3)&amp;"-**"</f>
        <v>***.170.146-**</v>
      </c>
      <c r="H320" s="98" t="s">
        <v>865</v>
      </c>
      <c r="I320" s="99" t="n">
        <v>411005</v>
      </c>
      <c r="J320" s="99" t="n">
        <v>44</v>
      </c>
      <c r="K320" s="99" t="s">
        <v>827</v>
      </c>
      <c r="L320" s="94" t="n">
        <v>1914</v>
      </c>
      <c r="M320" s="100" t="n">
        <v>4679.11</v>
      </c>
      <c r="N320" s="21" t="s">
        <v>20</v>
      </c>
    </row>
    <row r="321" customFormat="false" ht="32.25" hidden="false" customHeight="true" outlineLevel="0" collapsed="false">
      <c r="A321" s="88" t="n">
        <v>130056</v>
      </c>
      <c r="B321" s="89" t="s">
        <v>798</v>
      </c>
      <c r="C321" s="96" t="s">
        <v>811</v>
      </c>
      <c r="D321" s="16" t="s">
        <v>812</v>
      </c>
      <c r="E321" s="97" t="s">
        <v>813</v>
      </c>
      <c r="F321" s="22" t="s">
        <v>866</v>
      </c>
      <c r="G321" s="16" t="str">
        <f aca="false">"***."&amp;MID(F321,4,3)&amp;"."&amp;MID(F321,7,3)&amp;"-**"</f>
        <v>***.084.056-**</v>
      </c>
      <c r="H321" s="102" t="s">
        <v>867</v>
      </c>
      <c r="I321" s="99" t="n">
        <v>411005</v>
      </c>
      <c r="J321" s="99" t="n">
        <v>44</v>
      </c>
      <c r="K321" s="99" t="s">
        <v>868</v>
      </c>
      <c r="L321" s="94" t="n">
        <v>1914</v>
      </c>
      <c r="M321" s="100" t="n">
        <v>4679.11</v>
      </c>
      <c r="N321" s="21" t="s">
        <v>20</v>
      </c>
    </row>
    <row r="322" customFormat="false" ht="32.25" hidden="false" customHeight="true" outlineLevel="0" collapsed="false">
      <c r="A322" s="88" t="n">
        <v>130056</v>
      </c>
      <c r="B322" s="89" t="s">
        <v>798</v>
      </c>
      <c r="C322" s="96" t="s">
        <v>811</v>
      </c>
      <c r="D322" s="16" t="s">
        <v>812</v>
      </c>
      <c r="E322" s="97" t="s">
        <v>813</v>
      </c>
      <c r="F322" s="22" t="s">
        <v>869</v>
      </c>
      <c r="G322" s="16" t="str">
        <f aca="false">"***."&amp;MID(F322,4,3)&amp;"."&amp;MID(F322,7,3)&amp;"-**"</f>
        <v>***.966.616-**</v>
      </c>
      <c r="H322" s="101" t="s">
        <v>870</v>
      </c>
      <c r="I322" s="99" t="n">
        <v>411005</v>
      </c>
      <c r="J322" s="99" t="n">
        <v>44</v>
      </c>
      <c r="K322" s="99" t="s">
        <v>837</v>
      </c>
      <c r="L322" s="94" t="n">
        <v>1914</v>
      </c>
      <c r="M322" s="100" t="n">
        <v>4679.11</v>
      </c>
      <c r="N322" s="21" t="s">
        <v>20</v>
      </c>
    </row>
    <row r="323" customFormat="false" ht="32.25" hidden="false" customHeight="true" outlineLevel="0" collapsed="false">
      <c r="A323" s="88" t="n">
        <v>130056</v>
      </c>
      <c r="B323" s="89" t="s">
        <v>798</v>
      </c>
      <c r="C323" s="96" t="s">
        <v>811</v>
      </c>
      <c r="D323" s="16" t="s">
        <v>812</v>
      </c>
      <c r="E323" s="97" t="s">
        <v>813</v>
      </c>
      <c r="F323" s="22" t="s">
        <v>871</v>
      </c>
      <c r="G323" s="16" t="str">
        <f aca="false">"***."&amp;MID(F323,4,3)&amp;"."&amp;MID(F323,7,3)&amp;"-**"</f>
        <v>***.792.486-**</v>
      </c>
      <c r="H323" s="98" t="s">
        <v>872</v>
      </c>
      <c r="I323" s="99" t="n">
        <v>411005</v>
      </c>
      <c r="J323" s="99" t="n">
        <v>44</v>
      </c>
      <c r="K323" s="99" t="s">
        <v>840</v>
      </c>
      <c r="L323" s="94" t="n">
        <v>1914</v>
      </c>
      <c r="M323" s="100" t="n">
        <v>4679.11</v>
      </c>
      <c r="N323" s="21" t="s">
        <v>20</v>
      </c>
    </row>
    <row r="324" customFormat="false" ht="32.25" hidden="false" customHeight="true" outlineLevel="0" collapsed="false">
      <c r="A324" s="88" t="n">
        <v>130056</v>
      </c>
      <c r="B324" s="89" t="s">
        <v>798</v>
      </c>
      <c r="C324" s="90" t="s">
        <v>634</v>
      </c>
      <c r="D324" s="16" t="s">
        <v>812</v>
      </c>
      <c r="E324" s="97" t="s">
        <v>813</v>
      </c>
      <c r="F324" s="22" t="s">
        <v>873</v>
      </c>
      <c r="G324" s="16" t="str">
        <f aca="false">"***."&amp;MID(F324,4,3)&amp;"."&amp;MID(F324,7,3)&amp;"-**"</f>
        <v>***.342.526-**</v>
      </c>
      <c r="H324" s="98" t="s">
        <v>874</v>
      </c>
      <c r="I324" s="93" t="n">
        <v>514320</v>
      </c>
      <c r="J324" s="93" t="n">
        <v>44</v>
      </c>
      <c r="K324" s="93" t="s">
        <v>875</v>
      </c>
      <c r="L324" s="94" t="n">
        <v>1526.4</v>
      </c>
      <c r="M324" s="103" t="n">
        <v>3909.66</v>
      </c>
      <c r="N324" s="21" t="s">
        <v>749</v>
      </c>
    </row>
    <row r="325" customFormat="false" ht="32.25" hidden="false" customHeight="true" outlineLevel="0" collapsed="false">
      <c r="A325" s="88" t="n">
        <v>130056</v>
      </c>
      <c r="B325" s="89" t="s">
        <v>798</v>
      </c>
      <c r="C325" s="90" t="s">
        <v>634</v>
      </c>
      <c r="D325" s="16" t="s">
        <v>812</v>
      </c>
      <c r="E325" s="97" t="s">
        <v>813</v>
      </c>
      <c r="F325" s="22" t="s">
        <v>876</v>
      </c>
      <c r="G325" s="16" t="str">
        <f aca="false">"***."&amp;MID(F325,4,3)&amp;"."&amp;MID(F325,7,3)&amp;"-**"</f>
        <v>***.395.816-**</v>
      </c>
      <c r="H325" s="102" t="s">
        <v>877</v>
      </c>
      <c r="I325" s="93" t="n">
        <v>514120</v>
      </c>
      <c r="J325" s="93" t="n">
        <v>44</v>
      </c>
      <c r="K325" s="93" t="s">
        <v>875</v>
      </c>
      <c r="L325" s="94" t="n">
        <v>1561.37</v>
      </c>
      <c r="M325" s="103" t="n">
        <v>3983.17</v>
      </c>
      <c r="N325" s="21" t="s">
        <v>749</v>
      </c>
    </row>
    <row r="326" customFormat="false" ht="32.25" hidden="false" customHeight="true" outlineLevel="0" collapsed="false">
      <c r="A326" s="88" t="n">
        <v>130056</v>
      </c>
      <c r="B326" s="89" t="s">
        <v>798</v>
      </c>
      <c r="C326" s="90" t="s">
        <v>634</v>
      </c>
      <c r="D326" s="16" t="s">
        <v>812</v>
      </c>
      <c r="E326" s="97" t="s">
        <v>813</v>
      </c>
      <c r="F326" s="22" t="s">
        <v>878</v>
      </c>
      <c r="G326" s="16" t="str">
        <f aca="false">"***."&amp;MID(F326,4,3)&amp;"."&amp;MID(F326,7,3)&amp;"-**"</f>
        <v>***.274.506-**</v>
      </c>
      <c r="H326" s="101" t="s">
        <v>879</v>
      </c>
      <c r="I326" s="93" t="n">
        <v>410105</v>
      </c>
      <c r="J326" s="93" t="n">
        <v>44</v>
      </c>
      <c r="K326" s="93" t="s">
        <v>875</v>
      </c>
      <c r="L326" s="94" t="n">
        <v>2279.2</v>
      </c>
      <c r="M326" s="103" t="n">
        <v>4412.86</v>
      </c>
      <c r="N326" s="21" t="s">
        <v>749</v>
      </c>
    </row>
    <row r="327" customFormat="false" ht="32.25" hidden="false" customHeight="true" outlineLevel="0" collapsed="false">
      <c r="A327" s="88" t="n">
        <v>130056</v>
      </c>
      <c r="B327" s="89" t="s">
        <v>798</v>
      </c>
      <c r="C327" s="90" t="s">
        <v>634</v>
      </c>
      <c r="D327" s="16" t="s">
        <v>812</v>
      </c>
      <c r="E327" s="97" t="s">
        <v>813</v>
      </c>
      <c r="F327" s="22" t="s">
        <v>880</v>
      </c>
      <c r="G327" s="16" t="str">
        <f aca="false">"***."&amp;MID(F327,4,3)&amp;"."&amp;MID(F327,7,3)&amp;"-**"</f>
        <v>***.097.076-**</v>
      </c>
      <c r="H327" s="98" t="s">
        <v>881</v>
      </c>
      <c r="I327" s="93" t="n">
        <v>622010</v>
      </c>
      <c r="J327" s="93" t="n">
        <v>44</v>
      </c>
      <c r="K327" s="93" t="s">
        <v>875</v>
      </c>
      <c r="L327" s="94" t="n">
        <v>2125.2</v>
      </c>
      <c r="M327" s="103" t="n">
        <v>5212.07</v>
      </c>
      <c r="N327" s="21" t="s">
        <v>749</v>
      </c>
    </row>
    <row r="328" customFormat="false" ht="32.25" hidden="false" customHeight="true" outlineLevel="0" collapsed="false">
      <c r="A328" s="88" t="n">
        <v>130056</v>
      </c>
      <c r="B328" s="89" t="s">
        <v>798</v>
      </c>
      <c r="C328" s="90" t="s">
        <v>634</v>
      </c>
      <c r="D328" s="16" t="s">
        <v>812</v>
      </c>
      <c r="E328" s="97" t="s">
        <v>813</v>
      </c>
      <c r="F328" s="22" t="s">
        <v>882</v>
      </c>
      <c r="G328" s="16" t="str">
        <f aca="false">"***."&amp;MID(F328,4,3)&amp;"."&amp;MID(F328,7,3)&amp;"-**"</f>
        <v>***.157.326-**</v>
      </c>
      <c r="H328" s="101" t="s">
        <v>883</v>
      </c>
      <c r="I328" s="93" t="n">
        <v>513425</v>
      </c>
      <c r="J328" s="93" t="n">
        <v>44</v>
      </c>
      <c r="K328" s="93" t="s">
        <v>875</v>
      </c>
      <c r="L328" s="94" t="n">
        <v>1529</v>
      </c>
      <c r="M328" s="103" t="n">
        <v>4148.47</v>
      </c>
      <c r="N328" s="21" t="s">
        <v>749</v>
      </c>
    </row>
    <row r="329" customFormat="false" ht="32.25" hidden="false" customHeight="true" outlineLevel="0" collapsed="false">
      <c r="A329" s="88" t="n">
        <v>130056</v>
      </c>
      <c r="B329" s="89" t="s">
        <v>798</v>
      </c>
      <c r="C329" s="90" t="s">
        <v>634</v>
      </c>
      <c r="D329" s="16" t="s">
        <v>812</v>
      </c>
      <c r="E329" s="97" t="s">
        <v>813</v>
      </c>
      <c r="F329" s="22" t="s">
        <v>884</v>
      </c>
      <c r="G329" s="16" t="str">
        <f aca="false">"***."&amp;MID(F329,4,3)&amp;"."&amp;MID(F329,7,3)&amp;"-**"</f>
        <v>***.521.075-**</v>
      </c>
      <c r="H329" s="98" t="s">
        <v>885</v>
      </c>
      <c r="I329" s="93" t="n">
        <v>514120</v>
      </c>
      <c r="J329" s="93" t="n">
        <v>44</v>
      </c>
      <c r="K329" s="93" t="s">
        <v>875</v>
      </c>
      <c r="L329" s="94" t="n">
        <v>2281.9</v>
      </c>
      <c r="M329" s="103" t="n">
        <v>4716.9</v>
      </c>
      <c r="N329" s="21" t="s">
        <v>749</v>
      </c>
    </row>
    <row r="330" customFormat="false" ht="32.25" hidden="false" customHeight="true" outlineLevel="0" collapsed="false">
      <c r="A330" s="88" t="n">
        <v>130056</v>
      </c>
      <c r="B330" s="89" t="s">
        <v>798</v>
      </c>
      <c r="C330" s="90" t="s">
        <v>634</v>
      </c>
      <c r="D330" s="16" t="s">
        <v>812</v>
      </c>
      <c r="E330" s="97" t="s">
        <v>813</v>
      </c>
      <c r="F330" s="22" t="s">
        <v>886</v>
      </c>
      <c r="G330" s="16" t="str">
        <f aca="false">"***."&amp;MID(F330,4,3)&amp;"."&amp;MID(F330,7,3)&amp;"-**"</f>
        <v>***.338.066-**</v>
      </c>
      <c r="H330" s="98" t="s">
        <v>887</v>
      </c>
      <c r="I330" s="93" t="n">
        <v>514320</v>
      </c>
      <c r="J330" s="93" t="n">
        <v>44</v>
      </c>
      <c r="K330" s="93" t="s">
        <v>875</v>
      </c>
      <c r="L330" s="94" t="n">
        <v>1561.37</v>
      </c>
      <c r="M330" s="103" t="n">
        <v>3983.17</v>
      </c>
      <c r="N330" s="21" t="s">
        <v>749</v>
      </c>
    </row>
    <row r="331" customFormat="false" ht="32.25" hidden="false" customHeight="true" outlineLevel="0" collapsed="false">
      <c r="A331" s="88" t="n">
        <v>130056</v>
      </c>
      <c r="B331" s="89" t="s">
        <v>798</v>
      </c>
      <c r="C331" s="90" t="s">
        <v>634</v>
      </c>
      <c r="D331" s="16" t="s">
        <v>812</v>
      </c>
      <c r="E331" s="97" t="s">
        <v>813</v>
      </c>
      <c r="F331" s="22" t="s">
        <v>876</v>
      </c>
      <c r="G331" s="16" t="str">
        <f aca="false">"***."&amp;MID(F331,4,3)&amp;"."&amp;MID(F331,7,3)&amp;"-**"</f>
        <v>***.395.816-**</v>
      </c>
      <c r="H331" s="104" t="s">
        <v>888</v>
      </c>
      <c r="I331" s="93" t="n">
        <v>514320</v>
      </c>
      <c r="J331" s="93" t="n">
        <v>44</v>
      </c>
      <c r="K331" s="93" t="s">
        <v>875</v>
      </c>
      <c r="L331" s="94" t="n">
        <v>1561.37</v>
      </c>
      <c r="M331" s="103" t="n">
        <v>3983.17</v>
      </c>
      <c r="N331" s="21" t="s">
        <v>749</v>
      </c>
    </row>
    <row r="332" s="69" customFormat="true" ht="32.25" hidden="false" customHeight="true" outlineLevel="0" collapsed="false">
      <c r="A332" s="105" t="n">
        <v>130056</v>
      </c>
      <c r="B332" s="106" t="s">
        <v>798</v>
      </c>
      <c r="C332" s="90" t="s">
        <v>634</v>
      </c>
      <c r="D332" s="16" t="s">
        <v>812</v>
      </c>
      <c r="E332" s="97" t="s">
        <v>813</v>
      </c>
      <c r="F332" s="22" t="s">
        <v>889</v>
      </c>
      <c r="G332" s="16" t="str">
        <f aca="false">"***."&amp;MID(F332,4,3)&amp;"."&amp;MID(F332,7,3)&amp;"-**"</f>
        <v>***.201.186-**</v>
      </c>
      <c r="H332" s="101" t="s">
        <v>890</v>
      </c>
      <c r="I332" s="99" t="n">
        <v>514320</v>
      </c>
      <c r="J332" s="99" t="n">
        <v>44</v>
      </c>
      <c r="K332" s="99" t="s">
        <v>875</v>
      </c>
      <c r="L332" s="94" t="n">
        <v>1526.4</v>
      </c>
      <c r="M332" s="103" t="n">
        <v>3909.66</v>
      </c>
      <c r="N332" s="21" t="s">
        <v>749</v>
      </c>
    </row>
    <row r="333" customFormat="false" ht="32.25" hidden="false" customHeight="true" outlineLevel="0" collapsed="false">
      <c r="A333" s="88" t="n">
        <v>130056</v>
      </c>
      <c r="B333" s="89" t="s">
        <v>798</v>
      </c>
      <c r="C333" s="90" t="s">
        <v>634</v>
      </c>
      <c r="D333" s="16" t="s">
        <v>812</v>
      </c>
      <c r="E333" s="97" t="s">
        <v>813</v>
      </c>
      <c r="F333" s="22" t="s">
        <v>891</v>
      </c>
      <c r="G333" s="16" t="str">
        <f aca="false">"***."&amp;MID(F333,4,3)&amp;"."&amp;MID(F333,7,3)&amp;"-**"</f>
        <v>***.395.406-**</v>
      </c>
      <c r="H333" s="98" t="s">
        <v>892</v>
      </c>
      <c r="I333" s="93" t="n">
        <v>514320</v>
      </c>
      <c r="J333" s="93" t="n">
        <v>44</v>
      </c>
      <c r="K333" s="93" t="s">
        <v>875</v>
      </c>
      <c r="L333" s="94" t="n">
        <v>1526.4</v>
      </c>
      <c r="M333" s="103" t="n">
        <v>3909.66</v>
      </c>
      <c r="N333" s="21" t="s">
        <v>749</v>
      </c>
    </row>
    <row r="334" customFormat="false" ht="32.25" hidden="false" customHeight="true" outlineLevel="0" collapsed="false">
      <c r="A334" s="88" t="n">
        <v>130056</v>
      </c>
      <c r="B334" s="89" t="s">
        <v>798</v>
      </c>
      <c r="C334" s="90" t="s">
        <v>634</v>
      </c>
      <c r="D334" s="16" t="s">
        <v>812</v>
      </c>
      <c r="E334" s="97" t="s">
        <v>813</v>
      </c>
      <c r="F334" s="22" t="s">
        <v>893</v>
      </c>
      <c r="G334" s="16" t="str">
        <f aca="false">"***."&amp;MID(F334,4,3)&amp;"."&amp;MID(F334,7,3)&amp;"-**"</f>
        <v>***.662.876-**</v>
      </c>
      <c r="H334" s="107" t="s">
        <v>894</v>
      </c>
      <c r="I334" s="93" t="n">
        <v>514320</v>
      </c>
      <c r="J334" s="93" t="n">
        <v>44</v>
      </c>
      <c r="K334" s="93" t="s">
        <v>875</v>
      </c>
      <c r="L334" s="94" t="n">
        <v>1526.4</v>
      </c>
      <c r="M334" s="103" t="n">
        <v>3909.66</v>
      </c>
      <c r="N334" s="21" t="s">
        <v>749</v>
      </c>
    </row>
    <row r="335" customFormat="false" ht="32.25" hidden="false" customHeight="true" outlineLevel="0" collapsed="false">
      <c r="A335" s="88" t="n">
        <v>130056</v>
      </c>
      <c r="B335" s="89" t="s">
        <v>798</v>
      </c>
      <c r="C335" s="90" t="s">
        <v>634</v>
      </c>
      <c r="D335" s="16" t="s">
        <v>812</v>
      </c>
      <c r="E335" s="97" t="s">
        <v>813</v>
      </c>
      <c r="F335" s="22" t="s">
        <v>895</v>
      </c>
      <c r="G335" s="16" t="str">
        <f aca="false">"***."&amp;MID(F335,4,3)&amp;"."&amp;MID(F335,7,3)&amp;"-**"</f>
        <v>***.730.556-**</v>
      </c>
      <c r="H335" s="98" t="s">
        <v>896</v>
      </c>
      <c r="I335" s="93" t="n">
        <v>514320</v>
      </c>
      <c r="J335" s="93" t="n">
        <v>44</v>
      </c>
      <c r="K335" s="93" t="s">
        <v>875</v>
      </c>
      <c r="L335" s="94" t="n">
        <v>1526.4</v>
      </c>
      <c r="M335" s="103" t="n">
        <v>3909.66</v>
      </c>
      <c r="N335" s="21" t="s">
        <v>749</v>
      </c>
    </row>
    <row r="336" customFormat="false" ht="32.25" hidden="false" customHeight="true" outlineLevel="0" collapsed="false">
      <c r="A336" s="88" t="n">
        <v>130056</v>
      </c>
      <c r="B336" s="89" t="s">
        <v>798</v>
      </c>
      <c r="C336" s="90" t="s">
        <v>634</v>
      </c>
      <c r="D336" s="16" t="s">
        <v>812</v>
      </c>
      <c r="E336" s="97" t="s">
        <v>813</v>
      </c>
      <c r="F336" s="22" t="s">
        <v>897</v>
      </c>
      <c r="G336" s="16" t="str">
        <f aca="false">"***."&amp;MID(F336,4,3)&amp;"."&amp;MID(F336,7,3)&amp;"-**"</f>
        <v>***.137.206-**</v>
      </c>
      <c r="H336" s="98" t="s">
        <v>898</v>
      </c>
      <c r="I336" s="93" t="n">
        <v>514320</v>
      </c>
      <c r="J336" s="93" t="n">
        <v>44</v>
      </c>
      <c r="K336" s="93" t="s">
        <v>875</v>
      </c>
      <c r="L336" s="94" t="n">
        <v>1526.4</v>
      </c>
      <c r="M336" s="103" t="n">
        <v>3909.66</v>
      </c>
      <c r="N336" s="21" t="s">
        <v>749</v>
      </c>
    </row>
    <row r="337" customFormat="false" ht="32.25" hidden="false" customHeight="true" outlineLevel="0" collapsed="false">
      <c r="A337" s="88" t="n">
        <v>130056</v>
      </c>
      <c r="B337" s="89" t="s">
        <v>798</v>
      </c>
      <c r="C337" s="90" t="s">
        <v>634</v>
      </c>
      <c r="D337" s="16" t="s">
        <v>812</v>
      </c>
      <c r="E337" s="97" t="s">
        <v>813</v>
      </c>
      <c r="F337" s="22" t="s">
        <v>899</v>
      </c>
      <c r="G337" s="16" t="str">
        <f aca="false">"***."&amp;MID(F337,4,3)&amp;"."&amp;MID(F337,7,3)&amp;"-**"</f>
        <v>***.309.516-**</v>
      </c>
      <c r="H337" s="101" t="s">
        <v>900</v>
      </c>
      <c r="I337" s="93" t="n">
        <v>622010</v>
      </c>
      <c r="J337" s="93" t="n">
        <v>44</v>
      </c>
      <c r="K337" s="93" t="s">
        <v>875</v>
      </c>
      <c r="L337" s="94" t="n">
        <v>2125.2</v>
      </c>
      <c r="M337" s="103" t="n">
        <v>5212.07</v>
      </c>
      <c r="N337" s="21" t="s">
        <v>749</v>
      </c>
    </row>
    <row r="338" customFormat="false" ht="32.25" hidden="false" customHeight="true" outlineLevel="0" collapsed="false">
      <c r="A338" s="88" t="n">
        <v>130056</v>
      </c>
      <c r="B338" s="89" t="s">
        <v>798</v>
      </c>
      <c r="C338" s="90" t="s">
        <v>634</v>
      </c>
      <c r="D338" s="16" t="s">
        <v>812</v>
      </c>
      <c r="E338" s="97" t="s">
        <v>813</v>
      </c>
      <c r="F338" s="22" t="s">
        <v>901</v>
      </c>
      <c r="G338" s="16" t="str">
        <f aca="false">"***."&amp;MID(F338,4,3)&amp;"."&amp;MID(F338,7,3)&amp;"-**"</f>
        <v>***.400.116-**</v>
      </c>
      <c r="H338" s="98" t="s">
        <v>902</v>
      </c>
      <c r="I338" s="93" t="n">
        <v>514320</v>
      </c>
      <c r="J338" s="93" t="n">
        <v>44</v>
      </c>
      <c r="K338" s="93" t="s">
        <v>875</v>
      </c>
      <c r="L338" s="94" t="n">
        <v>1526.4</v>
      </c>
      <c r="M338" s="103" t="n">
        <v>3909.4</v>
      </c>
      <c r="N338" s="21" t="s">
        <v>749</v>
      </c>
    </row>
    <row r="339" customFormat="false" ht="32.25" hidden="false" customHeight="true" outlineLevel="0" collapsed="false">
      <c r="A339" s="88" t="n">
        <v>130056</v>
      </c>
      <c r="B339" s="89" t="s">
        <v>798</v>
      </c>
      <c r="C339" s="90" t="s">
        <v>634</v>
      </c>
      <c r="D339" s="16" t="s">
        <v>812</v>
      </c>
      <c r="E339" s="97" t="s">
        <v>813</v>
      </c>
      <c r="F339" s="22" t="s">
        <v>903</v>
      </c>
      <c r="G339" s="16" t="str">
        <f aca="false">"***."&amp;MID(F339,4,3)&amp;"."&amp;MID(F339,7,3)&amp;"-**"</f>
        <v>***.117.136-**</v>
      </c>
      <c r="H339" s="98" t="s">
        <v>904</v>
      </c>
      <c r="I339" s="93" t="n">
        <v>514320</v>
      </c>
      <c r="J339" s="93" t="n">
        <v>44</v>
      </c>
      <c r="K339" s="93" t="s">
        <v>875</v>
      </c>
      <c r="L339" s="94" t="n">
        <v>1526.66</v>
      </c>
      <c r="M339" s="103" t="n">
        <v>3909.66</v>
      </c>
      <c r="N339" s="21" t="s">
        <v>749</v>
      </c>
    </row>
    <row r="340" customFormat="false" ht="32.25" hidden="false" customHeight="true" outlineLevel="0" collapsed="false">
      <c r="A340" s="88" t="n">
        <v>130056</v>
      </c>
      <c r="B340" s="89" t="s">
        <v>798</v>
      </c>
      <c r="C340" s="90" t="s">
        <v>634</v>
      </c>
      <c r="D340" s="16" t="s">
        <v>812</v>
      </c>
      <c r="E340" s="97" t="s">
        <v>813</v>
      </c>
      <c r="F340" s="22" t="s">
        <v>905</v>
      </c>
      <c r="G340" s="16" t="str">
        <f aca="false">"***."&amp;MID(F340,4,3)&amp;"."&amp;MID(F340,7,3)&amp;"-**"</f>
        <v>***.922.716-**</v>
      </c>
      <c r="H340" s="98" t="s">
        <v>906</v>
      </c>
      <c r="I340" s="93" t="n">
        <v>514320</v>
      </c>
      <c r="J340" s="93" t="n">
        <v>44</v>
      </c>
      <c r="K340" s="93" t="s">
        <v>875</v>
      </c>
      <c r="L340" s="94" t="n">
        <v>1526.4</v>
      </c>
      <c r="M340" s="103" t="n">
        <v>3909.66</v>
      </c>
      <c r="N340" s="21" t="s">
        <v>749</v>
      </c>
    </row>
    <row r="341" customFormat="false" ht="32.25" hidden="false" customHeight="true" outlineLevel="0" collapsed="false">
      <c r="A341" s="88" t="n">
        <v>130056</v>
      </c>
      <c r="B341" s="89" t="s">
        <v>798</v>
      </c>
      <c r="C341" s="90" t="s">
        <v>634</v>
      </c>
      <c r="D341" s="16" t="s">
        <v>812</v>
      </c>
      <c r="E341" s="97" t="s">
        <v>813</v>
      </c>
      <c r="F341" s="22" t="s">
        <v>907</v>
      </c>
      <c r="G341" s="16" t="str">
        <f aca="false">"***."&amp;MID(F341,4,3)&amp;"."&amp;MID(F341,7,3)&amp;"-**"</f>
        <v>***.750.216-**</v>
      </c>
      <c r="H341" s="98" t="s">
        <v>908</v>
      </c>
      <c r="I341" s="93" t="n">
        <v>514320</v>
      </c>
      <c r="J341" s="93" t="n">
        <v>44</v>
      </c>
      <c r="K341" s="93" t="s">
        <v>875</v>
      </c>
      <c r="L341" s="94" t="n">
        <v>1526.4</v>
      </c>
      <c r="M341" s="103" t="n">
        <v>3909.66</v>
      </c>
      <c r="N341" s="21" t="s">
        <v>749</v>
      </c>
    </row>
    <row r="342" customFormat="false" ht="32.25" hidden="false" customHeight="true" outlineLevel="0" collapsed="false">
      <c r="A342" s="88" t="n">
        <v>130056</v>
      </c>
      <c r="B342" s="89" t="s">
        <v>798</v>
      </c>
      <c r="C342" s="90" t="s">
        <v>634</v>
      </c>
      <c r="D342" s="16" t="s">
        <v>812</v>
      </c>
      <c r="E342" s="97" t="s">
        <v>813</v>
      </c>
      <c r="F342" s="22" t="s">
        <v>909</v>
      </c>
      <c r="G342" s="16" t="str">
        <f aca="false">"***."&amp;MID(F342,4,3)&amp;"."&amp;MID(F342,7,3)&amp;"-**"</f>
        <v>***.538.206-**</v>
      </c>
      <c r="H342" s="107" t="s">
        <v>910</v>
      </c>
      <c r="I342" s="93" t="n">
        <v>514320</v>
      </c>
      <c r="J342" s="93" t="n">
        <v>44</v>
      </c>
      <c r="K342" s="93" t="s">
        <v>875</v>
      </c>
      <c r="L342" s="94" t="n">
        <v>1526.4</v>
      </c>
      <c r="M342" s="103" t="n">
        <v>3909.66</v>
      </c>
      <c r="N342" s="21" t="s">
        <v>749</v>
      </c>
    </row>
    <row r="343" customFormat="false" ht="32.25" hidden="false" customHeight="true" outlineLevel="0" collapsed="false">
      <c r="A343" s="88" t="n">
        <v>130056</v>
      </c>
      <c r="B343" s="89" t="s">
        <v>798</v>
      </c>
      <c r="C343" s="108" t="s">
        <v>911</v>
      </c>
      <c r="D343" s="16" t="s">
        <v>912</v>
      </c>
      <c r="E343" s="109" t="s">
        <v>913</v>
      </c>
      <c r="F343" s="22" t="s">
        <v>914</v>
      </c>
      <c r="G343" s="16" t="str">
        <f aca="false">"***."&amp;MID(F343,4,3)&amp;"."&amp;MID(F343,7,3)&amp;"-**"</f>
        <v>***.664.196-**</v>
      </c>
      <c r="H343" s="101" t="s">
        <v>915</v>
      </c>
      <c r="I343" s="110" t="n">
        <v>517330</v>
      </c>
      <c r="J343" s="110" t="n">
        <v>41</v>
      </c>
      <c r="K343" s="110" t="s">
        <v>875</v>
      </c>
      <c r="L343" s="111" t="n">
        <v>3547.83</v>
      </c>
      <c r="M343" s="112" t="n">
        <v>8000</v>
      </c>
      <c r="N343" s="21" t="s">
        <v>916</v>
      </c>
    </row>
    <row r="344" customFormat="false" ht="32.25" hidden="false" customHeight="true" outlineLevel="0" collapsed="false">
      <c r="A344" s="88" t="n">
        <v>130056</v>
      </c>
      <c r="B344" s="89" t="s">
        <v>798</v>
      </c>
      <c r="C344" s="108" t="s">
        <v>911</v>
      </c>
      <c r="D344" s="16" t="s">
        <v>912</v>
      </c>
      <c r="E344" s="109" t="s">
        <v>913</v>
      </c>
      <c r="F344" s="22" t="s">
        <v>917</v>
      </c>
      <c r="G344" s="16" t="str">
        <f aca="false">"***."&amp;MID(F344,4,3)&amp;"."&amp;MID(F344,7,3)&amp;"-**"</f>
        <v>***.475.626-**</v>
      </c>
      <c r="H344" s="101" t="s">
        <v>918</v>
      </c>
      <c r="I344" s="110" t="n">
        <v>517330</v>
      </c>
      <c r="J344" s="110" t="n">
        <v>41</v>
      </c>
      <c r="K344" s="110" t="s">
        <v>875</v>
      </c>
      <c r="L344" s="111" t="n">
        <v>3547.83</v>
      </c>
      <c r="M344" s="112" t="n">
        <v>8000</v>
      </c>
      <c r="N344" s="21" t="s">
        <v>916</v>
      </c>
    </row>
    <row r="345" customFormat="false" ht="32.25" hidden="false" customHeight="true" outlineLevel="0" collapsed="false">
      <c r="A345" s="88" t="n">
        <v>130056</v>
      </c>
      <c r="B345" s="89" t="s">
        <v>798</v>
      </c>
      <c r="C345" s="108" t="s">
        <v>911</v>
      </c>
      <c r="D345" s="16" t="s">
        <v>912</v>
      </c>
      <c r="E345" s="109" t="s">
        <v>913</v>
      </c>
      <c r="F345" s="22" t="s">
        <v>919</v>
      </c>
      <c r="G345" s="16" t="str">
        <f aca="false">"***."&amp;MID(F345,4,3)&amp;"."&amp;MID(F345,7,3)&amp;"-**"</f>
        <v>***.252.846-**</v>
      </c>
      <c r="H345" s="101" t="s">
        <v>920</v>
      </c>
      <c r="I345" s="110" t="n">
        <v>517330</v>
      </c>
      <c r="J345" s="110" t="n">
        <v>41</v>
      </c>
      <c r="K345" s="110" t="s">
        <v>875</v>
      </c>
      <c r="L345" s="111" t="n">
        <v>2972.42</v>
      </c>
      <c r="M345" s="112" t="n">
        <v>6750</v>
      </c>
      <c r="N345" s="21" t="s">
        <v>916</v>
      </c>
    </row>
    <row r="346" customFormat="false" ht="32.25" hidden="false" customHeight="true" outlineLevel="0" collapsed="false">
      <c r="A346" s="88" t="n">
        <v>130056</v>
      </c>
      <c r="B346" s="89" t="s">
        <v>798</v>
      </c>
      <c r="C346" s="108" t="s">
        <v>911</v>
      </c>
      <c r="D346" s="16" t="s">
        <v>912</v>
      </c>
      <c r="E346" s="109" t="s">
        <v>913</v>
      </c>
      <c r="F346" s="22" t="s">
        <v>921</v>
      </c>
      <c r="G346" s="16" t="str">
        <f aca="false">"***."&amp;MID(F346,4,3)&amp;"."&amp;MID(F346,7,3)&amp;"-**"</f>
        <v>***.408.716-**</v>
      </c>
      <c r="H346" s="101" t="s">
        <v>922</v>
      </c>
      <c r="I346" s="110" t="n">
        <v>517330</v>
      </c>
      <c r="J346" s="110" t="n">
        <v>41</v>
      </c>
      <c r="K346" s="110" t="s">
        <v>875</v>
      </c>
      <c r="L346" s="111" t="n">
        <v>3547.83</v>
      </c>
      <c r="M346" s="112" t="n">
        <v>8000</v>
      </c>
      <c r="N346" s="21" t="s">
        <v>916</v>
      </c>
    </row>
    <row r="347" customFormat="false" ht="32.25" hidden="false" customHeight="true" outlineLevel="0" collapsed="false">
      <c r="A347" s="88" t="n">
        <v>130056</v>
      </c>
      <c r="B347" s="89" t="s">
        <v>798</v>
      </c>
      <c r="C347" s="108" t="s">
        <v>911</v>
      </c>
      <c r="D347" s="16" t="s">
        <v>912</v>
      </c>
      <c r="E347" s="109" t="s">
        <v>913</v>
      </c>
      <c r="F347" s="22" t="s">
        <v>923</v>
      </c>
      <c r="G347" s="16" t="str">
        <f aca="false">"***."&amp;MID(F347,4,3)&amp;"."&amp;MID(F347,7,3)&amp;"-**"</f>
        <v>***.093.236-**</v>
      </c>
      <c r="H347" s="113" t="s">
        <v>924</v>
      </c>
      <c r="I347" s="114" t="n">
        <v>517330</v>
      </c>
      <c r="J347" s="110" t="n">
        <v>41</v>
      </c>
      <c r="K347" s="110" t="s">
        <v>875</v>
      </c>
      <c r="L347" s="111" t="n">
        <v>3547.83</v>
      </c>
      <c r="M347" s="112" t="n">
        <v>8000</v>
      </c>
      <c r="N347" s="21" t="s">
        <v>916</v>
      </c>
    </row>
    <row r="348" customFormat="false" ht="32.25" hidden="false" customHeight="true" outlineLevel="0" collapsed="false">
      <c r="A348" s="88" t="n">
        <v>130056</v>
      </c>
      <c r="B348" s="89" t="s">
        <v>798</v>
      </c>
      <c r="C348" s="108" t="s">
        <v>911</v>
      </c>
      <c r="D348" s="16" t="s">
        <v>912</v>
      </c>
      <c r="E348" s="109" t="s">
        <v>913</v>
      </c>
      <c r="F348" s="22" t="s">
        <v>925</v>
      </c>
      <c r="G348" s="16" t="str">
        <f aca="false">"***."&amp;MID(F348,4,3)&amp;"."&amp;MID(F348,7,3)&amp;"-**"</f>
        <v>***.657.266-**</v>
      </c>
      <c r="H348" s="101" t="s">
        <v>926</v>
      </c>
      <c r="I348" s="110" t="n">
        <v>517330</v>
      </c>
      <c r="J348" s="110" t="n">
        <v>41</v>
      </c>
      <c r="K348" s="110" t="s">
        <v>875</v>
      </c>
      <c r="L348" s="111" t="n">
        <v>2972.42</v>
      </c>
      <c r="M348" s="112" t="n">
        <v>6750</v>
      </c>
      <c r="N348" s="21" t="s">
        <v>916</v>
      </c>
    </row>
    <row r="349" customFormat="false" ht="32.25" hidden="false" customHeight="true" outlineLevel="0" collapsed="false">
      <c r="A349" s="88" t="n">
        <v>130056</v>
      </c>
      <c r="B349" s="89" t="s">
        <v>798</v>
      </c>
      <c r="C349" s="108" t="s">
        <v>911</v>
      </c>
      <c r="D349" s="22" t="s">
        <v>912</v>
      </c>
      <c r="E349" s="109" t="s">
        <v>913</v>
      </c>
      <c r="F349" s="22" t="s">
        <v>927</v>
      </c>
      <c r="G349" s="16" t="str">
        <f aca="false">"***."&amp;MID(F349,4,3)&amp;"."&amp;MID(F349,7,3)&amp;"-**"</f>
        <v>***.194.216-**</v>
      </c>
      <c r="H349" s="101" t="s">
        <v>928</v>
      </c>
      <c r="I349" s="110" t="n">
        <v>517330</v>
      </c>
      <c r="J349" s="110" t="n">
        <v>41</v>
      </c>
      <c r="K349" s="110" t="s">
        <v>875</v>
      </c>
      <c r="L349" s="111" t="n">
        <v>2972.42</v>
      </c>
      <c r="M349" s="112" t="n">
        <v>6750</v>
      </c>
      <c r="N349" s="21" t="s">
        <v>916</v>
      </c>
    </row>
    <row r="350" customFormat="false" ht="32.25" hidden="false" customHeight="true" outlineLevel="0" collapsed="false">
      <c r="A350" s="88" t="n">
        <v>130056</v>
      </c>
      <c r="B350" s="89" t="s">
        <v>798</v>
      </c>
      <c r="C350" s="108" t="s">
        <v>911</v>
      </c>
      <c r="D350" s="22" t="s">
        <v>912</v>
      </c>
      <c r="E350" s="109" t="s">
        <v>913</v>
      </c>
      <c r="F350" s="22" t="s">
        <v>929</v>
      </c>
      <c r="G350" s="16" t="str">
        <f aca="false">"***."&amp;MID(F350,4,3)&amp;"."&amp;MID(F350,7,3)&amp;"-**"</f>
        <v>***.233.486-**</v>
      </c>
      <c r="H350" s="101" t="s">
        <v>930</v>
      </c>
      <c r="I350" s="110" t="n">
        <v>517330</v>
      </c>
      <c r="J350" s="110" t="n">
        <v>41</v>
      </c>
      <c r="K350" s="110" t="s">
        <v>875</v>
      </c>
      <c r="L350" s="111" t="n">
        <v>3547.83</v>
      </c>
      <c r="M350" s="112" t="n">
        <v>8000</v>
      </c>
      <c r="N350" s="21" t="s">
        <v>916</v>
      </c>
    </row>
    <row r="351" customFormat="false" ht="32.25" hidden="false" customHeight="true" outlineLevel="0" collapsed="false">
      <c r="A351" s="88" t="n">
        <v>130056</v>
      </c>
      <c r="B351" s="89" t="s">
        <v>798</v>
      </c>
      <c r="C351" s="108" t="s">
        <v>911</v>
      </c>
      <c r="D351" s="16" t="s">
        <v>912</v>
      </c>
      <c r="E351" s="109" t="s">
        <v>913</v>
      </c>
      <c r="F351" s="22" t="s">
        <v>931</v>
      </c>
      <c r="G351" s="16" t="str">
        <f aca="false">"***."&amp;MID(F351,4,3)&amp;"."&amp;MID(F351,7,3)&amp;"-**"</f>
        <v>***.960.106-**</v>
      </c>
      <c r="H351" s="101" t="s">
        <v>932</v>
      </c>
      <c r="I351" s="110" t="n">
        <v>517330</v>
      </c>
      <c r="J351" s="110" t="n">
        <v>41</v>
      </c>
      <c r="K351" s="110" t="s">
        <v>875</v>
      </c>
      <c r="L351" s="111" t="n">
        <v>3547.83</v>
      </c>
      <c r="M351" s="112" t="n">
        <v>8000</v>
      </c>
      <c r="N351" s="21" t="s">
        <v>916</v>
      </c>
    </row>
    <row r="352" customFormat="false" ht="32.25" hidden="false" customHeight="true" outlineLevel="0" collapsed="false">
      <c r="A352" s="88" t="n">
        <v>130056</v>
      </c>
      <c r="B352" s="89" t="s">
        <v>798</v>
      </c>
      <c r="C352" s="108" t="s">
        <v>911</v>
      </c>
      <c r="D352" s="22" t="s">
        <v>912</v>
      </c>
      <c r="E352" s="109" t="s">
        <v>913</v>
      </c>
      <c r="F352" s="22" t="s">
        <v>933</v>
      </c>
      <c r="G352" s="16" t="str">
        <f aca="false">"***."&amp;MID(F352,4,3)&amp;"."&amp;MID(F352,7,3)&amp;"-**"</f>
        <v>***.746.436-**</v>
      </c>
      <c r="H352" s="115" t="s">
        <v>934</v>
      </c>
      <c r="I352" s="110" t="n">
        <v>517330</v>
      </c>
      <c r="J352" s="110" t="n">
        <v>41</v>
      </c>
      <c r="K352" s="110" t="s">
        <v>875</v>
      </c>
      <c r="L352" s="111" t="n">
        <v>2972.42</v>
      </c>
      <c r="M352" s="112" t="n">
        <v>6750</v>
      </c>
      <c r="N352" s="21" t="s">
        <v>916</v>
      </c>
    </row>
    <row r="353" customFormat="false" ht="32.25" hidden="false" customHeight="true" outlineLevel="0" collapsed="false">
      <c r="A353" s="88" t="n">
        <v>130056</v>
      </c>
      <c r="B353" s="89" t="s">
        <v>798</v>
      </c>
      <c r="C353" s="116" t="s">
        <v>935</v>
      </c>
      <c r="D353" s="22" t="s">
        <v>936</v>
      </c>
      <c r="E353" s="109" t="s">
        <v>937</v>
      </c>
      <c r="F353" s="22" t="s">
        <v>938</v>
      </c>
      <c r="G353" s="16" t="str">
        <f aca="false">"***."&amp;MID(F353,4,3)&amp;"."&amp;MID(F353,7,3)&amp;"-**"</f>
        <v>***.680.386-**</v>
      </c>
      <c r="H353" s="117" t="s">
        <v>939</v>
      </c>
      <c r="I353" s="118" t="n">
        <v>514325</v>
      </c>
      <c r="J353" s="110" t="n">
        <v>44</v>
      </c>
      <c r="K353" s="118" t="s">
        <v>875</v>
      </c>
      <c r="L353" s="119" t="n">
        <v>2277</v>
      </c>
      <c r="M353" s="120" t="n">
        <v>5132.34</v>
      </c>
      <c r="N353" s="21" t="s">
        <v>916</v>
      </c>
    </row>
    <row r="354" customFormat="false" ht="32.25" hidden="false" customHeight="true" outlineLevel="0" collapsed="false">
      <c r="A354" s="88" t="n">
        <v>130056</v>
      </c>
      <c r="B354" s="89" t="s">
        <v>798</v>
      </c>
      <c r="C354" s="116" t="s">
        <v>935</v>
      </c>
      <c r="D354" s="22" t="s">
        <v>936</v>
      </c>
      <c r="E354" s="109" t="s">
        <v>937</v>
      </c>
      <c r="F354" s="22" t="s">
        <v>940</v>
      </c>
      <c r="G354" s="16" t="str">
        <f aca="false">"***."&amp;MID(F354,4,3)&amp;"."&amp;MID(F354,7,3)&amp;"-**"</f>
        <v>***.996.835-**</v>
      </c>
      <c r="H354" s="115" t="s">
        <v>941</v>
      </c>
      <c r="I354" s="118" t="n">
        <v>514310</v>
      </c>
      <c r="J354" s="110" t="n">
        <v>44</v>
      </c>
      <c r="K354" s="118" t="s">
        <v>875</v>
      </c>
      <c r="L354" s="119" t="n">
        <v>1718.2</v>
      </c>
      <c r="M354" s="120" t="n">
        <v>4142.14</v>
      </c>
      <c r="N354" s="21" t="s">
        <v>916</v>
      </c>
    </row>
    <row r="355" customFormat="false" ht="32.25" hidden="false" customHeight="true" outlineLevel="0" collapsed="false">
      <c r="A355" s="88" t="n">
        <v>130056</v>
      </c>
      <c r="B355" s="89" t="s">
        <v>798</v>
      </c>
      <c r="C355" s="121" t="s">
        <v>942</v>
      </c>
      <c r="D355" s="16" t="s">
        <v>943</v>
      </c>
      <c r="E355" s="122" t="s">
        <v>944</v>
      </c>
      <c r="F355" s="22" t="s">
        <v>945</v>
      </c>
      <c r="G355" s="16" t="str">
        <f aca="false">"***."&amp;MID(F355,4,3)&amp;"."&amp;MID(F355,7,3)&amp;"-**"</f>
        <v>***.271.876-**</v>
      </c>
      <c r="H355" s="117" t="s">
        <v>946</v>
      </c>
      <c r="I355" s="118" t="n">
        <v>517330</v>
      </c>
      <c r="J355" s="110" t="n">
        <v>41</v>
      </c>
      <c r="K355" s="123" t="s">
        <v>947</v>
      </c>
      <c r="L355" s="124" t="n">
        <v>3191.77</v>
      </c>
      <c r="M355" s="125" t="n">
        <v>6928.64</v>
      </c>
      <c r="N355" s="21" t="s">
        <v>916</v>
      </c>
    </row>
    <row r="356" customFormat="false" ht="32.25" hidden="false" customHeight="true" outlineLevel="0" collapsed="false">
      <c r="A356" s="88" t="n">
        <v>130056</v>
      </c>
      <c r="B356" s="89" t="s">
        <v>798</v>
      </c>
      <c r="C356" s="121" t="s">
        <v>942</v>
      </c>
      <c r="D356" s="16" t="s">
        <v>943</v>
      </c>
      <c r="E356" s="126" t="s">
        <v>944</v>
      </c>
      <c r="F356" s="22" t="s">
        <v>948</v>
      </c>
      <c r="G356" s="16" t="str">
        <f aca="false">"***."&amp;MID(F356,4,3)&amp;"."&amp;MID(F356,7,3)&amp;"-**"</f>
        <v>***.756.446-**</v>
      </c>
      <c r="H356" s="127" t="s">
        <v>949</v>
      </c>
      <c r="I356" s="118" t="n">
        <v>517330</v>
      </c>
      <c r="J356" s="110" t="n">
        <v>41</v>
      </c>
      <c r="K356" s="123" t="s">
        <v>947</v>
      </c>
      <c r="L356" s="124" t="n">
        <v>3191.77</v>
      </c>
      <c r="M356" s="125" t="n">
        <v>6928.64</v>
      </c>
      <c r="N356" s="21" t="s">
        <v>916</v>
      </c>
    </row>
    <row r="357" customFormat="false" ht="32.25" hidden="false" customHeight="true" outlineLevel="0" collapsed="false">
      <c r="A357" s="88" t="n">
        <v>130056</v>
      </c>
      <c r="B357" s="89" t="s">
        <v>798</v>
      </c>
      <c r="C357" s="121" t="s">
        <v>942</v>
      </c>
      <c r="D357" s="16" t="s">
        <v>943</v>
      </c>
      <c r="E357" s="126" t="s">
        <v>944</v>
      </c>
      <c r="F357" s="22" t="s">
        <v>950</v>
      </c>
      <c r="G357" s="16" t="str">
        <f aca="false">"***."&amp;MID(F357,4,3)&amp;"."&amp;MID(F357,7,3)&amp;"-**"</f>
        <v>***.631.656-**</v>
      </c>
      <c r="H357" s="117" t="s">
        <v>951</v>
      </c>
      <c r="I357" s="118" t="n">
        <v>517330</v>
      </c>
      <c r="J357" s="110" t="n">
        <v>41</v>
      </c>
      <c r="K357" s="123" t="s">
        <v>947</v>
      </c>
      <c r="L357" s="124" t="n">
        <v>3767.56</v>
      </c>
      <c r="M357" s="125" t="n">
        <v>8415.8</v>
      </c>
      <c r="N357" s="21" t="s">
        <v>916</v>
      </c>
    </row>
    <row r="358" customFormat="false" ht="32.25" hidden="false" customHeight="true" outlineLevel="0" collapsed="false">
      <c r="A358" s="88" t="n">
        <v>130056</v>
      </c>
      <c r="B358" s="89" t="s">
        <v>798</v>
      </c>
      <c r="C358" s="121" t="s">
        <v>942</v>
      </c>
      <c r="D358" s="16" t="s">
        <v>943</v>
      </c>
      <c r="E358" s="126" t="s">
        <v>944</v>
      </c>
      <c r="F358" s="22" t="s">
        <v>952</v>
      </c>
      <c r="G358" s="16" t="str">
        <f aca="false">"***."&amp;MID(F358,4,3)&amp;"."&amp;MID(F358,7,3)&amp;"-**"</f>
        <v>***.500.616-**</v>
      </c>
      <c r="H358" s="117" t="s">
        <v>953</v>
      </c>
      <c r="I358" s="118" t="n">
        <v>517330</v>
      </c>
      <c r="J358" s="110" t="n">
        <v>41</v>
      </c>
      <c r="K358" s="123" t="s">
        <v>947</v>
      </c>
      <c r="L358" s="124" t="n">
        <v>3767.56</v>
      </c>
      <c r="M358" s="125" t="n">
        <v>8415.8</v>
      </c>
      <c r="N358" s="21" t="s">
        <v>916</v>
      </c>
    </row>
    <row r="359" customFormat="false" ht="32.25" hidden="false" customHeight="true" outlineLevel="0" collapsed="false">
      <c r="A359" s="88" t="n">
        <v>130056</v>
      </c>
      <c r="B359" s="89" t="s">
        <v>798</v>
      </c>
      <c r="C359" s="116" t="s">
        <v>954</v>
      </c>
      <c r="D359" s="16" t="s">
        <v>955</v>
      </c>
      <c r="E359" s="128" t="s">
        <v>956</v>
      </c>
      <c r="F359" s="22" t="s">
        <v>957</v>
      </c>
      <c r="G359" s="16" t="str">
        <f aca="false">"***."&amp;MID(F359,4,3)&amp;"."&amp;MID(F359,7,3)&amp;"-**"</f>
        <v>***.350.036-**</v>
      </c>
      <c r="H359" s="101" t="s">
        <v>958</v>
      </c>
      <c r="I359" s="129" t="s">
        <v>959</v>
      </c>
      <c r="J359" s="110" t="n">
        <v>44</v>
      </c>
      <c r="K359" s="123" t="s">
        <v>960</v>
      </c>
      <c r="L359" s="111" t="n">
        <v>1973.71</v>
      </c>
      <c r="M359" s="112" t="n">
        <v>4709.8</v>
      </c>
      <c r="N359" s="21" t="s">
        <v>916</v>
      </c>
    </row>
    <row r="360" customFormat="false" ht="32.25" hidden="false" customHeight="true" outlineLevel="0" collapsed="false">
      <c r="A360" s="88" t="n">
        <v>130056</v>
      </c>
      <c r="B360" s="89" t="s">
        <v>798</v>
      </c>
      <c r="C360" s="116" t="s">
        <v>954</v>
      </c>
      <c r="D360" s="16" t="s">
        <v>955</v>
      </c>
      <c r="E360" s="128" t="s">
        <v>956</v>
      </c>
      <c r="F360" s="22" t="s">
        <v>961</v>
      </c>
      <c r="G360" s="16" t="str">
        <f aca="false">"***."&amp;MID(F360,4,3)&amp;"."&amp;MID(F360,7,3)&amp;"-**"</f>
        <v>***.835.506-**</v>
      </c>
      <c r="H360" s="101" t="s">
        <v>962</v>
      </c>
      <c r="I360" s="118" t="n">
        <v>514320</v>
      </c>
      <c r="J360" s="110" t="n">
        <v>25</v>
      </c>
      <c r="K360" s="123" t="s">
        <v>960</v>
      </c>
      <c r="L360" s="130" t="n">
        <v>939.63</v>
      </c>
      <c r="M360" s="112" t="n">
        <v>2663.05</v>
      </c>
      <c r="N360" s="21" t="s">
        <v>916</v>
      </c>
    </row>
    <row r="361" customFormat="false" ht="32.25" hidden="false" customHeight="true" outlineLevel="0" collapsed="false">
      <c r="A361" s="88" t="n">
        <v>130056</v>
      </c>
      <c r="B361" s="89" t="s">
        <v>798</v>
      </c>
      <c r="C361" s="116" t="s">
        <v>954</v>
      </c>
      <c r="D361" s="16" t="s">
        <v>955</v>
      </c>
      <c r="E361" s="128" t="s">
        <v>956</v>
      </c>
      <c r="F361" s="22" t="s">
        <v>963</v>
      </c>
      <c r="G361" s="16" t="str">
        <f aca="false">"***."&amp;MID(F361,4,3)&amp;"."&amp;MID(F361,7,3)&amp;"-**"</f>
        <v>***.062.581-**</v>
      </c>
      <c r="H361" s="101" t="s">
        <v>964</v>
      </c>
      <c r="I361" s="118" t="n">
        <v>514320</v>
      </c>
      <c r="J361" s="110" t="n">
        <v>44</v>
      </c>
      <c r="K361" s="123" t="s">
        <v>947</v>
      </c>
      <c r="L361" s="111" t="n">
        <v>1541.23</v>
      </c>
      <c r="M361" s="112" t="n">
        <v>3480.54</v>
      </c>
      <c r="N361" s="21" t="s">
        <v>916</v>
      </c>
    </row>
    <row r="362" customFormat="false" ht="32.25" hidden="false" customHeight="true" outlineLevel="0" collapsed="false">
      <c r="A362" s="88" t="n">
        <v>130056</v>
      </c>
      <c r="B362" s="89" t="s">
        <v>798</v>
      </c>
      <c r="C362" s="116" t="s">
        <v>954</v>
      </c>
      <c r="D362" s="16" t="s">
        <v>955</v>
      </c>
      <c r="E362" s="128" t="s">
        <v>956</v>
      </c>
      <c r="F362" s="22" t="s">
        <v>965</v>
      </c>
      <c r="G362" s="16" t="str">
        <f aca="false">"***."&amp;MID(F362,4,3)&amp;"."&amp;MID(F362,7,3)&amp;"-**"</f>
        <v>***.988.377-**</v>
      </c>
      <c r="H362" s="101" t="s">
        <v>966</v>
      </c>
      <c r="I362" s="118" t="n">
        <v>514320</v>
      </c>
      <c r="J362" s="110" t="n">
        <v>44</v>
      </c>
      <c r="K362" s="131" t="s">
        <v>967</v>
      </c>
      <c r="L362" s="111" t="n">
        <v>1561.47</v>
      </c>
      <c r="M362" s="112" t="n">
        <v>3751.9</v>
      </c>
      <c r="N362" s="21" t="s">
        <v>916</v>
      </c>
    </row>
    <row r="363" customFormat="false" ht="32.25" hidden="false" customHeight="true" outlineLevel="0" collapsed="false">
      <c r="A363" s="88" t="n">
        <v>130056</v>
      </c>
      <c r="B363" s="89" t="s">
        <v>798</v>
      </c>
      <c r="C363" s="116" t="s">
        <v>954</v>
      </c>
      <c r="D363" s="16" t="s">
        <v>955</v>
      </c>
      <c r="E363" s="128" t="s">
        <v>956</v>
      </c>
      <c r="F363" s="22" t="s">
        <v>968</v>
      </c>
      <c r="G363" s="16" t="str">
        <f aca="false">"***."&amp;MID(F363,4,3)&amp;"."&amp;MID(F363,7,3)&amp;"-**"</f>
        <v>***.149.656-**</v>
      </c>
      <c r="H363" s="101" t="s">
        <v>969</v>
      </c>
      <c r="I363" s="118" t="n">
        <v>514320</v>
      </c>
      <c r="J363" s="110" t="n">
        <v>44</v>
      </c>
      <c r="K363" s="123" t="s">
        <v>947</v>
      </c>
      <c r="L363" s="111" t="n">
        <v>1541.23</v>
      </c>
      <c r="M363" s="112" t="n">
        <v>3480.54</v>
      </c>
      <c r="N363" s="21" t="s">
        <v>916</v>
      </c>
    </row>
    <row r="364" customFormat="false" ht="32.25" hidden="false" customHeight="true" outlineLevel="0" collapsed="false">
      <c r="A364" s="88" t="n">
        <v>130056</v>
      </c>
      <c r="B364" s="89" t="s">
        <v>798</v>
      </c>
      <c r="C364" s="116" t="s">
        <v>954</v>
      </c>
      <c r="D364" s="16" t="s">
        <v>955</v>
      </c>
      <c r="E364" s="128" t="s">
        <v>956</v>
      </c>
      <c r="F364" s="22" t="s">
        <v>970</v>
      </c>
      <c r="G364" s="16" t="str">
        <f aca="false">"***."&amp;MID(F364,4,3)&amp;"."&amp;MID(F364,7,3)&amp;"-**"</f>
        <v>***.248.836-**</v>
      </c>
      <c r="H364" s="101" t="s">
        <v>971</v>
      </c>
      <c r="I364" s="118" t="n">
        <v>514320</v>
      </c>
      <c r="J364" s="110" t="n">
        <v>30</v>
      </c>
      <c r="K364" s="123" t="s">
        <v>947</v>
      </c>
      <c r="L364" s="111" t="n">
        <v>1064.02</v>
      </c>
      <c r="M364" s="112" t="n">
        <v>3101.01</v>
      </c>
      <c r="N364" s="21" t="s">
        <v>916</v>
      </c>
    </row>
    <row r="365" customFormat="false" ht="32.25" hidden="false" customHeight="true" outlineLevel="0" collapsed="false">
      <c r="A365" s="88" t="n">
        <v>130056</v>
      </c>
      <c r="B365" s="89" t="s">
        <v>798</v>
      </c>
      <c r="C365" s="116" t="s">
        <v>954</v>
      </c>
      <c r="D365" s="16" t="s">
        <v>955</v>
      </c>
      <c r="E365" s="128" t="s">
        <v>956</v>
      </c>
      <c r="F365" s="22" t="s">
        <v>972</v>
      </c>
      <c r="G365" s="16" t="str">
        <f aca="false">"***."&amp;MID(F365,4,3)&amp;"."&amp;MID(F365,7,3)&amp;"-**"</f>
        <v>***.227.136-**</v>
      </c>
      <c r="H365" s="101" t="s">
        <v>973</v>
      </c>
      <c r="I365" s="118" t="n">
        <v>514320</v>
      </c>
      <c r="J365" s="110" t="n">
        <v>44</v>
      </c>
      <c r="K365" s="123" t="s">
        <v>960</v>
      </c>
      <c r="L365" s="132" t="n">
        <v>1491.84</v>
      </c>
      <c r="M365" s="95" t="n">
        <v>3780.02</v>
      </c>
      <c r="N365" s="21" t="s">
        <v>916</v>
      </c>
    </row>
    <row r="366" customFormat="false" ht="32.25" hidden="false" customHeight="true" outlineLevel="0" collapsed="false">
      <c r="A366" s="88" t="n">
        <v>130056</v>
      </c>
      <c r="B366" s="89" t="s">
        <v>798</v>
      </c>
      <c r="C366" s="116" t="s">
        <v>331</v>
      </c>
      <c r="D366" s="16" t="s">
        <v>974</v>
      </c>
      <c r="E366" s="109" t="s">
        <v>975</v>
      </c>
      <c r="F366" s="22" t="s">
        <v>976</v>
      </c>
      <c r="G366" s="16" t="str">
        <f aca="false">"***."&amp;MID(F366,4,3)&amp;"."&amp;MID(F366,7,3)&amp;"-**"</f>
        <v>***.347.856-**</v>
      </c>
      <c r="H366" s="101" t="s">
        <v>977</v>
      </c>
      <c r="I366" s="133" t="n">
        <v>514320</v>
      </c>
      <c r="J366" s="121" t="n">
        <v>25</v>
      </c>
      <c r="K366" s="123" t="s">
        <v>978</v>
      </c>
      <c r="L366" s="132" t="n">
        <v>1142.01</v>
      </c>
      <c r="M366" s="95" t="n">
        <v>2962.76</v>
      </c>
      <c r="N366" s="21" t="s">
        <v>916</v>
      </c>
    </row>
    <row r="367" customFormat="false" ht="32.25" hidden="false" customHeight="true" outlineLevel="0" collapsed="false">
      <c r="A367" s="88" t="n">
        <v>130056</v>
      </c>
      <c r="B367" s="89" t="s">
        <v>798</v>
      </c>
      <c r="C367" s="116" t="s">
        <v>331</v>
      </c>
      <c r="D367" s="16" t="s">
        <v>974</v>
      </c>
      <c r="E367" s="109" t="s">
        <v>975</v>
      </c>
      <c r="F367" s="22" t="s">
        <v>979</v>
      </c>
      <c r="G367" s="16" t="str">
        <f aca="false">"***."&amp;MID(F367,4,3)&amp;"."&amp;MID(F367,7,3)&amp;"-**"</f>
        <v>***.408.096-**</v>
      </c>
      <c r="H367" s="101" t="s">
        <v>980</v>
      </c>
      <c r="I367" s="133" t="n">
        <v>514320</v>
      </c>
      <c r="J367" s="121" t="n">
        <v>44</v>
      </c>
      <c r="K367" s="123" t="s">
        <v>981</v>
      </c>
      <c r="L367" s="132" t="n">
        <v>1457.49</v>
      </c>
      <c r="M367" s="95" t="n">
        <v>3563.78</v>
      </c>
      <c r="N367" s="21" t="s">
        <v>916</v>
      </c>
    </row>
    <row r="368" customFormat="false" ht="32.25" hidden="false" customHeight="true" outlineLevel="0" collapsed="false">
      <c r="A368" s="88" t="n">
        <v>130056</v>
      </c>
      <c r="B368" s="89" t="s">
        <v>798</v>
      </c>
      <c r="C368" s="116" t="s">
        <v>331</v>
      </c>
      <c r="D368" s="16" t="s">
        <v>974</v>
      </c>
      <c r="E368" s="109" t="s">
        <v>975</v>
      </c>
      <c r="F368" s="22" t="s">
        <v>982</v>
      </c>
      <c r="G368" s="16" t="str">
        <f aca="false">"***."&amp;MID(F368,4,3)&amp;"."&amp;MID(F368,7,3)&amp;"-**"</f>
        <v>***.173.286-**</v>
      </c>
      <c r="H368" s="101" t="s">
        <v>983</v>
      </c>
      <c r="I368" s="133" t="n">
        <v>514320</v>
      </c>
      <c r="J368" s="116" t="s">
        <v>984</v>
      </c>
      <c r="K368" s="123" t="s">
        <v>985</v>
      </c>
      <c r="L368" s="134" t="n">
        <v>958.27</v>
      </c>
      <c r="M368" s="95" t="n">
        <v>2667.44</v>
      </c>
      <c r="N368" s="21" t="s">
        <v>916</v>
      </c>
    </row>
    <row r="369" customFormat="false" ht="32.25" hidden="false" customHeight="true" outlineLevel="0" collapsed="false">
      <c r="A369" s="88" t="n">
        <v>130056</v>
      </c>
      <c r="B369" s="89" t="s">
        <v>798</v>
      </c>
      <c r="C369" s="116" t="s">
        <v>331</v>
      </c>
      <c r="D369" s="16" t="s">
        <v>974</v>
      </c>
      <c r="E369" s="109" t="s">
        <v>975</v>
      </c>
      <c r="F369" s="22" t="s">
        <v>986</v>
      </c>
      <c r="G369" s="16" t="str">
        <f aca="false">"***."&amp;MID(F369,4,3)&amp;"."&amp;MID(F369,7,3)&amp;"-**"</f>
        <v>***.461.346-**</v>
      </c>
      <c r="H369" s="101" t="s">
        <v>987</v>
      </c>
      <c r="I369" s="133" t="n">
        <v>514320</v>
      </c>
      <c r="J369" s="121" t="n">
        <v>44</v>
      </c>
      <c r="K369" s="123" t="s">
        <v>988</v>
      </c>
      <c r="L369" s="132" t="n">
        <v>1604.5</v>
      </c>
      <c r="M369" s="95" t="n">
        <v>3705.3</v>
      </c>
      <c r="N369" s="21" t="s">
        <v>916</v>
      </c>
    </row>
    <row r="370" customFormat="false" ht="32.25" hidden="false" customHeight="true" outlineLevel="0" collapsed="false">
      <c r="A370" s="88" t="n">
        <v>130056</v>
      </c>
      <c r="B370" s="89" t="s">
        <v>798</v>
      </c>
      <c r="C370" s="116" t="s">
        <v>331</v>
      </c>
      <c r="D370" s="16" t="s">
        <v>974</v>
      </c>
      <c r="E370" s="109" t="s">
        <v>975</v>
      </c>
      <c r="F370" s="22" t="s">
        <v>989</v>
      </c>
      <c r="G370" s="16" t="str">
        <f aca="false">"***."&amp;MID(F370,4,3)&amp;"."&amp;MID(F370,7,3)&amp;"-**"</f>
        <v>***.720.516-**</v>
      </c>
      <c r="H370" s="101" t="s">
        <v>990</v>
      </c>
      <c r="I370" s="133" t="n">
        <v>514320</v>
      </c>
      <c r="J370" s="121" t="n">
        <v>20</v>
      </c>
      <c r="K370" s="135" t="s">
        <v>991</v>
      </c>
      <c r="L370" s="134" t="n">
        <v>673.22</v>
      </c>
      <c r="M370" s="95" t="n">
        <v>2232.06</v>
      </c>
      <c r="N370" s="21" t="s">
        <v>916</v>
      </c>
    </row>
    <row r="371" customFormat="false" ht="32.25" hidden="false" customHeight="true" outlineLevel="0" collapsed="false">
      <c r="A371" s="88" t="n">
        <v>130056</v>
      </c>
      <c r="B371" s="89" t="s">
        <v>798</v>
      </c>
      <c r="C371" s="116" t="s">
        <v>331</v>
      </c>
      <c r="D371" s="16" t="s">
        <v>974</v>
      </c>
      <c r="E371" s="109" t="s">
        <v>975</v>
      </c>
      <c r="F371" s="22" t="s">
        <v>976</v>
      </c>
      <c r="G371" s="16" t="str">
        <f aca="false">"***."&amp;MID(F371,4,3)&amp;"."&amp;MID(F371,7,3)&amp;"-**"</f>
        <v>***.347.856-**</v>
      </c>
      <c r="H371" s="101" t="s">
        <v>992</v>
      </c>
      <c r="I371" s="133" t="n">
        <v>514320</v>
      </c>
      <c r="J371" s="121" t="n">
        <v>44</v>
      </c>
      <c r="K371" s="131" t="s">
        <v>993</v>
      </c>
      <c r="L371" s="132" t="n">
        <v>1642.67</v>
      </c>
      <c r="M371" s="95" t="n">
        <v>3983.62</v>
      </c>
      <c r="N371" s="21" t="s">
        <v>916</v>
      </c>
    </row>
    <row r="372" customFormat="false" ht="32.25" hidden="false" customHeight="true" outlineLevel="0" collapsed="false">
      <c r="A372" s="88" t="n">
        <v>130056</v>
      </c>
      <c r="B372" s="89" t="s">
        <v>798</v>
      </c>
      <c r="C372" s="116" t="s">
        <v>331</v>
      </c>
      <c r="D372" s="16" t="s">
        <v>974</v>
      </c>
      <c r="E372" s="109" t="s">
        <v>975</v>
      </c>
      <c r="F372" s="22" t="s">
        <v>994</v>
      </c>
      <c r="G372" s="16" t="str">
        <f aca="false">"***."&amp;MID(F372,4,3)&amp;"."&amp;MID(F372,7,3)&amp;"-**"</f>
        <v>***.367.906-**</v>
      </c>
      <c r="H372" s="101" t="s">
        <v>995</v>
      </c>
      <c r="I372" s="133" t="n">
        <v>514320</v>
      </c>
      <c r="J372" s="121" t="n">
        <v>28</v>
      </c>
      <c r="K372" s="123" t="s">
        <v>996</v>
      </c>
      <c r="L372" s="134" t="n">
        <v>384.97</v>
      </c>
      <c r="M372" s="136" t="n">
        <v>1159.76</v>
      </c>
      <c r="N372" s="21" t="s">
        <v>916</v>
      </c>
    </row>
    <row r="373" customFormat="false" ht="32.25" hidden="false" customHeight="true" outlineLevel="0" collapsed="false">
      <c r="A373" s="88" t="n">
        <v>130056</v>
      </c>
      <c r="B373" s="89" t="s">
        <v>798</v>
      </c>
      <c r="C373" s="116" t="s">
        <v>331</v>
      </c>
      <c r="D373" s="16" t="s">
        <v>974</v>
      </c>
      <c r="E373" s="109" t="s">
        <v>975</v>
      </c>
      <c r="F373" s="22" t="s">
        <v>997</v>
      </c>
      <c r="G373" s="16" t="str">
        <f aca="false">"***."&amp;MID(F373,4,3)&amp;"."&amp;MID(F373,7,3)&amp;"-**"</f>
        <v>***.185.036-**</v>
      </c>
      <c r="H373" s="101" t="s">
        <v>998</v>
      </c>
      <c r="I373" s="133" t="n">
        <v>514320</v>
      </c>
      <c r="J373" s="121" t="n">
        <v>27</v>
      </c>
      <c r="K373" s="123" t="s">
        <v>999</v>
      </c>
      <c r="L373" s="134" t="n">
        <v>954.47</v>
      </c>
      <c r="M373" s="95" t="n">
        <v>2551.41</v>
      </c>
      <c r="N373" s="21" t="s">
        <v>916</v>
      </c>
    </row>
    <row r="374" customFormat="false" ht="32.25" hidden="false" customHeight="true" outlineLevel="0" collapsed="false">
      <c r="A374" s="88" t="n">
        <v>130056</v>
      </c>
      <c r="B374" s="89" t="s">
        <v>798</v>
      </c>
      <c r="C374" s="108" t="s">
        <v>911</v>
      </c>
      <c r="D374" s="16" t="s">
        <v>912</v>
      </c>
      <c r="E374" s="109" t="s">
        <v>913</v>
      </c>
      <c r="F374" s="22" t="s">
        <v>923</v>
      </c>
      <c r="G374" s="16" t="str">
        <f aca="false">"***."&amp;MID(F374,4,3)&amp;"."&amp;MID(F374,7,3)&amp;"-**"</f>
        <v>***.093.236-**</v>
      </c>
      <c r="H374" s="137" t="s">
        <v>924</v>
      </c>
      <c r="I374" s="110" t="n">
        <v>517330</v>
      </c>
      <c r="J374" s="110" t="n">
        <v>41</v>
      </c>
      <c r="K374" s="110" t="s">
        <v>875</v>
      </c>
      <c r="L374" s="111" t="n">
        <v>3547.89</v>
      </c>
      <c r="M374" s="112" t="n">
        <v>8000</v>
      </c>
      <c r="N374" s="21" t="s">
        <v>916</v>
      </c>
    </row>
    <row r="375" customFormat="false" ht="32.25" hidden="false" customHeight="true" outlineLevel="0" collapsed="false">
      <c r="A375" s="15" t="n">
        <v>130062</v>
      </c>
      <c r="B375" s="16" t="s">
        <v>1000</v>
      </c>
      <c r="C375" s="17" t="s">
        <v>954</v>
      </c>
      <c r="D375" s="16" t="s">
        <v>1001</v>
      </c>
      <c r="E375" s="74" t="s">
        <v>1002</v>
      </c>
      <c r="F375" s="22" t="s">
        <v>1003</v>
      </c>
      <c r="G375" s="16" t="str">
        <f aca="false">"***."&amp;MID(F375,4,3)&amp;"."&amp;MID(F375,7,3)&amp;"-**"</f>
        <v>***.545.861-**</v>
      </c>
      <c r="H375" s="18" t="s">
        <v>1004</v>
      </c>
      <c r="I375" s="16" t="n">
        <v>411005</v>
      </c>
      <c r="J375" s="16" t="n">
        <v>44</v>
      </c>
      <c r="K375" s="16" t="s">
        <v>1005</v>
      </c>
      <c r="L375" s="19" t="n">
        <v>1987.67</v>
      </c>
      <c r="M375" s="23" t="n">
        <v>4573.76</v>
      </c>
      <c r="N375" s="21" t="s">
        <v>20</v>
      </c>
    </row>
    <row r="376" customFormat="false" ht="32.25" hidden="false" customHeight="true" outlineLevel="0" collapsed="false">
      <c r="A376" s="84" t="n">
        <v>130062</v>
      </c>
      <c r="B376" s="37" t="s">
        <v>1000</v>
      </c>
      <c r="C376" s="138" t="s">
        <v>954</v>
      </c>
      <c r="D376" s="16" t="s">
        <v>1001</v>
      </c>
      <c r="E376" s="74" t="s">
        <v>1002</v>
      </c>
      <c r="F376" s="22" t="s">
        <v>1006</v>
      </c>
      <c r="G376" s="16" t="str">
        <f aca="false">"***."&amp;MID(F376,4,3)&amp;"."&amp;MID(F376,7,3)&amp;"-**"</f>
        <v>***.387.155-**</v>
      </c>
      <c r="H376" s="74" t="s">
        <v>1007</v>
      </c>
      <c r="I376" s="37" t="n">
        <v>411005</v>
      </c>
      <c r="J376" s="37" t="n">
        <v>44</v>
      </c>
      <c r="K376" s="37" t="s">
        <v>1005</v>
      </c>
      <c r="L376" s="19" t="n">
        <v>1987.67</v>
      </c>
      <c r="M376" s="23" t="n">
        <v>4573.76</v>
      </c>
      <c r="N376" s="21" t="s">
        <v>20</v>
      </c>
    </row>
    <row r="377" customFormat="false" ht="32.25" hidden="false" customHeight="true" outlineLevel="0" collapsed="false">
      <c r="A377" s="15" t="n">
        <v>130062</v>
      </c>
      <c r="B377" s="16" t="s">
        <v>1000</v>
      </c>
      <c r="C377" s="17" t="s">
        <v>954</v>
      </c>
      <c r="D377" s="16" t="s">
        <v>1001</v>
      </c>
      <c r="E377" s="74" t="s">
        <v>1002</v>
      </c>
      <c r="F377" s="22" t="s">
        <v>1008</v>
      </c>
      <c r="G377" s="16" t="str">
        <f aca="false">"***."&amp;MID(F377,4,3)&amp;"."&amp;MID(F377,7,3)&amp;"-**"</f>
        <v>***.692.331-**</v>
      </c>
      <c r="H377" s="18" t="s">
        <v>1009</v>
      </c>
      <c r="I377" s="16" t="n">
        <v>411005</v>
      </c>
      <c r="J377" s="16" t="n">
        <v>44</v>
      </c>
      <c r="K377" s="16" t="s">
        <v>1005</v>
      </c>
      <c r="L377" s="19" t="n">
        <v>1987.67</v>
      </c>
      <c r="M377" s="23" t="n">
        <v>4573.76</v>
      </c>
      <c r="N377" s="21" t="s">
        <v>20</v>
      </c>
    </row>
    <row r="378" customFormat="false" ht="32.25" hidden="false" customHeight="true" outlineLevel="0" collapsed="false">
      <c r="A378" s="15" t="n">
        <v>130062</v>
      </c>
      <c r="B378" s="16" t="s">
        <v>1000</v>
      </c>
      <c r="C378" s="17" t="s">
        <v>954</v>
      </c>
      <c r="D378" s="16" t="s">
        <v>1001</v>
      </c>
      <c r="E378" s="74" t="s">
        <v>1002</v>
      </c>
      <c r="F378" s="22" t="s">
        <v>1010</v>
      </c>
      <c r="G378" s="16" t="str">
        <f aca="false">"***."&amp;MID(F378,4,3)&amp;"."&amp;MID(F378,7,3)&amp;"-**"</f>
        <v>***.856.811-**</v>
      </c>
      <c r="H378" s="18" t="s">
        <v>1011</v>
      </c>
      <c r="I378" s="16" t="n">
        <v>252305</v>
      </c>
      <c r="J378" s="16" t="n">
        <v>44</v>
      </c>
      <c r="K378" s="16" t="s">
        <v>1012</v>
      </c>
      <c r="L378" s="19" t="n">
        <v>2482.06</v>
      </c>
      <c r="M378" s="23" t="n">
        <v>5557.68</v>
      </c>
      <c r="N378" s="21" t="s">
        <v>455</v>
      </c>
    </row>
    <row r="379" customFormat="false" ht="32.25" hidden="false" customHeight="true" outlineLevel="0" collapsed="false">
      <c r="A379" s="15" t="n">
        <v>130062</v>
      </c>
      <c r="B379" s="16" t="s">
        <v>1000</v>
      </c>
      <c r="C379" s="17" t="s">
        <v>954</v>
      </c>
      <c r="D379" s="16" t="s">
        <v>1001</v>
      </c>
      <c r="E379" s="74" t="s">
        <v>1002</v>
      </c>
      <c r="F379" s="22" t="s">
        <v>1013</v>
      </c>
      <c r="G379" s="16" t="str">
        <f aca="false">"***."&amp;MID(F379,4,3)&amp;"."&amp;MID(F379,7,3)&amp;"-**"</f>
        <v>***.138.561-**</v>
      </c>
      <c r="H379" s="18" t="s">
        <v>1014</v>
      </c>
      <c r="I379" s="16" t="n">
        <v>411005</v>
      </c>
      <c r="J379" s="16" t="n">
        <v>44</v>
      </c>
      <c r="K379" s="16" t="s">
        <v>1015</v>
      </c>
      <c r="L379" s="19" t="n">
        <v>1987.67</v>
      </c>
      <c r="M379" s="23" t="n">
        <v>4573.76</v>
      </c>
      <c r="N379" s="21" t="s">
        <v>20</v>
      </c>
    </row>
    <row r="380" customFormat="false" ht="32.25" hidden="false" customHeight="true" outlineLevel="0" collapsed="false">
      <c r="A380" s="84" t="n">
        <v>130062</v>
      </c>
      <c r="B380" s="37" t="s">
        <v>1000</v>
      </c>
      <c r="C380" s="138" t="s">
        <v>954</v>
      </c>
      <c r="D380" s="16" t="s">
        <v>1001</v>
      </c>
      <c r="E380" s="74" t="s">
        <v>1002</v>
      </c>
      <c r="F380" s="22" t="s">
        <v>1016</v>
      </c>
      <c r="G380" s="16" t="str">
        <f aca="false">"***."&amp;MID(F380,4,3)&amp;"."&amp;MID(F380,7,3)&amp;"-**"</f>
        <v>***.176.028-**</v>
      </c>
      <c r="H380" s="74" t="s">
        <v>1017</v>
      </c>
      <c r="I380" s="37" t="n">
        <v>411005</v>
      </c>
      <c r="J380" s="37" t="n">
        <v>44</v>
      </c>
      <c r="K380" s="37" t="s">
        <v>1015</v>
      </c>
      <c r="L380" s="19" t="n">
        <v>1987.67</v>
      </c>
      <c r="M380" s="23" t="n">
        <v>4573.76</v>
      </c>
      <c r="N380" s="21" t="s">
        <v>20</v>
      </c>
    </row>
    <row r="381" customFormat="false" ht="32.25" hidden="false" customHeight="true" outlineLevel="0" collapsed="false">
      <c r="A381" s="15" t="n">
        <v>130062</v>
      </c>
      <c r="B381" s="16" t="s">
        <v>1000</v>
      </c>
      <c r="C381" s="17" t="s">
        <v>954</v>
      </c>
      <c r="D381" s="16" t="s">
        <v>1001</v>
      </c>
      <c r="E381" s="74" t="s">
        <v>1002</v>
      </c>
      <c r="F381" s="22" t="s">
        <v>1018</v>
      </c>
      <c r="G381" s="16" t="str">
        <f aca="false">"***."&amp;MID(F381,4,3)&amp;"."&amp;MID(F381,7,3)&amp;"-**"</f>
        <v>***.639.981-**</v>
      </c>
      <c r="H381" s="18" t="s">
        <v>1019</v>
      </c>
      <c r="I381" s="16" t="n">
        <v>411005</v>
      </c>
      <c r="J381" s="16" t="n">
        <v>44</v>
      </c>
      <c r="K381" s="16" t="s">
        <v>1020</v>
      </c>
      <c r="L381" s="19" t="n">
        <v>1987.67</v>
      </c>
      <c r="M381" s="23" t="n">
        <v>4573.76</v>
      </c>
      <c r="N381" s="21" t="s">
        <v>20</v>
      </c>
    </row>
    <row r="382" customFormat="false" ht="32.25" hidden="false" customHeight="true" outlineLevel="0" collapsed="false">
      <c r="A382" s="15" t="n">
        <v>130062</v>
      </c>
      <c r="B382" s="16" t="s">
        <v>1000</v>
      </c>
      <c r="C382" s="17" t="s">
        <v>954</v>
      </c>
      <c r="D382" s="16" t="s">
        <v>1001</v>
      </c>
      <c r="E382" s="74" t="s">
        <v>1002</v>
      </c>
      <c r="F382" s="22" t="s">
        <v>1021</v>
      </c>
      <c r="G382" s="16" t="str">
        <f aca="false">"***."&amp;MID(F382,4,3)&amp;"."&amp;MID(F382,7,3)&amp;"-**"</f>
        <v>***.194.261-**</v>
      </c>
      <c r="H382" s="18" t="s">
        <v>1022</v>
      </c>
      <c r="I382" s="16" t="n">
        <v>411005</v>
      </c>
      <c r="J382" s="16" t="n">
        <v>44</v>
      </c>
      <c r="K382" s="16" t="s">
        <v>1020</v>
      </c>
      <c r="L382" s="19" t="n">
        <v>1987.67</v>
      </c>
      <c r="M382" s="23" t="n">
        <v>4573.76</v>
      </c>
      <c r="N382" s="21" t="s">
        <v>20</v>
      </c>
    </row>
    <row r="383" customFormat="false" ht="32.25" hidden="false" customHeight="true" outlineLevel="0" collapsed="false">
      <c r="A383" s="15" t="n">
        <v>130062</v>
      </c>
      <c r="B383" s="16" t="s">
        <v>1000</v>
      </c>
      <c r="C383" s="17" t="s">
        <v>954</v>
      </c>
      <c r="D383" s="16" t="s">
        <v>1001</v>
      </c>
      <c r="E383" s="74" t="s">
        <v>1002</v>
      </c>
      <c r="F383" s="22" t="s">
        <v>1023</v>
      </c>
      <c r="G383" s="16" t="str">
        <f aca="false">"***."&amp;MID(F383,4,3)&amp;"."&amp;MID(F383,7,3)&amp;"-**"</f>
        <v>***.216.001-**</v>
      </c>
      <c r="H383" s="18" t="s">
        <v>1024</v>
      </c>
      <c r="I383" s="16" t="n">
        <v>411005</v>
      </c>
      <c r="J383" s="16" t="n">
        <v>44</v>
      </c>
      <c r="K383" s="16" t="s">
        <v>1025</v>
      </c>
      <c r="L383" s="19" t="n">
        <v>1987.67</v>
      </c>
      <c r="M383" s="23" t="n">
        <v>4573.76</v>
      </c>
      <c r="N383" s="21" t="s">
        <v>20</v>
      </c>
    </row>
    <row r="384" customFormat="false" ht="32.25" hidden="false" customHeight="true" outlineLevel="0" collapsed="false">
      <c r="A384" s="15" t="n">
        <v>130062</v>
      </c>
      <c r="B384" s="16" t="s">
        <v>1000</v>
      </c>
      <c r="C384" s="17" t="s">
        <v>954</v>
      </c>
      <c r="D384" s="16" t="s">
        <v>1001</v>
      </c>
      <c r="E384" s="74" t="s">
        <v>1002</v>
      </c>
      <c r="F384" s="22" t="s">
        <v>1026</v>
      </c>
      <c r="G384" s="16" t="str">
        <f aca="false">"***."&amp;MID(F384,4,3)&amp;"."&amp;MID(F384,7,3)&amp;"-**"</f>
        <v>***.707.081-**</v>
      </c>
      <c r="H384" s="18" t="s">
        <v>1027</v>
      </c>
      <c r="I384" s="16" t="n">
        <v>514310</v>
      </c>
      <c r="J384" s="16" t="n">
        <v>44</v>
      </c>
      <c r="K384" s="16" t="s">
        <v>1025</v>
      </c>
      <c r="L384" s="19" t="n">
        <v>2041.88</v>
      </c>
      <c r="M384" s="23" t="n">
        <v>4678.72</v>
      </c>
      <c r="N384" s="21" t="s">
        <v>20</v>
      </c>
    </row>
    <row r="385" customFormat="false" ht="32.25" hidden="false" customHeight="true" outlineLevel="0" collapsed="false">
      <c r="A385" s="15" t="n">
        <v>130062</v>
      </c>
      <c r="B385" s="16" t="s">
        <v>1000</v>
      </c>
      <c r="C385" s="17" t="s">
        <v>954</v>
      </c>
      <c r="D385" s="16" t="s">
        <v>1001</v>
      </c>
      <c r="E385" s="74" t="s">
        <v>1002</v>
      </c>
      <c r="F385" s="22" t="s">
        <v>1028</v>
      </c>
      <c r="G385" s="16" t="str">
        <f aca="false">"***."&amp;MID(F385,4,3)&amp;"."&amp;MID(F385,7,3)&amp;"-**"</f>
        <v>***.291.911-**</v>
      </c>
      <c r="H385" s="18" t="s">
        <v>1029</v>
      </c>
      <c r="I385" s="16" t="n">
        <v>411005</v>
      </c>
      <c r="J385" s="16" t="n">
        <v>44</v>
      </c>
      <c r="K385" s="16" t="s">
        <v>1025</v>
      </c>
      <c r="L385" s="19" t="n">
        <v>1987.67</v>
      </c>
      <c r="M385" s="23" t="n">
        <v>4573.76</v>
      </c>
      <c r="N385" s="21" t="s">
        <v>20</v>
      </c>
    </row>
    <row r="386" customFormat="false" ht="32.25" hidden="false" customHeight="true" outlineLevel="0" collapsed="false">
      <c r="A386" s="15" t="n">
        <v>130062</v>
      </c>
      <c r="B386" s="16" t="s">
        <v>1000</v>
      </c>
      <c r="C386" s="17" t="s">
        <v>954</v>
      </c>
      <c r="D386" s="16" t="s">
        <v>1001</v>
      </c>
      <c r="E386" s="74" t="s">
        <v>1002</v>
      </c>
      <c r="F386" s="22" t="s">
        <v>1030</v>
      </c>
      <c r="G386" s="16" t="str">
        <f aca="false">"***."&amp;MID(F386,4,3)&amp;"."&amp;MID(F386,7,3)&amp;"-**"</f>
        <v>***.098.681-**</v>
      </c>
      <c r="H386" s="18" t="s">
        <v>1031</v>
      </c>
      <c r="I386" s="16" t="n">
        <v>252305</v>
      </c>
      <c r="J386" s="16" t="n">
        <v>44</v>
      </c>
      <c r="K386" s="16" t="s">
        <v>1032</v>
      </c>
      <c r="L386" s="19" t="n">
        <v>2482.06</v>
      </c>
      <c r="M386" s="23" t="n">
        <v>5557.68</v>
      </c>
      <c r="N386" s="21" t="s">
        <v>455</v>
      </c>
    </row>
    <row r="387" customFormat="false" ht="32.25" hidden="false" customHeight="true" outlineLevel="0" collapsed="false">
      <c r="A387" s="15" t="n">
        <v>130062</v>
      </c>
      <c r="B387" s="16" t="s">
        <v>1000</v>
      </c>
      <c r="C387" s="17" t="s">
        <v>954</v>
      </c>
      <c r="D387" s="16" t="s">
        <v>1001</v>
      </c>
      <c r="E387" s="74" t="s">
        <v>1002</v>
      </c>
      <c r="F387" s="22" t="s">
        <v>1033</v>
      </c>
      <c r="G387" s="16" t="str">
        <f aca="false">"***."&amp;MID(F387,4,3)&amp;"."&amp;MID(F387,7,3)&amp;"-**"</f>
        <v>***.505.878-**</v>
      </c>
      <c r="H387" s="18" t="s">
        <v>1034</v>
      </c>
      <c r="I387" s="16" t="n">
        <v>252305</v>
      </c>
      <c r="J387" s="16" t="n">
        <v>44</v>
      </c>
      <c r="K387" s="16" t="s">
        <v>1035</v>
      </c>
      <c r="L387" s="19" t="n">
        <v>2482.06</v>
      </c>
      <c r="M387" s="23" t="n">
        <v>5557.68</v>
      </c>
      <c r="N387" s="21" t="s">
        <v>455</v>
      </c>
    </row>
    <row r="388" customFormat="false" ht="32.25" hidden="false" customHeight="true" outlineLevel="0" collapsed="false">
      <c r="A388" s="15" t="n">
        <v>130062</v>
      </c>
      <c r="B388" s="16" t="s">
        <v>1000</v>
      </c>
      <c r="C388" s="17" t="s">
        <v>954</v>
      </c>
      <c r="D388" s="16" t="s">
        <v>1001</v>
      </c>
      <c r="E388" s="74" t="s">
        <v>1002</v>
      </c>
      <c r="F388" s="22" t="s">
        <v>1036</v>
      </c>
      <c r="G388" s="16" t="str">
        <f aca="false">"***."&amp;MID(F388,4,3)&amp;"."&amp;MID(F388,7,3)&amp;"-**"</f>
        <v>***.067.481-**</v>
      </c>
      <c r="H388" s="18" t="s">
        <v>1037</v>
      </c>
      <c r="I388" s="16" t="n">
        <v>252305</v>
      </c>
      <c r="J388" s="16" t="n">
        <v>44</v>
      </c>
      <c r="K388" s="16" t="s">
        <v>1038</v>
      </c>
      <c r="L388" s="19" t="n">
        <v>2482.06</v>
      </c>
      <c r="M388" s="23" t="n">
        <v>5557.68</v>
      </c>
      <c r="N388" s="21" t="s">
        <v>455</v>
      </c>
    </row>
    <row r="389" customFormat="false" ht="32.25" hidden="false" customHeight="true" outlineLevel="0" collapsed="false">
      <c r="A389" s="15" t="n">
        <v>130062</v>
      </c>
      <c r="B389" s="16" t="s">
        <v>1000</v>
      </c>
      <c r="C389" s="17" t="s">
        <v>954</v>
      </c>
      <c r="D389" s="16" t="s">
        <v>1001</v>
      </c>
      <c r="E389" s="74" t="s">
        <v>1002</v>
      </c>
      <c r="F389" s="22" t="s">
        <v>1039</v>
      </c>
      <c r="G389" s="16" t="str">
        <f aca="false">"***."&amp;MID(F389,4,3)&amp;"."&amp;MID(F389,7,3)&amp;"-**"</f>
        <v>***.048.601-**</v>
      </c>
      <c r="H389" s="18" t="s">
        <v>1040</v>
      </c>
      <c r="I389" s="16" t="n">
        <v>411005</v>
      </c>
      <c r="J389" s="16" t="n">
        <v>44</v>
      </c>
      <c r="K389" s="16" t="s">
        <v>1038</v>
      </c>
      <c r="L389" s="19" t="n">
        <v>1987.67</v>
      </c>
      <c r="M389" s="23" t="n">
        <v>4573.76</v>
      </c>
      <c r="N389" s="21" t="s">
        <v>20</v>
      </c>
    </row>
    <row r="390" customFormat="false" ht="32.25" hidden="false" customHeight="true" outlineLevel="0" collapsed="false">
      <c r="A390" s="15" t="n">
        <v>130062</v>
      </c>
      <c r="B390" s="16" t="s">
        <v>1000</v>
      </c>
      <c r="C390" s="17" t="s">
        <v>954</v>
      </c>
      <c r="D390" s="16" t="s">
        <v>1001</v>
      </c>
      <c r="E390" s="74" t="s">
        <v>1002</v>
      </c>
      <c r="F390" s="22" t="s">
        <v>1041</v>
      </c>
      <c r="G390" s="16" t="str">
        <f aca="false">"***."&amp;MID(F390,4,3)&amp;"."&amp;MID(F390,7,3)&amp;"-**"</f>
        <v>***.836.408-**</v>
      </c>
      <c r="H390" s="18" t="s">
        <v>1042</v>
      </c>
      <c r="I390" s="16" t="n">
        <v>411005</v>
      </c>
      <c r="J390" s="16" t="n">
        <v>44</v>
      </c>
      <c r="K390" s="16" t="s">
        <v>1038</v>
      </c>
      <c r="L390" s="19" t="n">
        <v>1987.67</v>
      </c>
      <c r="M390" s="23" t="n">
        <v>4573.76</v>
      </c>
      <c r="N390" s="21" t="s">
        <v>20</v>
      </c>
    </row>
    <row r="391" customFormat="false" ht="32.25" hidden="false" customHeight="true" outlineLevel="0" collapsed="false">
      <c r="A391" s="15" t="n">
        <v>130062</v>
      </c>
      <c r="B391" s="16" t="s">
        <v>1000</v>
      </c>
      <c r="C391" s="17" t="s">
        <v>954</v>
      </c>
      <c r="D391" s="16" t="s">
        <v>1001</v>
      </c>
      <c r="E391" s="74" t="s">
        <v>1002</v>
      </c>
      <c r="F391" s="22" t="s">
        <v>1043</v>
      </c>
      <c r="G391" s="16" t="str">
        <f aca="false">"***."&amp;MID(F391,4,3)&amp;"."&amp;MID(F391,7,3)&amp;"-**"</f>
        <v>***.493.411-**</v>
      </c>
      <c r="H391" s="18" t="s">
        <v>1044</v>
      </c>
      <c r="I391" s="16" t="n">
        <v>252305</v>
      </c>
      <c r="J391" s="16" t="n">
        <v>44</v>
      </c>
      <c r="K391" s="16" t="s">
        <v>1038</v>
      </c>
      <c r="L391" s="19" t="n">
        <v>2482.06</v>
      </c>
      <c r="M391" s="23" t="n">
        <v>5557.68</v>
      </c>
      <c r="N391" s="21" t="s">
        <v>455</v>
      </c>
    </row>
    <row r="392" customFormat="false" ht="32.25" hidden="false" customHeight="true" outlineLevel="0" collapsed="false">
      <c r="A392" s="15" t="n">
        <v>130062</v>
      </c>
      <c r="B392" s="16" t="s">
        <v>1000</v>
      </c>
      <c r="C392" s="17" t="s">
        <v>954</v>
      </c>
      <c r="D392" s="16" t="s">
        <v>1001</v>
      </c>
      <c r="E392" s="74" t="s">
        <v>1002</v>
      </c>
      <c r="F392" s="22" t="s">
        <v>1045</v>
      </c>
      <c r="G392" s="16" t="str">
        <f aca="false">"***."&amp;MID(F392,4,3)&amp;"."&amp;MID(F392,7,3)&amp;"-**"</f>
        <v>***.525.451-**</v>
      </c>
      <c r="H392" s="18" t="s">
        <v>1046</v>
      </c>
      <c r="I392" s="16" t="n">
        <v>252305</v>
      </c>
      <c r="J392" s="16" t="n">
        <v>44</v>
      </c>
      <c r="K392" s="16" t="s">
        <v>1038</v>
      </c>
      <c r="L392" s="19" t="n">
        <v>2482.06</v>
      </c>
      <c r="M392" s="23" t="n">
        <v>5557.68</v>
      </c>
      <c r="N392" s="21" t="s">
        <v>455</v>
      </c>
    </row>
    <row r="393" customFormat="false" ht="32.25" hidden="false" customHeight="true" outlineLevel="0" collapsed="false">
      <c r="A393" s="15" t="n">
        <v>130062</v>
      </c>
      <c r="B393" s="16" t="s">
        <v>1000</v>
      </c>
      <c r="C393" s="17" t="s">
        <v>954</v>
      </c>
      <c r="D393" s="16" t="s">
        <v>1001</v>
      </c>
      <c r="E393" s="74" t="s">
        <v>1002</v>
      </c>
      <c r="F393" s="22" t="s">
        <v>1047</v>
      </c>
      <c r="G393" s="16" t="str">
        <f aca="false">"***."&amp;MID(F393,4,3)&amp;"."&amp;MID(F393,7,3)&amp;"-**"</f>
        <v>***.849.204-**</v>
      </c>
      <c r="H393" s="18" t="s">
        <v>1048</v>
      </c>
      <c r="I393" s="16" t="n">
        <v>411005</v>
      </c>
      <c r="J393" s="16" t="n">
        <v>44</v>
      </c>
      <c r="K393" s="16" t="s">
        <v>1038</v>
      </c>
      <c r="L393" s="19" t="n">
        <v>1987.67</v>
      </c>
      <c r="M393" s="23" t="n">
        <v>4573.76</v>
      </c>
      <c r="N393" s="21" t="s">
        <v>20</v>
      </c>
    </row>
    <row r="394" customFormat="false" ht="32.25" hidden="false" customHeight="true" outlineLevel="0" collapsed="false">
      <c r="A394" s="15" t="n">
        <v>130062</v>
      </c>
      <c r="B394" s="16" t="s">
        <v>1000</v>
      </c>
      <c r="C394" s="17" t="s">
        <v>954</v>
      </c>
      <c r="D394" s="16" t="s">
        <v>1001</v>
      </c>
      <c r="E394" s="74" t="s">
        <v>1002</v>
      </c>
      <c r="F394" s="22" t="s">
        <v>1049</v>
      </c>
      <c r="G394" s="16" t="str">
        <f aca="false">"***."&amp;MID(F394,4,3)&amp;"."&amp;MID(F394,7,3)&amp;"-**"</f>
        <v>***.291.841-**</v>
      </c>
      <c r="H394" s="18" t="s">
        <v>1050</v>
      </c>
      <c r="I394" s="16" t="n">
        <v>422105</v>
      </c>
      <c r="J394" s="16" t="n">
        <v>44</v>
      </c>
      <c r="K394" s="16" t="s">
        <v>1012</v>
      </c>
      <c r="L394" s="19" t="n">
        <v>1553.11</v>
      </c>
      <c r="M394" s="23" t="n">
        <v>3860.65</v>
      </c>
      <c r="N394" s="21" t="s">
        <v>20</v>
      </c>
    </row>
    <row r="395" customFormat="false" ht="32.25" hidden="false" customHeight="true" outlineLevel="0" collapsed="false">
      <c r="A395" s="15" t="n">
        <v>130062</v>
      </c>
      <c r="B395" s="16" t="s">
        <v>1000</v>
      </c>
      <c r="C395" s="17" t="s">
        <v>954</v>
      </c>
      <c r="D395" s="16" t="s">
        <v>1001</v>
      </c>
      <c r="E395" s="74" t="s">
        <v>1002</v>
      </c>
      <c r="F395" s="22" t="s">
        <v>1051</v>
      </c>
      <c r="G395" s="16" t="str">
        <f aca="false">"***."&amp;MID(F395,4,3)&amp;"."&amp;MID(F395,7,3)&amp;"-**"</f>
        <v>***.788.188-**</v>
      </c>
      <c r="H395" s="18" t="s">
        <v>1052</v>
      </c>
      <c r="I395" s="16" t="n">
        <v>422105</v>
      </c>
      <c r="J395" s="16" t="n">
        <v>44</v>
      </c>
      <c r="K395" s="16" t="s">
        <v>1012</v>
      </c>
      <c r="L395" s="19" t="n">
        <v>1553.11</v>
      </c>
      <c r="M395" s="23" t="n">
        <v>3860.65</v>
      </c>
      <c r="N395" s="21" t="s">
        <v>20</v>
      </c>
    </row>
    <row r="396" customFormat="false" ht="32.25" hidden="false" customHeight="true" outlineLevel="0" collapsed="false">
      <c r="A396" s="84" t="n">
        <v>130062</v>
      </c>
      <c r="B396" s="37" t="s">
        <v>1000</v>
      </c>
      <c r="C396" s="138" t="s">
        <v>954</v>
      </c>
      <c r="D396" s="16" t="s">
        <v>1001</v>
      </c>
      <c r="E396" s="74" t="s">
        <v>1002</v>
      </c>
      <c r="F396" s="22" t="s">
        <v>1053</v>
      </c>
      <c r="G396" s="16" t="str">
        <f aca="false">"***."&amp;MID(F396,4,3)&amp;"."&amp;MID(F396,7,3)&amp;"-**"</f>
        <v>***.387.131-**</v>
      </c>
      <c r="H396" s="74" t="s">
        <v>1054</v>
      </c>
      <c r="I396" s="37" t="n">
        <v>252305</v>
      </c>
      <c r="J396" s="37" t="n">
        <v>44</v>
      </c>
      <c r="K396" s="37" t="s">
        <v>1055</v>
      </c>
      <c r="L396" s="19" t="n">
        <v>2482.06</v>
      </c>
      <c r="M396" s="23" t="n">
        <v>5557.68</v>
      </c>
      <c r="N396" s="21" t="s">
        <v>455</v>
      </c>
    </row>
    <row r="397" customFormat="false" ht="32.25" hidden="false" customHeight="true" outlineLevel="0" collapsed="false">
      <c r="A397" s="15" t="n">
        <v>130062</v>
      </c>
      <c r="B397" s="16" t="s">
        <v>1000</v>
      </c>
      <c r="C397" s="17" t="s">
        <v>954</v>
      </c>
      <c r="D397" s="16" t="s">
        <v>1001</v>
      </c>
      <c r="E397" s="74" t="s">
        <v>1002</v>
      </c>
      <c r="F397" s="22" t="s">
        <v>1056</v>
      </c>
      <c r="G397" s="16" t="str">
        <f aca="false">"***."&amp;MID(F397,4,3)&amp;"."&amp;MID(F397,7,3)&amp;"-**"</f>
        <v>***.879.671-**</v>
      </c>
      <c r="H397" s="18" t="s">
        <v>1057</v>
      </c>
      <c r="I397" s="16" t="n">
        <v>411005</v>
      </c>
      <c r="J397" s="16" t="n">
        <v>44</v>
      </c>
      <c r="K397" s="16" t="s">
        <v>1058</v>
      </c>
      <c r="L397" s="19" t="n">
        <v>1987.67</v>
      </c>
      <c r="M397" s="23" t="n">
        <v>4573.76</v>
      </c>
      <c r="N397" s="21" t="s">
        <v>20</v>
      </c>
    </row>
    <row r="398" customFormat="false" ht="32.25" hidden="false" customHeight="true" outlineLevel="0" collapsed="false">
      <c r="A398" s="15" t="n">
        <v>130062</v>
      </c>
      <c r="B398" s="16" t="s">
        <v>1000</v>
      </c>
      <c r="C398" s="17" t="s">
        <v>954</v>
      </c>
      <c r="D398" s="16" t="s">
        <v>1001</v>
      </c>
      <c r="E398" s="74" t="s">
        <v>1002</v>
      </c>
      <c r="F398" s="22" t="s">
        <v>1059</v>
      </c>
      <c r="G398" s="16" t="str">
        <f aca="false">"***."&amp;MID(F398,4,3)&amp;"."&amp;MID(F398,7,3)&amp;"-**"</f>
        <v>***.959.841-**</v>
      </c>
      <c r="H398" s="18" t="s">
        <v>1060</v>
      </c>
      <c r="I398" s="16" t="n">
        <v>411005</v>
      </c>
      <c r="J398" s="16" t="n">
        <v>44</v>
      </c>
      <c r="K398" s="16" t="s">
        <v>1061</v>
      </c>
      <c r="L398" s="19" t="n">
        <v>1987.67</v>
      </c>
      <c r="M398" s="23" t="n">
        <v>4573.76</v>
      </c>
      <c r="N398" s="21" t="s">
        <v>20</v>
      </c>
    </row>
    <row r="399" customFormat="false" ht="32.25" hidden="false" customHeight="true" outlineLevel="0" collapsed="false">
      <c r="A399" s="71" t="n">
        <v>130062</v>
      </c>
      <c r="B399" s="37" t="s">
        <v>1000</v>
      </c>
      <c r="C399" s="138" t="s">
        <v>1062</v>
      </c>
      <c r="D399" s="16" t="s">
        <v>1063</v>
      </c>
      <c r="E399" s="57" t="s">
        <v>1064</v>
      </c>
      <c r="F399" s="22" t="s">
        <v>1065</v>
      </c>
      <c r="G399" s="16" t="str">
        <f aca="false">"***."&amp;MID(F399,4,3)&amp;"."&amp;MID(F399,7,3)&amp;"-**"</f>
        <v>***.934.781-**</v>
      </c>
      <c r="H399" s="57" t="s">
        <v>1066</v>
      </c>
      <c r="I399" s="75" t="n">
        <v>514320</v>
      </c>
      <c r="J399" s="75" t="n">
        <v>40</v>
      </c>
      <c r="K399" s="75" t="s">
        <v>1067</v>
      </c>
      <c r="L399" s="77" t="n">
        <v>1431</v>
      </c>
      <c r="M399" s="87" t="n">
        <v>3919.07</v>
      </c>
      <c r="N399" s="21" t="s">
        <v>1068</v>
      </c>
    </row>
    <row r="400" customFormat="false" ht="32.25" hidden="false" customHeight="true" outlineLevel="0" collapsed="false">
      <c r="A400" s="71" t="n">
        <v>130062</v>
      </c>
      <c r="B400" s="37" t="s">
        <v>1000</v>
      </c>
      <c r="C400" s="138" t="s">
        <v>1062</v>
      </c>
      <c r="D400" s="16" t="s">
        <v>1063</v>
      </c>
      <c r="E400" s="57" t="s">
        <v>1064</v>
      </c>
      <c r="F400" s="22" t="s">
        <v>1069</v>
      </c>
      <c r="G400" s="16" t="str">
        <f aca="false">"***."&amp;MID(F400,4,3)&amp;"."&amp;MID(F400,7,3)&amp;"-**"</f>
        <v>***.280.101-**</v>
      </c>
      <c r="H400" s="57" t="s">
        <v>1070</v>
      </c>
      <c r="I400" s="75" t="n">
        <v>514320</v>
      </c>
      <c r="J400" s="75" t="n">
        <v>40</v>
      </c>
      <c r="K400" s="75" t="s">
        <v>1071</v>
      </c>
      <c r="L400" s="77" t="n">
        <v>1431</v>
      </c>
      <c r="M400" s="87" t="n">
        <v>3922.62</v>
      </c>
      <c r="N400" s="21" t="s">
        <v>1068</v>
      </c>
    </row>
    <row r="401" customFormat="false" ht="32.25" hidden="false" customHeight="true" outlineLevel="0" collapsed="false">
      <c r="A401" s="71" t="n">
        <v>130062</v>
      </c>
      <c r="B401" s="37" t="s">
        <v>1000</v>
      </c>
      <c r="C401" s="138" t="s">
        <v>1072</v>
      </c>
      <c r="D401" s="16" t="s">
        <v>1073</v>
      </c>
      <c r="E401" s="61" t="s">
        <v>1074</v>
      </c>
      <c r="F401" s="22" t="s">
        <v>1075</v>
      </c>
      <c r="G401" s="16" t="str">
        <f aca="false">"***."&amp;MID(F401,4,3)&amp;"."&amp;MID(F401,7,3)&amp;"-**"</f>
        <v>***.489.125-**</v>
      </c>
      <c r="H401" s="57" t="s">
        <v>1076</v>
      </c>
      <c r="I401" s="75" t="n">
        <v>513425</v>
      </c>
      <c r="J401" s="75" t="n">
        <v>44</v>
      </c>
      <c r="K401" s="75" t="s">
        <v>1012</v>
      </c>
      <c r="L401" s="77" t="n">
        <v>1492.02</v>
      </c>
      <c r="M401" s="87" t="n">
        <v>3608.51</v>
      </c>
      <c r="N401" s="21" t="s">
        <v>1068</v>
      </c>
    </row>
    <row r="402" customFormat="false" ht="32.25" hidden="false" customHeight="true" outlineLevel="0" collapsed="false">
      <c r="A402" s="71" t="n">
        <v>130062</v>
      </c>
      <c r="B402" s="37" t="s">
        <v>1000</v>
      </c>
      <c r="C402" s="138" t="s">
        <v>162</v>
      </c>
      <c r="D402" s="16" t="s">
        <v>1077</v>
      </c>
      <c r="E402" s="61" t="s">
        <v>1078</v>
      </c>
      <c r="F402" s="22" t="s">
        <v>1079</v>
      </c>
      <c r="G402" s="16" t="str">
        <f aca="false">"***."&amp;MID(F402,4,3)&amp;"."&amp;MID(F402,7,3)&amp;"-**"</f>
        <v>***.650.631-**</v>
      </c>
      <c r="H402" s="57" t="s">
        <v>1080</v>
      </c>
      <c r="I402" s="75" t="n">
        <v>411005</v>
      </c>
      <c r="J402" s="75" t="n">
        <v>44</v>
      </c>
      <c r="K402" s="75" t="s">
        <v>1035</v>
      </c>
      <c r="L402" s="77" t="n">
        <v>1987.67</v>
      </c>
      <c r="M402" s="87" t="n">
        <v>4436.54</v>
      </c>
      <c r="N402" s="21" t="s">
        <v>20</v>
      </c>
    </row>
    <row r="403" customFormat="false" ht="32.25" hidden="false" customHeight="true" outlineLevel="0" collapsed="false">
      <c r="A403" s="71" t="n">
        <v>130062</v>
      </c>
      <c r="B403" s="37" t="s">
        <v>1000</v>
      </c>
      <c r="C403" s="138" t="s">
        <v>162</v>
      </c>
      <c r="D403" s="16" t="s">
        <v>1077</v>
      </c>
      <c r="E403" s="61" t="s">
        <v>1078</v>
      </c>
      <c r="F403" s="22" t="s">
        <v>1081</v>
      </c>
      <c r="G403" s="16" t="str">
        <f aca="false">"***."&amp;MID(F403,4,3)&amp;"."&amp;MID(F403,7,3)&amp;"-**"</f>
        <v>***.421.308-**</v>
      </c>
      <c r="H403" s="57" t="s">
        <v>1082</v>
      </c>
      <c r="I403" s="75" t="n">
        <v>252305</v>
      </c>
      <c r="J403" s="75" t="n">
        <v>44</v>
      </c>
      <c r="K403" s="75" t="s">
        <v>1083</v>
      </c>
      <c r="L403" s="77" t="n">
        <v>2482.06</v>
      </c>
      <c r="M403" s="87" t="n">
        <v>5557.68</v>
      </c>
      <c r="N403" s="21" t="s">
        <v>455</v>
      </c>
    </row>
    <row r="404" customFormat="false" ht="32.25" hidden="false" customHeight="true" outlineLevel="0" collapsed="false">
      <c r="A404" s="71" t="n">
        <v>130062</v>
      </c>
      <c r="B404" s="37" t="s">
        <v>1000</v>
      </c>
      <c r="C404" s="138" t="s">
        <v>162</v>
      </c>
      <c r="D404" s="16" t="s">
        <v>1077</v>
      </c>
      <c r="E404" s="61" t="s">
        <v>1078</v>
      </c>
      <c r="F404" s="22" t="s">
        <v>1084</v>
      </c>
      <c r="G404" s="16" t="str">
        <f aca="false">"***."&amp;MID(F404,4,3)&amp;"."&amp;MID(F404,7,3)&amp;"-**"</f>
        <v>***.318.761-**</v>
      </c>
      <c r="H404" s="57" t="s">
        <v>1085</v>
      </c>
      <c r="I404" s="75" t="n">
        <v>411005</v>
      </c>
      <c r="J404" s="75" t="n">
        <v>44</v>
      </c>
      <c r="K404" s="75" t="s">
        <v>1086</v>
      </c>
      <c r="L404" s="77" t="n">
        <v>1987.67</v>
      </c>
      <c r="M404" s="87" t="n">
        <v>4436.54</v>
      </c>
      <c r="N404" s="21" t="s">
        <v>20</v>
      </c>
    </row>
    <row r="405" customFormat="false" ht="32.25" hidden="false" customHeight="true" outlineLevel="0" collapsed="false">
      <c r="A405" s="71" t="n">
        <v>130062</v>
      </c>
      <c r="B405" s="37" t="s">
        <v>1000</v>
      </c>
      <c r="C405" s="138" t="s">
        <v>162</v>
      </c>
      <c r="D405" s="16" t="s">
        <v>1077</v>
      </c>
      <c r="E405" s="61" t="s">
        <v>1078</v>
      </c>
      <c r="F405" s="22" t="s">
        <v>1087</v>
      </c>
      <c r="G405" s="16" t="str">
        <f aca="false">"***."&amp;MID(F405,4,3)&amp;"."&amp;MID(F405,7,3)&amp;"-**"</f>
        <v>***.007.721-**</v>
      </c>
      <c r="H405" s="57" t="s">
        <v>1088</v>
      </c>
      <c r="I405" s="75" t="n">
        <v>411005</v>
      </c>
      <c r="J405" s="75" t="n">
        <v>44</v>
      </c>
      <c r="K405" s="75" t="s">
        <v>1089</v>
      </c>
      <c r="L405" s="77" t="n">
        <v>1987.67</v>
      </c>
      <c r="M405" s="87" t="n">
        <v>4436.54</v>
      </c>
      <c r="N405" s="21" t="s">
        <v>20</v>
      </c>
    </row>
    <row r="406" customFormat="false" ht="32.25" hidden="false" customHeight="true" outlineLevel="0" collapsed="false">
      <c r="A406" s="71" t="n">
        <v>130062</v>
      </c>
      <c r="B406" s="37" t="s">
        <v>1000</v>
      </c>
      <c r="C406" s="138" t="s">
        <v>162</v>
      </c>
      <c r="D406" s="16" t="s">
        <v>1077</v>
      </c>
      <c r="E406" s="61" t="s">
        <v>1078</v>
      </c>
      <c r="F406" s="22" t="s">
        <v>1090</v>
      </c>
      <c r="G406" s="16" t="str">
        <f aca="false">"***."&amp;MID(F406,4,3)&amp;"."&amp;MID(F406,7,3)&amp;"-**"</f>
        <v>***.420.191-**</v>
      </c>
      <c r="H406" s="57" t="s">
        <v>1091</v>
      </c>
      <c r="I406" s="75" t="n">
        <v>411005</v>
      </c>
      <c r="J406" s="75" t="n">
        <v>44</v>
      </c>
      <c r="K406" s="75" t="s">
        <v>1061</v>
      </c>
      <c r="L406" s="77" t="n">
        <v>1987.67</v>
      </c>
      <c r="M406" s="87" t="n">
        <v>4389.17</v>
      </c>
      <c r="N406" s="21" t="s">
        <v>20</v>
      </c>
    </row>
    <row r="407" customFormat="false" ht="32.25" hidden="false" customHeight="true" outlineLevel="0" collapsed="false">
      <c r="A407" s="71" t="n">
        <v>130062</v>
      </c>
      <c r="B407" s="37" t="s">
        <v>1000</v>
      </c>
      <c r="C407" s="138" t="s">
        <v>162</v>
      </c>
      <c r="D407" s="16" t="s">
        <v>1077</v>
      </c>
      <c r="E407" s="61" t="s">
        <v>1078</v>
      </c>
      <c r="F407" s="22" t="s">
        <v>1092</v>
      </c>
      <c r="G407" s="16" t="str">
        <f aca="false">"***."&amp;MID(F407,4,3)&amp;"."&amp;MID(F407,7,3)&amp;"-**"</f>
        <v>***.545.051-**</v>
      </c>
      <c r="H407" s="57" t="s">
        <v>1093</v>
      </c>
      <c r="I407" s="75" t="n">
        <v>411005</v>
      </c>
      <c r="J407" s="75" t="n">
        <v>44</v>
      </c>
      <c r="K407" s="75" t="s">
        <v>1094</v>
      </c>
      <c r="L407" s="77" t="n">
        <v>1987.67</v>
      </c>
      <c r="M407" s="87" t="n">
        <v>4365.76</v>
      </c>
      <c r="N407" s="21" t="s">
        <v>20</v>
      </c>
    </row>
    <row r="408" customFormat="false" ht="32.25" hidden="false" customHeight="true" outlineLevel="0" collapsed="false">
      <c r="A408" s="71" t="n">
        <v>130062</v>
      </c>
      <c r="B408" s="37" t="s">
        <v>1000</v>
      </c>
      <c r="C408" s="138" t="s">
        <v>162</v>
      </c>
      <c r="D408" s="16" t="s">
        <v>1077</v>
      </c>
      <c r="E408" s="61" t="s">
        <v>1078</v>
      </c>
      <c r="F408" s="22" t="s">
        <v>1095</v>
      </c>
      <c r="G408" s="16" t="str">
        <f aca="false">"***."&amp;MID(F408,4,3)&amp;"."&amp;MID(F408,7,3)&amp;"-**"</f>
        <v>***.140.531-**</v>
      </c>
      <c r="H408" s="57" t="s">
        <v>1096</v>
      </c>
      <c r="I408" s="75" t="n">
        <v>411005</v>
      </c>
      <c r="J408" s="75" t="n">
        <v>44</v>
      </c>
      <c r="K408" s="75" t="s">
        <v>1067</v>
      </c>
      <c r="L408" s="77" t="n">
        <v>1987.67</v>
      </c>
      <c r="M408" s="87" t="n">
        <v>4391.71</v>
      </c>
      <c r="N408" s="21" t="s">
        <v>20</v>
      </c>
    </row>
    <row r="409" customFormat="false" ht="32.25" hidden="false" customHeight="true" outlineLevel="0" collapsed="false">
      <c r="A409" s="71" t="n">
        <v>130062</v>
      </c>
      <c r="B409" s="16" t="s">
        <v>1000</v>
      </c>
      <c r="C409" s="17" t="s">
        <v>14</v>
      </c>
      <c r="D409" s="16" t="s">
        <v>1097</v>
      </c>
      <c r="E409" s="57" t="s">
        <v>1098</v>
      </c>
      <c r="F409" s="22" t="s">
        <v>1099</v>
      </c>
      <c r="G409" s="16" t="str">
        <f aca="false">"***."&amp;MID(F409,4,3)&amp;"."&amp;MID(F409,7,3)&amp;"-**"</f>
        <v>***.531.351-**</v>
      </c>
      <c r="H409" s="57" t="s">
        <v>1100</v>
      </c>
      <c r="I409" s="75" t="n">
        <v>821205</v>
      </c>
      <c r="J409" s="75" t="n">
        <v>44</v>
      </c>
      <c r="K409" s="75" t="s">
        <v>1061</v>
      </c>
      <c r="L409" s="77" t="n">
        <v>2296.48</v>
      </c>
      <c r="M409" s="87" t="n">
        <v>6764.93</v>
      </c>
      <c r="N409" s="21" t="s">
        <v>20</v>
      </c>
    </row>
    <row r="410" customFormat="false" ht="32.25" hidden="false" customHeight="true" outlineLevel="0" collapsed="false">
      <c r="A410" s="71" t="n">
        <v>130062</v>
      </c>
      <c r="B410" s="16" t="s">
        <v>1000</v>
      </c>
      <c r="C410" s="17" t="s">
        <v>1101</v>
      </c>
      <c r="D410" s="16" t="s">
        <v>1102</v>
      </c>
      <c r="E410" s="57" t="s">
        <v>1103</v>
      </c>
      <c r="F410" s="22" t="s">
        <v>1104</v>
      </c>
      <c r="G410" s="16" t="str">
        <f aca="false">"***."&amp;MID(F410,4,3)&amp;"."&amp;MID(F410,7,3)&amp;"-**"</f>
        <v>***.551.221-**</v>
      </c>
      <c r="H410" s="57" t="s">
        <v>1105</v>
      </c>
      <c r="I410" s="75" t="n">
        <v>514320</v>
      </c>
      <c r="J410" s="75" t="n">
        <v>44</v>
      </c>
      <c r="K410" s="75" t="s">
        <v>1012</v>
      </c>
      <c r="L410" s="77" t="n">
        <v>1431</v>
      </c>
      <c r="M410" s="87" t="n">
        <v>4804.44</v>
      </c>
      <c r="N410" s="21" t="s">
        <v>1068</v>
      </c>
    </row>
    <row r="411" customFormat="false" ht="32.25" hidden="false" customHeight="true" outlineLevel="0" collapsed="false">
      <c r="A411" s="71" t="n">
        <v>130062</v>
      </c>
      <c r="B411" s="37" t="s">
        <v>1000</v>
      </c>
      <c r="C411" s="138" t="s">
        <v>1101</v>
      </c>
      <c r="D411" s="16" t="s">
        <v>1102</v>
      </c>
      <c r="E411" s="57" t="s">
        <v>1103</v>
      </c>
      <c r="F411" s="22" t="s">
        <v>1106</v>
      </c>
      <c r="G411" s="16" t="str">
        <f aca="false">"***."&amp;MID(F411,4,3)&amp;"."&amp;MID(F411,7,3)&amp;"-**"</f>
        <v>***.313.991-**</v>
      </c>
      <c r="H411" s="57" t="s">
        <v>1107</v>
      </c>
      <c r="I411" s="75" t="n">
        <v>514320</v>
      </c>
      <c r="J411" s="75" t="n">
        <v>44</v>
      </c>
      <c r="K411" s="75" t="s">
        <v>1012</v>
      </c>
      <c r="L411" s="77" t="n">
        <v>1431</v>
      </c>
      <c r="M411" s="87" t="n">
        <v>4804.44</v>
      </c>
      <c r="N411" s="21" t="s">
        <v>1068</v>
      </c>
    </row>
    <row r="412" customFormat="false" ht="32.25" hidden="false" customHeight="true" outlineLevel="0" collapsed="false">
      <c r="A412" s="71" t="n">
        <v>130062</v>
      </c>
      <c r="B412" s="16" t="s">
        <v>1000</v>
      </c>
      <c r="C412" s="17" t="s">
        <v>1101</v>
      </c>
      <c r="D412" s="16" t="s">
        <v>1102</v>
      </c>
      <c r="E412" s="57" t="s">
        <v>1103</v>
      </c>
      <c r="F412" s="22" t="s">
        <v>1108</v>
      </c>
      <c r="G412" s="16" t="str">
        <f aca="false">"***."&amp;MID(F412,4,3)&amp;"."&amp;MID(F412,7,3)&amp;"-**"</f>
        <v>***.582.391-**</v>
      </c>
      <c r="H412" s="57" t="s">
        <v>1109</v>
      </c>
      <c r="I412" s="75" t="n">
        <v>514320</v>
      </c>
      <c r="J412" s="75" t="n">
        <v>44</v>
      </c>
      <c r="K412" s="75" t="s">
        <v>1012</v>
      </c>
      <c r="L412" s="77" t="n">
        <v>1431</v>
      </c>
      <c r="M412" s="87" t="n">
        <v>4804.44</v>
      </c>
      <c r="N412" s="21" t="s">
        <v>1068</v>
      </c>
    </row>
    <row r="413" customFormat="false" ht="32.25" hidden="false" customHeight="true" outlineLevel="0" collapsed="false">
      <c r="A413" s="71" t="n">
        <v>130062</v>
      </c>
      <c r="B413" s="16" t="s">
        <v>1000</v>
      </c>
      <c r="C413" s="17" t="s">
        <v>1101</v>
      </c>
      <c r="D413" s="16" t="s">
        <v>1102</v>
      </c>
      <c r="E413" s="57" t="s">
        <v>1103</v>
      </c>
      <c r="F413" s="22" t="s">
        <v>1110</v>
      </c>
      <c r="G413" s="16" t="str">
        <f aca="false">"***."&amp;MID(F413,4,3)&amp;"."&amp;MID(F413,7,3)&amp;"-**"</f>
        <v>***.553.191-**</v>
      </c>
      <c r="H413" s="57" t="s">
        <v>1111</v>
      </c>
      <c r="I413" s="75" t="n">
        <v>514320</v>
      </c>
      <c r="J413" s="75" t="n">
        <v>44</v>
      </c>
      <c r="K413" s="75" t="s">
        <v>1012</v>
      </c>
      <c r="L413" s="77" t="n">
        <v>1431</v>
      </c>
      <c r="M413" s="87" t="n">
        <v>4804.44</v>
      </c>
      <c r="N413" s="21" t="s">
        <v>1068</v>
      </c>
    </row>
    <row r="414" customFormat="false" ht="32.25" hidden="false" customHeight="true" outlineLevel="0" collapsed="false">
      <c r="A414" s="71" t="n">
        <v>130062</v>
      </c>
      <c r="B414" s="37" t="s">
        <v>1000</v>
      </c>
      <c r="C414" s="138" t="s">
        <v>1101</v>
      </c>
      <c r="D414" s="16" t="s">
        <v>1102</v>
      </c>
      <c r="E414" s="57" t="s">
        <v>1103</v>
      </c>
      <c r="F414" s="22" t="s">
        <v>1112</v>
      </c>
      <c r="G414" s="16" t="str">
        <f aca="false">"***."&amp;MID(F414,4,3)&amp;"."&amp;MID(F414,7,3)&amp;"-**"</f>
        <v>***.793.201-**</v>
      </c>
      <c r="H414" s="57" t="s">
        <v>1113</v>
      </c>
      <c r="I414" s="75" t="n">
        <v>514320</v>
      </c>
      <c r="J414" s="75" t="n">
        <v>44</v>
      </c>
      <c r="K414" s="75" t="s">
        <v>1012</v>
      </c>
      <c r="L414" s="77" t="n">
        <v>1431</v>
      </c>
      <c r="M414" s="87" t="n">
        <v>4804.44</v>
      </c>
      <c r="N414" s="21" t="s">
        <v>1068</v>
      </c>
    </row>
    <row r="415" customFormat="false" ht="32.25" hidden="false" customHeight="true" outlineLevel="0" collapsed="false">
      <c r="A415" s="78" t="n">
        <v>130062</v>
      </c>
      <c r="B415" s="27" t="s">
        <v>1000</v>
      </c>
      <c r="C415" s="17" t="s">
        <v>177</v>
      </c>
      <c r="D415" s="16" t="s">
        <v>1114</v>
      </c>
      <c r="E415" s="80" t="s">
        <v>1115</v>
      </c>
      <c r="F415" s="22" t="s">
        <v>1116</v>
      </c>
      <c r="G415" s="16" t="str">
        <f aca="false">"***."&amp;MID(F415,4,3)&amp;"."&amp;MID(F415,7,3)&amp;"-**"</f>
        <v>***.180.201-**</v>
      </c>
      <c r="H415" s="60" t="s">
        <v>1117</v>
      </c>
      <c r="I415" s="81" t="n">
        <v>517330</v>
      </c>
      <c r="J415" s="81" t="n">
        <v>36</v>
      </c>
      <c r="K415" s="81" t="s">
        <v>1012</v>
      </c>
      <c r="L415" s="139" t="n">
        <v>2500.19</v>
      </c>
      <c r="M415" s="140" t="n">
        <v>6538.06</v>
      </c>
      <c r="N415" s="21" t="s">
        <v>20</v>
      </c>
    </row>
    <row r="416" customFormat="false" ht="32.25" hidden="false" customHeight="true" outlineLevel="0" collapsed="false">
      <c r="A416" s="78" t="n">
        <v>130062</v>
      </c>
      <c r="B416" s="27" t="s">
        <v>1000</v>
      </c>
      <c r="C416" s="17" t="s">
        <v>177</v>
      </c>
      <c r="D416" s="16" t="s">
        <v>1114</v>
      </c>
      <c r="E416" s="80" t="s">
        <v>1115</v>
      </c>
      <c r="F416" s="22" t="s">
        <v>1118</v>
      </c>
      <c r="G416" s="16" t="str">
        <f aca="false">"***."&amp;MID(F416,4,3)&amp;"."&amp;MID(F416,7,3)&amp;"-**"</f>
        <v>***.294.941-**</v>
      </c>
      <c r="H416" s="60" t="s">
        <v>1119</v>
      </c>
      <c r="I416" s="81" t="n">
        <v>517330</v>
      </c>
      <c r="J416" s="81" t="n">
        <v>36</v>
      </c>
      <c r="K416" s="81" t="s">
        <v>1012</v>
      </c>
      <c r="L416" s="139" t="n">
        <v>2500.19</v>
      </c>
      <c r="M416" s="140" t="n">
        <v>6538.06</v>
      </c>
      <c r="N416" s="21" t="s">
        <v>20</v>
      </c>
    </row>
    <row r="417" customFormat="false" ht="32.25" hidden="false" customHeight="true" outlineLevel="0" collapsed="false">
      <c r="A417" s="78" t="n">
        <v>130062</v>
      </c>
      <c r="B417" s="27" t="s">
        <v>1000</v>
      </c>
      <c r="C417" s="17" t="s">
        <v>177</v>
      </c>
      <c r="D417" s="16" t="s">
        <v>1114</v>
      </c>
      <c r="E417" s="80" t="s">
        <v>1115</v>
      </c>
      <c r="F417" s="22" t="s">
        <v>1120</v>
      </c>
      <c r="G417" s="16" t="str">
        <f aca="false">"***."&amp;MID(F417,4,3)&amp;"."&amp;MID(F417,7,3)&amp;"-**"</f>
        <v>***.207.011-**</v>
      </c>
      <c r="H417" s="60" t="s">
        <v>1121</v>
      </c>
      <c r="I417" s="81" t="n">
        <v>517330</v>
      </c>
      <c r="J417" s="81" t="n">
        <v>36</v>
      </c>
      <c r="K417" s="81" t="s">
        <v>1012</v>
      </c>
      <c r="L417" s="139" t="n">
        <v>2746.19</v>
      </c>
      <c r="M417" s="140" t="n">
        <v>7086.89</v>
      </c>
      <c r="N417" s="21" t="s">
        <v>20</v>
      </c>
    </row>
    <row r="418" customFormat="false" ht="32.25" hidden="false" customHeight="true" outlineLevel="0" collapsed="false">
      <c r="A418" s="78" t="n">
        <v>130062</v>
      </c>
      <c r="B418" s="64" t="s">
        <v>1000</v>
      </c>
      <c r="C418" s="138" t="s">
        <v>177</v>
      </c>
      <c r="D418" s="16" t="s">
        <v>1114</v>
      </c>
      <c r="E418" s="80" t="s">
        <v>1115</v>
      </c>
      <c r="F418" s="22" t="s">
        <v>1122</v>
      </c>
      <c r="G418" s="16" t="str">
        <f aca="false">"***."&amp;MID(F418,4,3)&amp;"."&amp;MID(F418,7,3)&amp;"-**"</f>
        <v>***.962.291-**</v>
      </c>
      <c r="H418" s="60" t="s">
        <v>1123</v>
      </c>
      <c r="I418" s="81" t="n">
        <v>517330</v>
      </c>
      <c r="J418" s="81" t="n">
        <v>36</v>
      </c>
      <c r="K418" s="81" t="s">
        <v>1012</v>
      </c>
      <c r="L418" s="139" t="n">
        <v>2746.19</v>
      </c>
      <c r="M418" s="140" t="n">
        <v>7086.89</v>
      </c>
      <c r="N418" s="21" t="s">
        <v>20</v>
      </c>
    </row>
    <row r="419" customFormat="false" ht="32.25" hidden="false" customHeight="true" outlineLevel="0" collapsed="false">
      <c r="A419" s="84" t="n">
        <v>130077</v>
      </c>
      <c r="B419" s="72" t="s">
        <v>1124</v>
      </c>
      <c r="C419" s="36" t="s">
        <v>1125</v>
      </c>
      <c r="D419" s="16" t="s">
        <v>1126</v>
      </c>
      <c r="E419" s="35" t="s">
        <v>1127</v>
      </c>
      <c r="F419" s="22" t="s">
        <v>1128</v>
      </c>
      <c r="G419" s="16" t="str">
        <f aca="false">"***."&amp;MID(F419,4,3)&amp;"."&amp;MID(F419,7,3)&amp;"-**"</f>
        <v>***.267.531-**</v>
      </c>
      <c r="H419" s="35" t="s">
        <v>1129</v>
      </c>
      <c r="I419" s="72" t="n">
        <v>517330</v>
      </c>
      <c r="J419" s="72" t="n">
        <v>12</v>
      </c>
      <c r="K419" s="34" t="s">
        <v>1130</v>
      </c>
      <c r="L419" s="19" t="n">
        <v>1612.61</v>
      </c>
      <c r="M419" s="23" t="n">
        <v>6212.48</v>
      </c>
      <c r="N419" s="21" t="s">
        <v>749</v>
      </c>
    </row>
    <row r="420" customFormat="false" ht="32.25" hidden="false" customHeight="true" outlineLevel="0" collapsed="false">
      <c r="A420" s="84" t="n">
        <v>130077</v>
      </c>
      <c r="B420" s="72" t="s">
        <v>1124</v>
      </c>
      <c r="C420" s="36" t="s">
        <v>1125</v>
      </c>
      <c r="D420" s="16" t="s">
        <v>1126</v>
      </c>
      <c r="E420" s="35" t="s">
        <v>1127</v>
      </c>
      <c r="F420" s="22" t="s">
        <v>1131</v>
      </c>
      <c r="G420" s="16" t="str">
        <f aca="false">"***."&amp;MID(F420,4,3)&amp;"."&amp;MID(F420,7,3)&amp;"-**"</f>
        <v>***.841.471-**</v>
      </c>
      <c r="H420" s="35" t="s">
        <v>1132</v>
      </c>
      <c r="I420" s="72" t="n">
        <v>517330</v>
      </c>
      <c r="J420" s="72" t="n">
        <v>12</v>
      </c>
      <c r="K420" s="34" t="s">
        <v>1130</v>
      </c>
      <c r="L420" s="19" t="n">
        <v>1612.61</v>
      </c>
      <c r="M420" s="23" t="n">
        <v>5443.62</v>
      </c>
      <c r="N420" s="21" t="s">
        <v>749</v>
      </c>
    </row>
    <row r="421" customFormat="false" ht="32.25" hidden="false" customHeight="true" outlineLevel="0" collapsed="false">
      <c r="A421" s="84" t="n">
        <v>130077</v>
      </c>
      <c r="B421" s="72" t="s">
        <v>1124</v>
      </c>
      <c r="C421" s="36" t="s">
        <v>1125</v>
      </c>
      <c r="D421" s="16" t="s">
        <v>1126</v>
      </c>
      <c r="E421" s="35" t="s">
        <v>1127</v>
      </c>
      <c r="F421" s="22" t="s">
        <v>1133</v>
      </c>
      <c r="G421" s="16" t="str">
        <f aca="false">"***."&amp;MID(F421,4,3)&amp;"."&amp;MID(F421,7,3)&amp;"-**"</f>
        <v>***.433.011-**</v>
      </c>
      <c r="H421" s="35" t="s">
        <v>1134</v>
      </c>
      <c r="I421" s="72" t="n">
        <v>517330</v>
      </c>
      <c r="J421" s="72" t="n">
        <v>12</v>
      </c>
      <c r="K421" s="34" t="s">
        <v>1130</v>
      </c>
      <c r="L421" s="19" t="n">
        <v>1612.61</v>
      </c>
      <c r="M421" s="23" t="n">
        <v>6212.48</v>
      </c>
      <c r="N421" s="21" t="s">
        <v>749</v>
      </c>
    </row>
    <row r="422" customFormat="false" ht="32.25" hidden="false" customHeight="true" outlineLevel="0" collapsed="false">
      <c r="A422" s="84" t="n">
        <v>130077</v>
      </c>
      <c r="B422" s="72" t="s">
        <v>1124</v>
      </c>
      <c r="C422" s="36" t="s">
        <v>1125</v>
      </c>
      <c r="D422" s="16" t="s">
        <v>1126</v>
      </c>
      <c r="E422" s="35" t="s">
        <v>1127</v>
      </c>
      <c r="F422" s="22" t="s">
        <v>1135</v>
      </c>
      <c r="G422" s="16" t="str">
        <f aca="false">"***."&amp;MID(F422,4,3)&amp;"."&amp;MID(F422,7,3)&amp;"-**"</f>
        <v>***.552.981-**</v>
      </c>
      <c r="H422" s="35" t="s">
        <v>1136</v>
      </c>
      <c r="I422" s="72" t="n">
        <v>513305</v>
      </c>
      <c r="J422" s="72" t="n">
        <v>12</v>
      </c>
      <c r="K422" s="34" t="s">
        <v>1130</v>
      </c>
      <c r="L422" s="19" t="n">
        <v>1612.61</v>
      </c>
      <c r="M422" s="23" t="n">
        <v>5443.62</v>
      </c>
      <c r="N422" s="21" t="s">
        <v>749</v>
      </c>
    </row>
    <row r="423" customFormat="false" ht="32.25" hidden="false" customHeight="true" outlineLevel="0" collapsed="false">
      <c r="A423" s="84" t="n">
        <v>130077</v>
      </c>
      <c r="B423" s="72" t="s">
        <v>1124</v>
      </c>
      <c r="C423" s="36" t="s">
        <v>1125</v>
      </c>
      <c r="D423" s="16" t="s">
        <v>1126</v>
      </c>
      <c r="E423" s="35" t="s">
        <v>1127</v>
      </c>
      <c r="F423" s="22" t="s">
        <v>1137</v>
      </c>
      <c r="G423" s="16" t="str">
        <f aca="false">"***."&amp;MID(F423,4,3)&amp;"."&amp;MID(F423,7,3)&amp;"-**"</f>
        <v>***.491.901-**</v>
      </c>
      <c r="H423" s="35" t="s">
        <v>1138</v>
      </c>
      <c r="I423" s="72" t="n">
        <v>517330</v>
      </c>
      <c r="J423" s="72" t="n">
        <v>12</v>
      </c>
      <c r="K423" s="34" t="s">
        <v>1130</v>
      </c>
      <c r="L423" s="19" t="n">
        <v>1612.61</v>
      </c>
      <c r="M423" s="23" t="n">
        <v>5443.62</v>
      </c>
      <c r="N423" s="21" t="s">
        <v>749</v>
      </c>
    </row>
    <row r="424" customFormat="false" ht="32.25" hidden="false" customHeight="true" outlineLevel="0" collapsed="false">
      <c r="A424" s="84" t="n">
        <v>130077</v>
      </c>
      <c r="B424" s="72" t="s">
        <v>1124</v>
      </c>
      <c r="C424" s="36" t="s">
        <v>1125</v>
      </c>
      <c r="D424" s="16" t="s">
        <v>1126</v>
      </c>
      <c r="E424" s="35" t="s">
        <v>1127</v>
      </c>
      <c r="F424" s="22" t="s">
        <v>1139</v>
      </c>
      <c r="G424" s="16" t="str">
        <f aca="false">"***."&amp;MID(F424,4,3)&amp;"."&amp;MID(F424,7,3)&amp;"-**"</f>
        <v>***.900.531-**</v>
      </c>
      <c r="H424" s="35" t="s">
        <v>1140</v>
      </c>
      <c r="I424" s="72" t="n">
        <v>517330</v>
      </c>
      <c r="J424" s="72" t="n">
        <v>12</v>
      </c>
      <c r="K424" s="34" t="s">
        <v>1130</v>
      </c>
      <c r="L424" s="19" t="n">
        <v>1612.61</v>
      </c>
      <c r="M424" s="23" t="n">
        <v>6212.48</v>
      </c>
      <c r="N424" s="21" t="s">
        <v>749</v>
      </c>
    </row>
    <row r="425" customFormat="false" ht="32.25" hidden="false" customHeight="true" outlineLevel="0" collapsed="false">
      <c r="A425" s="84" t="n">
        <v>130077</v>
      </c>
      <c r="B425" s="72" t="s">
        <v>1124</v>
      </c>
      <c r="C425" s="36" t="s">
        <v>1125</v>
      </c>
      <c r="D425" s="16" t="s">
        <v>1126</v>
      </c>
      <c r="E425" s="35" t="s">
        <v>1127</v>
      </c>
      <c r="F425" s="22" t="s">
        <v>1141</v>
      </c>
      <c r="G425" s="16" t="str">
        <f aca="false">"***."&amp;MID(F425,4,3)&amp;"."&amp;MID(F425,7,3)&amp;"-**"</f>
        <v>***.109.221-**</v>
      </c>
      <c r="H425" s="35" t="s">
        <v>1142</v>
      </c>
      <c r="I425" s="72" t="n">
        <v>517330</v>
      </c>
      <c r="J425" s="72" t="n">
        <v>12</v>
      </c>
      <c r="K425" s="34" t="s">
        <v>1130</v>
      </c>
      <c r="L425" s="19" t="n">
        <v>1612.61</v>
      </c>
      <c r="M425" s="23" t="n">
        <v>6212.48</v>
      </c>
      <c r="N425" s="21" t="s">
        <v>749</v>
      </c>
    </row>
    <row r="426" customFormat="false" ht="32.25" hidden="false" customHeight="true" outlineLevel="0" collapsed="false">
      <c r="A426" s="84" t="n">
        <v>130077</v>
      </c>
      <c r="B426" s="72" t="s">
        <v>1124</v>
      </c>
      <c r="C426" s="36" t="s">
        <v>1125</v>
      </c>
      <c r="D426" s="16" t="s">
        <v>1126</v>
      </c>
      <c r="E426" s="35" t="s">
        <v>1127</v>
      </c>
      <c r="F426" s="22" t="s">
        <v>1143</v>
      </c>
      <c r="G426" s="16" t="str">
        <f aca="false">"***."&amp;MID(F426,4,3)&amp;"."&amp;MID(F426,7,3)&amp;"-**"</f>
        <v>***.510.431-**</v>
      </c>
      <c r="H426" s="35" t="s">
        <v>1144</v>
      </c>
      <c r="I426" s="72" t="n">
        <v>517330</v>
      </c>
      <c r="J426" s="72" t="n">
        <v>12</v>
      </c>
      <c r="K426" s="34" t="s">
        <v>1130</v>
      </c>
      <c r="L426" s="19" t="n">
        <v>1612.61</v>
      </c>
      <c r="M426" s="23" t="n">
        <v>5443.62</v>
      </c>
      <c r="N426" s="21" t="s">
        <v>749</v>
      </c>
    </row>
    <row r="427" customFormat="false" ht="32.25" hidden="false" customHeight="true" outlineLevel="0" collapsed="false">
      <c r="A427" s="84" t="n">
        <v>130077</v>
      </c>
      <c r="B427" s="72" t="s">
        <v>1124</v>
      </c>
      <c r="C427" s="36" t="s">
        <v>331</v>
      </c>
      <c r="D427" s="16" t="s">
        <v>1145</v>
      </c>
      <c r="E427" s="61" t="s">
        <v>1146</v>
      </c>
      <c r="F427" s="22" t="s">
        <v>1147</v>
      </c>
      <c r="G427" s="16" t="str">
        <f aca="false">"***."&amp;MID(F427,4,3)&amp;"."&amp;MID(F427,7,3)&amp;"-**"</f>
        <v>***.758.611-**</v>
      </c>
      <c r="H427" s="35" t="s">
        <v>1148</v>
      </c>
      <c r="I427" s="72" t="n">
        <v>782305</v>
      </c>
      <c r="J427" s="141" t="n">
        <v>44</v>
      </c>
      <c r="K427" s="72" t="s">
        <v>1149</v>
      </c>
      <c r="L427" s="19" t="n">
        <v>2262.33</v>
      </c>
      <c r="M427" s="23" t="n">
        <v>7821.96</v>
      </c>
      <c r="N427" s="21" t="s">
        <v>20</v>
      </c>
    </row>
    <row r="428" customFormat="false" ht="32.25" hidden="false" customHeight="true" outlineLevel="0" collapsed="false">
      <c r="A428" s="84" t="n">
        <v>130077</v>
      </c>
      <c r="B428" s="72" t="s">
        <v>1124</v>
      </c>
      <c r="C428" s="86" t="s">
        <v>954</v>
      </c>
      <c r="D428" s="16" t="s">
        <v>1150</v>
      </c>
      <c r="E428" s="61" t="s">
        <v>1151</v>
      </c>
      <c r="F428" s="22" t="s">
        <v>1152</v>
      </c>
      <c r="G428" s="16" t="str">
        <f aca="false">"***."&amp;MID(F428,4,3)&amp;"."&amp;MID(F428,7,3)&amp;"-**"</f>
        <v>***.694.971-**</v>
      </c>
      <c r="H428" s="53" t="s">
        <v>1153</v>
      </c>
      <c r="I428" s="72" t="n">
        <v>411005</v>
      </c>
      <c r="J428" s="141" t="n">
        <v>44</v>
      </c>
      <c r="K428" s="72" t="s">
        <v>1154</v>
      </c>
      <c r="L428" s="19" t="n">
        <v>2262.45</v>
      </c>
      <c r="M428" s="23" t="n">
        <v>4851.19</v>
      </c>
      <c r="N428" s="21" t="s">
        <v>20</v>
      </c>
    </row>
    <row r="429" customFormat="false" ht="32.25" hidden="false" customHeight="true" outlineLevel="0" collapsed="false">
      <c r="A429" s="84" t="n">
        <v>130077</v>
      </c>
      <c r="B429" s="72" t="s">
        <v>1124</v>
      </c>
      <c r="C429" s="86" t="s">
        <v>954</v>
      </c>
      <c r="D429" s="16" t="s">
        <v>1150</v>
      </c>
      <c r="E429" s="61" t="s">
        <v>1151</v>
      </c>
      <c r="F429" s="22" t="s">
        <v>1155</v>
      </c>
      <c r="G429" s="16" t="str">
        <f aca="false">"***."&amp;MID(F429,4,3)&amp;"."&amp;MID(F429,7,3)&amp;"-**"</f>
        <v>***.456.101-**</v>
      </c>
      <c r="H429" s="53" t="s">
        <v>1156</v>
      </c>
      <c r="I429" s="72" t="n">
        <v>411005</v>
      </c>
      <c r="J429" s="141" t="n">
        <v>44</v>
      </c>
      <c r="K429" s="72" t="s">
        <v>1154</v>
      </c>
      <c r="L429" s="19" t="n">
        <v>2262.45</v>
      </c>
      <c r="M429" s="23" t="n">
        <v>4851.19</v>
      </c>
      <c r="N429" s="21" t="s">
        <v>20</v>
      </c>
    </row>
    <row r="430" customFormat="false" ht="32.25" hidden="false" customHeight="true" outlineLevel="0" collapsed="false">
      <c r="A430" s="84" t="n">
        <v>130077</v>
      </c>
      <c r="B430" s="72" t="s">
        <v>1124</v>
      </c>
      <c r="C430" s="86" t="s">
        <v>954</v>
      </c>
      <c r="D430" s="16" t="s">
        <v>1150</v>
      </c>
      <c r="E430" s="61" t="s">
        <v>1151</v>
      </c>
      <c r="F430" s="22" t="s">
        <v>1157</v>
      </c>
      <c r="G430" s="16" t="str">
        <f aca="false">"***."&amp;MID(F430,4,3)&amp;"."&amp;MID(F430,7,3)&amp;"-**"</f>
        <v>***.879.431-**</v>
      </c>
      <c r="H430" s="53" t="s">
        <v>1158</v>
      </c>
      <c r="I430" s="72" t="n">
        <v>411005</v>
      </c>
      <c r="J430" s="141" t="n">
        <v>44</v>
      </c>
      <c r="K430" s="72" t="s">
        <v>1159</v>
      </c>
      <c r="L430" s="19" t="n">
        <v>2262.45</v>
      </c>
      <c r="M430" s="23" t="n">
        <v>4851.19</v>
      </c>
      <c r="N430" s="21" t="s">
        <v>20</v>
      </c>
    </row>
    <row r="431" customFormat="false" ht="32.25" hidden="false" customHeight="true" outlineLevel="0" collapsed="false">
      <c r="A431" s="84" t="n">
        <v>130077</v>
      </c>
      <c r="B431" s="72" t="s">
        <v>1124</v>
      </c>
      <c r="C431" s="86" t="s">
        <v>954</v>
      </c>
      <c r="D431" s="16" t="s">
        <v>1150</v>
      </c>
      <c r="E431" s="61" t="s">
        <v>1151</v>
      </c>
      <c r="F431" s="22" t="s">
        <v>1160</v>
      </c>
      <c r="G431" s="16" t="str">
        <f aca="false">"***."&amp;MID(F431,4,3)&amp;"."&amp;MID(F431,7,3)&amp;"-**"</f>
        <v>***.416.881-**</v>
      </c>
      <c r="H431" s="53" t="s">
        <v>1161</v>
      </c>
      <c r="I431" s="72" t="n">
        <v>411005</v>
      </c>
      <c r="J431" s="141" t="n">
        <v>44</v>
      </c>
      <c r="K431" s="72" t="s">
        <v>1162</v>
      </c>
      <c r="L431" s="19" t="n">
        <v>2262.45</v>
      </c>
      <c r="M431" s="23" t="n">
        <v>4851.19</v>
      </c>
      <c r="N431" s="21" t="s">
        <v>20</v>
      </c>
    </row>
    <row r="432" customFormat="false" ht="32.25" hidden="false" customHeight="true" outlineLevel="0" collapsed="false">
      <c r="A432" s="15" t="n">
        <v>130077</v>
      </c>
      <c r="B432" s="72" t="s">
        <v>1124</v>
      </c>
      <c r="C432" s="86" t="s">
        <v>954</v>
      </c>
      <c r="D432" s="16" t="s">
        <v>1150</v>
      </c>
      <c r="E432" s="61" t="s">
        <v>1151</v>
      </c>
      <c r="F432" s="22" t="s">
        <v>1163</v>
      </c>
      <c r="G432" s="16" t="str">
        <f aca="false">"***."&amp;MID(F432,4,3)&amp;"."&amp;MID(F432,7,3)&amp;"-**"</f>
        <v>***.928.211-**</v>
      </c>
      <c r="H432" s="53" t="s">
        <v>1164</v>
      </c>
      <c r="I432" s="72" t="n">
        <v>411005</v>
      </c>
      <c r="J432" s="141" t="n">
        <v>44</v>
      </c>
      <c r="K432" s="72" t="s">
        <v>1154</v>
      </c>
      <c r="L432" s="19" t="n">
        <v>2262.45</v>
      </c>
      <c r="M432" s="23" t="n">
        <v>4851.19</v>
      </c>
      <c r="N432" s="21" t="s">
        <v>20</v>
      </c>
    </row>
    <row r="433" customFormat="false" ht="32.25" hidden="false" customHeight="true" outlineLevel="0" collapsed="false">
      <c r="A433" s="15" t="n">
        <v>130077</v>
      </c>
      <c r="B433" s="72" t="s">
        <v>1124</v>
      </c>
      <c r="C433" s="86" t="s">
        <v>954</v>
      </c>
      <c r="D433" s="16" t="s">
        <v>1150</v>
      </c>
      <c r="E433" s="61" t="s">
        <v>1151</v>
      </c>
      <c r="F433" s="22" t="s">
        <v>1165</v>
      </c>
      <c r="G433" s="16" t="str">
        <f aca="false">"***."&amp;MID(F433,4,3)&amp;"."&amp;MID(F433,7,3)&amp;"-**"</f>
        <v>***.164.241-**</v>
      </c>
      <c r="H433" s="53" t="s">
        <v>1166</v>
      </c>
      <c r="I433" s="72" t="n">
        <v>411005</v>
      </c>
      <c r="J433" s="141" t="n">
        <v>44</v>
      </c>
      <c r="K433" s="72" t="s">
        <v>1167</v>
      </c>
      <c r="L433" s="19" t="n">
        <v>2262.45</v>
      </c>
      <c r="M433" s="23" t="n">
        <v>4851.19</v>
      </c>
      <c r="N433" s="21" t="s">
        <v>20</v>
      </c>
    </row>
    <row r="434" customFormat="false" ht="32.25" hidden="false" customHeight="true" outlineLevel="0" collapsed="false">
      <c r="A434" s="15" t="n">
        <v>130077</v>
      </c>
      <c r="B434" s="72" t="s">
        <v>1124</v>
      </c>
      <c r="C434" s="86" t="s">
        <v>954</v>
      </c>
      <c r="D434" s="16" t="s">
        <v>1150</v>
      </c>
      <c r="E434" s="61" t="s">
        <v>1151</v>
      </c>
      <c r="F434" s="22" t="s">
        <v>1168</v>
      </c>
      <c r="G434" s="16" t="str">
        <f aca="false">"***."&amp;MID(F434,4,3)&amp;"."&amp;MID(F434,7,3)&amp;"-**"</f>
        <v>***.528.301-**</v>
      </c>
      <c r="H434" s="53" t="s">
        <v>1169</v>
      </c>
      <c r="I434" s="72" t="n">
        <v>411005</v>
      </c>
      <c r="J434" s="141" t="n">
        <v>44</v>
      </c>
      <c r="K434" s="72" t="s">
        <v>1170</v>
      </c>
      <c r="L434" s="19" t="n">
        <v>2262.45</v>
      </c>
      <c r="M434" s="23" t="n">
        <v>4851.19</v>
      </c>
      <c r="N434" s="21" t="s">
        <v>20</v>
      </c>
    </row>
    <row r="435" customFormat="false" ht="32.25" hidden="false" customHeight="true" outlineLevel="0" collapsed="false">
      <c r="A435" s="15" t="n">
        <v>130077</v>
      </c>
      <c r="B435" s="72" t="s">
        <v>1124</v>
      </c>
      <c r="C435" s="86" t="s">
        <v>954</v>
      </c>
      <c r="D435" s="16" t="s">
        <v>1150</v>
      </c>
      <c r="E435" s="61" t="s">
        <v>1151</v>
      </c>
      <c r="F435" s="22" t="s">
        <v>1171</v>
      </c>
      <c r="G435" s="16" t="str">
        <f aca="false">"***."&amp;MID(F435,4,3)&amp;"."&amp;MID(F435,7,3)&amp;"-**"</f>
        <v>***.445.231-**</v>
      </c>
      <c r="H435" s="53" t="s">
        <v>1172</v>
      </c>
      <c r="I435" s="72" t="n">
        <v>411005</v>
      </c>
      <c r="J435" s="141" t="n">
        <v>44</v>
      </c>
      <c r="K435" s="72" t="s">
        <v>1173</v>
      </c>
      <c r="L435" s="19" t="n">
        <v>2262.45</v>
      </c>
      <c r="M435" s="23" t="n">
        <v>4851.19</v>
      </c>
      <c r="N435" s="21" t="s">
        <v>20</v>
      </c>
    </row>
    <row r="436" customFormat="false" ht="32.25" hidden="false" customHeight="true" outlineLevel="0" collapsed="false">
      <c r="A436" s="15" t="n">
        <v>130077</v>
      </c>
      <c r="B436" s="72" t="s">
        <v>1124</v>
      </c>
      <c r="C436" s="86" t="s">
        <v>954</v>
      </c>
      <c r="D436" s="16" t="s">
        <v>1150</v>
      </c>
      <c r="E436" s="61" t="s">
        <v>1151</v>
      </c>
      <c r="F436" s="22" t="s">
        <v>1174</v>
      </c>
      <c r="G436" s="16" t="str">
        <f aca="false">"***."&amp;MID(F436,4,3)&amp;"."&amp;MID(F436,7,3)&amp;"-**"</f>
        <v>***.001.111-**</v>
      </c>
      <c r="H436" s="53" t="s">
        <v>1175</v>
      </c>
      <c r="I436" s="72" t="n">
        <v>411005</v>
      </c>
      <c r="J436" s="141" t="n">
        <v>44</v>
      </c>
      <c r="K436" s="72" t="s">
        <v>1130</v>
      </c>
      <c r="L436" s="19" t="n">
        <v>2262.45</v>
      </c>
      <c r="M436" s="23" t="n">
        <v>4851.19</v>
      </c>
      <c r="N436" s="21" t="s">
        <v>20</v>
      </c>
    </row>
    <row r="437" customFormat="false" ht="32.25" hidden="false" customHeight="true" outlineLevel="0" collapsed="false">
      <c r="A437" s="15" t="n">
        <v>130077</v>
      </c>
      <c r="B437" s="72" t="s">
        <v>1124</v>
      </c>
      <c r="C437" s="86" t="s">
        <v>954</v>
      </c>
      <c r="D437" s="16" t="s">
        <v>1150</v>
      </c>
      <c r="E437" s="61" t="s">
        <v>1151</v>
      </c>
      <c r="F437" s="22" t="s">
        <v>1176</v>
      </c>
      <c r="G437" s="16" t="str">
        <f aca="false">"***."&amp;MID(F437,4,3)&amp;"."&amp;MID(F437,7,3)&amp;"-**"</f>
        <v>***.999.231-**</v>
      </c>
      <c r="H437" s="53" t="s">
        <v>1177</v>
      </c>
      <c r="I437" s="72" t="n">
        <v>411005</v>
      </c>
      <c r="J437" s="141" t="n">
        <v>44</v>
      </c>
      <c r="K437" s="72" t="s">
        <v>1178</v>
      </c>
      <c r="L437" s="19" t="n">
        <v>2262.45</v>
      </c>
      <c r="M437" s="23" t="n">
        <v>4851.19</v>
      </c>
      <c r="N437" s="21" t="s">
        <v>20</v>
      </c>
    </row>
    <row r="438" customFormat="false" ht="32.25" hidden="false" customHeight="true" outlineLevel="0" collapsed="false">
      <c r="A438" s="15" t="n">
        <v>130077</v>
      </c>
      <c r="B438" s="72" t="s">
        <v>1124</v>
      </c>
      <c r="C438" s="86" t="s">
        <v>954</v>
      </c>
      <c r="D438" s="16" t="s">
        <v>1150</v>
      </c>
      <c r="E438" s="61" t="s">
        <v>1151</v>
      </c>
      <c r="F438" s="22" t="s">
        <v>1179</v>
      </c>
      <c r="G438" s="16" t="str">
        <f aca="false">"***."&amp;MID(F438,4,3)&amp;"."&amp;MID(F438,7,3)&amp;"-**"</f>
        <v>***.770.451-**</v>
      </c>
      <c r="H438" s="53" t="s">
        <v>1180</v>
      </c>
      <c r="I438" s="72" t="n">
        <v>411005</v>
      </c>
      <c r="J438" s="141" t="n">
        <v>44</v>
      </c>
      <c r="K438" s="72" t="s">
        <v>1173</v>
      </c>
      <c r="L438" s="19" t="n">
        <v>2262.45</v>
      </c>
      <c r="M438" s="23" t="n">
        <v>4851.19</v>
      </c>
      <c r="N438" s="21" t="s">
        <v>20</v>
      </c>
    </row>
    <row r="439" customFormat="false" ht="32.25" hidden="false" customHeight="true" outlineLevel="0" collapsed="false">
      <c r="A439" s="15" t="n">
        <v>130077</v>
      </c>
      <c r="B439" s="72" t="s">
        <v>1124</v>
      </c>
      <c r="C439" s="86" t="s">
        <v>954</v>
      </c>
      <c r="D439" s="16" t="s">
        <v>1150</v>
      </c>
      <c r="E439" s="61" t="s">
        <v>1151</v>
      </c>
      <c r="F439" s="22" t="s">
        <v>1181</v>
      </c>
      <c r="G439" s="16" t="str">
        <f aca="false">"***."&amp;MID(F439,4,3)&amp;"."&amp;MID(F439,7,3)&amp;"-**"</f>
        <v>***.111.391-**</v>
      </c>
      <c r="H439" s="53" t="s">
        <v>1182</v>
      </c>
      <c r="I439" s="72" t="n">
        <v>411005</v>
      </c>
      <c r="J439" s="141" t="n">
        <v>44</v>
      </c>
      <c r="K439" s="72" t="s">
        <v>1183</v>
      </c>
      <c r="L439" s="19" t="n">
        <v>2262.45</v>
      </c>
      <c r="M439" s="23" t="n">
        <v>4851.19</v>
      </c>
      <c r="N439" s="21" t="s">
        <v>20</v>
      </c>
    </row>
    <row r="440" customFormat="false" ht="32.25" hidden="false" customHeight="true" outlineLevel="0" collapsed="false">
      <c r="A440" s="15" t="n">
        <v>130077</v>
      </c>
      <c r="B440" s="72" t="s">
        <v>1124</v>
      </c>
      <c r="C440" s="86" t="s">
        <v>954</v>
      </c>
      <c r="D440" s="16" t="s">
        <v>1150</v>
      </c>
      <c r="E440" s="61" t="s">
        <v>1151</v>
      </c>
      <c r="F440" s="22" t="s">
        <v>1184</v>
      </c>
      <c r="G440" s="16" t="str">
        <f aca="false">"***."&amp;MID(F440,4,3)&amp;"."&amp;MID(F440,7,3)&amp;"-**"</f>
        <v>***.820.151-**</v>
      </c>
      <c r="H440" s="53" t="s">
        <v>1185</v>
      </c>
      <c r="I440" s="72" t="n">
        <v>411005</v>
      </c>
      <c r="J440" s="141" t="n">
        <v>44</v>
      </c>
      <c r="K440" s="72" t="s">
        <v>1186</v>
      </c>
      <c r="L440" s="19" t="n">
        <v>2262.45</v>
      </c>
      <c r="M440" s="23" t="n">
        <v>4851.19</v>
      </c>
      <c r="N440" s="21" t="s">
        <v>20</v>
      </c>
    </row>
    <row r="441" customFormat="false" ht="32.25" hidden="false" customHeight="true" outlineLevel="0" collapsed="false">
      <c r="A441" s="15" t="n">
        <v>130077</v>
      </c>
      <c r="B441" s="72" t="s">
        <v>1124</v>
      </c>
      <c r="C441" s="86" t="s">
        <v>954</v>
      </c>
      <c r="D441" s="16" t="s">
        <v>1150</v>
      </c>
      <c r="E441" s="61" t="s">
        <v>1151</v>
      </c>
      <c r="F441" s="22" t="s">
        <v>1187</v>
      </c>
      <c r="G441" s="16" t="str">
        <f aca="false">"***."&amp;MID(F441,4,3)&amp;"."&amp;MID(F441,7,3)&amp;"-**"</f>
        <v>***.345.701-**</v>
      </c>
      <c r="H441" s="53" t="s">
        <v>1188</v>
      </c>
      <c r="I441" s="72" t="n">
        <v>411005</v>
      </c>
      <c r="J441" s="141" t="n">
        <v>44</v>
      </c>
      <c r="K441" s="72" t="s">
        <v>1178</v>
      </c>
      <c r="L441" s="19" t="n">
        <v>2262.45</v>
      </c>
      <c r="M441" s="23" t="n">
        <v>4851.19</v>
      </c>
      <c r="N441" s="21" t="s">
        <v>20</v>
      </c>
    </row>
    <row r="442" customFormat="false" ht="32.25" hidden="false" customHeight="true" outlineLevel="0" collapsed="false">
      <c r="A442" s="15" t="n">
        <v>130077</v>
      </c>
      <c r="B442" s="72" t="s">
        <v>1124</v>
      </c>
      <c r="C442" s="86" t="s">
        <v>954</v>
      </c>
      <c r="D442" s="16" t="s">
        <v>1150</v>
      </c>
      <c r="E442" s="61" t="s">
        <v>1151</v>
      </c>
      <c r="F442" s="22" t="s">
        <v>1189</v>
      </c>
      <c r="G442" s="16" t="str">
        <f aca="false">"***."&amp;MID(F442,4,3)&amp;"."&amp;MID(F442,7,3)&amp;"-**"</f>
        <v>***.071.021-**</v>
      </c>
      <c r="H442" s="53" t="s">
        <v>1190</v>
      </c>
      <c r="I442" s="72" t="n">
        <v>411005</v>
      </c>
      <c r="J442" s="141" t="n">
        <v>44</v>
      </c>
      <c r="K442" s="72" t="s">
        <v>1130</v>
      </c>
      <c r="L442" s="19" t="n">
        <v>2262.45</v>
      </c>
      <c r="M442" s="23" t="n">
        <v>4851.19</v>
      </c>
      <c r="N442" s="21" t="s">
        <v>20</v>
      </c>
    </row>
    <row r="443" customFormat="false" ht="32.25" hidden="false" customHeight="true" outlineLevel="0" collapsed="false">
      <c r="A443" s="15" t="n">
        <v>130077</v>
      </c>
      <c r="B443" s="72" t="s">
        <v>1124</v>
      </c>
      <c r="C443" s="86" t="s">
        <v>954</v>
      </c>
      <c r="D443" s="16" t="s">
        <v>1150</v>
      </c>
      <c r="E443" s="61" t="s">
        <v>1151</v>
      </c>
      <c r="F443" s="22" t="s">
        <v>1191</v>
      </c>
      <c r="G443" s="16" t="str">
        <f aca="false">"***."&amp;MID(F443,4,3)&amp;"."&amp;MID(F443,7,3)&amp;"-**"</f>
        <v>***.213.891-**</v>
      </c>
      <c r="H443" s="53" t="s">
        <v>1192</v>
      </c>
      <c r="I443" s="72" t="n">
        <v>411005</v>
      </c>
      <c r="J443" s="141" t="n">
        <v>44</v>
      </c>
      <c r="K443" s="72" t="s">
        <v>1193</v>
      </c>
      <c r="L443" s="19" t="n">
        <v>2262.45</v>
      </c>
      <c r="M443" s="23" t="n">
        <v>4851.19</v>
      </c>
      <c r="N443" s="21" t="s">
        <v>20</v>
      </c>
    </row>
    <row r="444" customFormat="false" ht="32.25" hidden="false" customHeight="true" outlineLevel="0" collapsed="false">
      <c r="A444" s="15" t="n">
        <v>130077</v>
      </c>
      <c r="B444" s="72" t="s">
        <v>1124</v>
      </c>
      <c r="C444" s="86" t="s">
        <v>954</v>
      </c>
      <c r="D444" s="16" t="s">
        <v>1150</v>
      </c>
      <c r="E444" s="61" t="s">
        <v>1151</v>
      </c>
      <c r="F444" s="22" t="s">
        <v>1194</v>
      </c>
      <c r="G444" s="16" t="str">
        <f aca="false">"***."&amp;MID(F444,4,3)&amp;"."&amp;MID(F444,7,3)&amp;"-**"</f>
        <v>***.783.411-**</v>
      </c>
      <c r="H444" s="53" t="s">
        <v>1195</v>
      </c>
      <c r="I444" s="72" t="n">
        <v>411005</v>
      </c>
      <c r="J444" s="141" t="n">
        <v>44</v>
      </c>
      <c r="K444" s="72" t="s">
        <v>1196</v>
      </c>
      <c r="L444" s="19" t="n">
        <v>2262.45</v>
      </c>
      <c r="M444" s="23" t="n">
        <v>4851.19</v>
      </c>
      <c r="N444" s="21" t="s">
        <v>20</v>
      </c>
    </row>
    <row r="445" customFormat="false" ht="32.25" hidden="false" customHeight="true" outlineLevel="0" collapsed="false">
      <c r="A445" s="15" t="n">
        <v>130077</v>
      </c>
      <c r="B445" s="72" t="s">
        <v>1124</v>
      </c>
      <c r="C445" s="86" t="s">
        <v>954</v>
      </c>
      <c r="D445" s="16" t="s">
        <v>1150</v>
      </c>
      <c r="E445" s="61" t="s">
        <v>1151</v>
      </c>
      <c r="F445" s="22" t="s">
        <v>1197</v>
      </c>
      <c r="G445" s="16" t="str">
        <f aca="false">"***."&amp;MID(F445,4,3)&amp;"."&amp;MID(F445,7,3)&amp;"-**"</f>
        <v>***.567.101-**</v>
      </c>
      <c r="H445" s="53" t="s">
        <v>1198</v>
      </c>
      <c r="I445" s="72" t="n">
        <v>411005</v>
      </c>
      <c r="J445" s="141" t="n">
        <v>44</v>
      </c>
      <c r="K445" s="72" t="s">
        <v>1199</v>
      </c>
      <c r="L445" s="19" t="n">
        <v>2262.45</v>
      </c>
      <c r="M445" s="23" t="n">
        <v>4851.19</v>
      </c>
      <c r="N445" s="21" t="s">
        <v>20</v>
      </c>
    </row>
    <row r="446" customFormat="false" ht="32.25" hidden="false" customHeight="true" outlineLevel="0" collapsed="false">
      <c r="A446" s="15" t="n">
        <v>130077</v>
      </c>
      <c r="B446" s="72" t="s">
        <v>1124</v>
      </c>
      <c r="C446" s="86" t="s">
        <v>954</v>
      </c>
      <c r="D446" s="16" t="s">
        <v>1150</v>
      </c>
      <c r="E446" s="61" t="s">
        <v>1151</v>
      </c>
      <c r="F446" s="22" t="s">
        <v>1200</v>
      </c>
      <c r="G446" s="16" t="str">
        <f aca="false">"***."&amp;MID(F446,4,3)&amp;"."&amp;MID(F446,7,3)&amp;"-**"</f>
        <v>***.864.981-**</v>
      </c>
      <c r="H446" s="53" t="s">
        <v>1201</v>
      </c>
      <c r="I446" s="72" t="n">
        <v>411005</v>
      </c>
      <c r="J446" s="141" t="n">
        <v>44</v>
      </c>
      <c r="K446" s="72" t="s">
        <v>1202</v>
      </c>
      <c r="L446" s="19" t="n">
        <v>2262.45</v>
      </c>
      <c r="M446" s="23" t="n">
        <v>4851.19</v>
      </c>
      <c r="N446" s="21" t="s">
        <v>20</v>
      </c>
    </row>
    <row r="447" customFormat="false" ht="32.25" hidden="false" customHeight="true" outlineLevel="0" collapsed="false">
      <c r="A447" s="15" t="n">
        <v>130077</v>
      </c>
      <c r="B447" s="72" t="s">
        <v>1124</v>
      </c>
      <c r="C447" s="86" t="s">
        <v>954</v>
      </c>
      <c r="D447" s="16" t="s">
        <v>1150</v>
      </c>
      <c r="E447" s="61" t="s">
        <v>1151</v>
      </c>
      <c r="F447" s="22" t="s">
        <v>1203</v>
      </c>
      <c r="G447" s="16" t="str">
        <f aca="false">"***."&amp;MID(F447,4,3)&amp;"."&amp;MID(F447,7,3)&amp;"-**"</f>
        <v>***.225.901-**</v>
      </c>
      <c r="H447" s="53" t="s">
        <v>1204</v>
      </c>
      <c r="I447" s="72" t="n">
        <v>411005</v>
      </c>
      <c r="J447" s="141" t="n">
        <v>44</v>
      </c>
      <c r="K447" s="72" t="s">
        <v>1205</v>
      </c>
      <c r="L447" s="19" t="n">
        <v>2262.45</v>
      </c>
      <c r="M447" s="23" t="n">
        <v>4851.19</v>
      </c>
      <c r="N447" s="21" t="s">
        <v>20</v>
      </c>
    </row>
    <row r="448" customFormat="false" ht="32.25" hidden="false" customHeight="true" outlineLevel="0" collapsed="false">
      <c r="A448" s="15" t="n">
        <v>130077</v>
      </c>
      <c r="B448" s="72" t="s">
        <v>1124</v>
      </c>
      <c r="C448" s="86" t="s">
        <v>954</v>
      </c>
      <c r="D448" s="16" t="s">
        <v>1150</v>
      </c>
      <c r="E448" s="61" t="s">
        <v>1151</v>
      </c>
      <c r="F448" s="22" t="s">
        <v>1206</v>
      </c>
      <c r="G448" s="16" t="str">
        <f aca="false">"***."&amp;MID(F448,4,3)&amp;"."&amp;MID(F448,7,3)&amp;"-**"</f>
        <v>***.704.501-**</v>
      </c>
      <c r="H448" s="53" t="s">
        <v>1207</v>
      </c>
      <c r="I448" s="72" t="n">
        <v>411005</v>
      </c>
      <c r="J448" s="141" t="n">
        <v>44</v>
      </c>
      <c r="K448" s="72" t="s">
        <v>1208</v>
      </c>
      <c r="L448" s="19" t="n">
        <v>2262.45</v>
      </c>
      <c r="M448" s="23" t="n">
        <v>4851.19</v>
      </c>
      <c r="N448" s="21" t="s">
        <v>20</v>
      </c>
    </row>
    <row r="449" customFormat="false" ht="32.25" hidden="false" customHeight="true" outlineLevel="0" collapsed="false">
      <c r="A449" s="84" t="n">
        <v>130077</v>
      </c>
      <c r="B449" s="72" t="s">
        <v>1124</v>
      </c>
      <c r="C449" s="86" t="s">
        <v>263</v>
      </c>
      <c r="D449" s="16" t="s">
        <v>1209</v>
      </c>
      <c r="E449" s="61" t="s">
        <v>1210</v>
      </c>
      <c r="F449" s="22" t="s">
        <v>1211</v>
      </c>
      <c r="G449" s="16" t="str">
        <f aca="false">"***."&amp;MID(F449,4,3)&amp;"."&amp;MID(F449,7,3)&amp;"-**"</f>
        <v>***.104.391-**</v>
      </c>
      <c r="H449" s="142" t="s">
        <v>1212</v>
      </c>
      <c r="I449" s="72" t="n">
        <v>513425</v>
      </c>
      <c r="J449" s="72" t="n">
        <v>44</v>
      </c>
      <c r="K449" s="72" t="s">
        <v>1130</v>
      </c>
      <c r="L449" s="19" t="n">
        <v>1461.62</v>
      </c>
      <c r="M449" s="23" t="n">
        <v>4058.38</v>
      </c>
      <c r="N449" s="21" t="s">
        <v>20</v>
      </c>
    </row>
    <row r="450" customFormat="false" ht="32.25" hidden="false" customHeight="true" outlineLevel="0" collapsed="false">
      <c r="A450" s="85" t="n">
        <v>130077</v>
      </c>
      <c r="B450" s="79" t="s">
        <v>1124</v>
      </c>
      <c r="C450" s="86" t="s">
        <v>263</v>
      </c>
      <c r="D450" s="22" t="s">
        <v>1209</v>
      </c>
      <c r="E450" s="80" t="s">
        <v>1210</v>
      </c>
      <c r="F450" s="22" t="s">
        <v>1213</v>
      </c>
      <c r="G450" s="16" t="str">
        <f aca="false">"***."&amp;MID(F450,4,3)&amp;"."&amp;MID(F450,7,3)&amp;"-**"</f>
        <v>***.180.351-**</v>
      </c>
      <c r="H450" s="143" t="s">
        <v>1214</v>
      </c>
      <c r="I450" s="79" t="n">
        <v>514320</v>
      </c>
      <c r="J450" s="79" t="n">
        <v>44</v>
      </c>
      <c r="K450" s="79" t="s">
        <v>1130</v>
      </c>
      <c r="L450" s="19" t="n">
        <v>1403.85</v>
      </c>
      <c r="M450" s="23" t="n">
        <v>5275.76</v>
      </c>
      <c r="N450" s="21" t="s">
        <v>749</v>
      </c>
    </row>
    <row r="451" customFormat="false" ht="32.25" hidden="false" customHeight="true" outlineLevel="0" collapsed="false">
      <c r="A451" s="84" t="n">
        <v>130077</v>
      </c>
      <c r="B451" s="72" t="s">
        <v>1124</v>
      </c>
      <c r="C451" s="86" t="s">
        <v>263</v>
      </c>
      <c r="D451" s="22" t="s">
        <v>1209</v>
      </c>
      <c r="E451" s="61" t="s">
        <v>1210</v>
      </c>
      <c r="F451" s="22" t="s">
        <v>1215</v>
      </c>
      <c r="G451" s="16" t="str">
        <f aca="false">"***."&amp;MID(F451,4,3)&amp;"."&amp;MID(F451,7,3)&amp;"-**"</f>
        <v>***.484.451-**</v>
      </c>
      <c r="H451" s="142" t="s">
        <v>1216</v>
      </c>
      <c r="I451" s="72" t="n">
        <v>514320</v>
      </c>
      <c r="J451" s="72" t="n">
        <v>44</v>
      </c>
      <c r="K451" s="72" t="s">
        <v>1130</v>
      </c>
      <c r="L451" s="19" t="n">
        <v>1403.85</v>
      </c>
      <c r="M451" s="23" t="n">
        <v>5275.76</v>
      </c>
      <c r="N451" s="21" t="s">
        <v>749</v>
      </c>
    </row>
    <row r="452" customFormat="false" ht="32.25" hidden="false" customHeight="true" outlineLevel="0" collapsed="false">
      <c r="A452" s="84" t="n">
        <v>130077</v>
      </c>
      <c r="B452" s="72" t="s">
        <v>1124</v>
      </c>
      <c r="C452" s="86" t="s">
        <v>263</v>
      </c>
      <c r="D452" s="22" t="s">
        <v>1209</v>
      </c>
      <c r="E452" s="61" t="s">
        <v>1210</v>
      </c>
      <c r="F452" s="22" t="s">
        <v>1217</v>
      </c>
      <c r="G452" s="16" t="str">
        <f aca="false">"***."&amp;MID(F452,4,3)&amp;"."&amp;MID(F452,7,3)&amp;"-**"</f>
        <v>***.056.624-**</v>
      </c>
      <c r="H452" s="142" t="s">
        <v>1218</v>
      </c>
      <c r="I452" s="72" t="n">
        <v>514320</v>
      </c>
      <c r="J452" s="72" t="n">
        <v>44</v>
      </c>
      <c r="K452" s="72" t="s">
        <v>1130</v>
      </c>
      <c r="L452" s="19" t="n">
        <v>1403.85</v>
      </c>
      <c r="M452" s="23" t="n">
        <v>5872.39</v>
      </c>
      <c r="N452" s="21" t="s">
        <v>749</v>
      </c>
    </row>
    <row r="453" customFormat="false" ht="32.25" hidden="false" customHeight="true" outlineLevel="0" collapsed="false">
      <c r="A453" s="84" t="n">
        <v>130077</v>
      </c>
      <c r="B453" s="72" t="s">
        <v>1124</v>
      </c>
      <c r="C453" s="86" t="s">
        <v>263</v>
      </c>
      <c r="D453" s="22" t="s">
        <v>1209</v>
      </c>
      <c r="E453" s="61" t="s">
        <v>1210</v>
      </c>
      <c r="F453" s="22" t="s">
        <v>1219</v>
      </c>
      <c r="G453" s="16" t="str">
        <f aca="false">"***."&amp;MID(F453,4,3)&amp;"."&amp;MID(F453,7,3)&amp;"-**"</f>
        <v>***.751.961-**</v>
      </c>
      <c r="H453" s="142" t="s">
        <v>1220</v>
      </c>
      <c r="I453" s="72" t="n">
        <v>514320</v>
      </c>
      <c r="J453" s="72" t="n">
        <v>44</v>
      </c>
      <c r="K453" s="72" t="s">
        <v>1130</v>
      </c>
      <c r="L453" s="19" t="n">
        <v>1403.85</v>
      </c>
      <c r="M453" s="23" t="n">
        <v>5275.76</v>
      </c>
      <c r="N453" s="21" t="s">
        <v>749</v>
      </c>
    </row>
    <row r="454" customFormat="false" ht="32.25" hidden="false" customHeight="true" outlineLevel="0" collapsed="false">
      <c r="A454" s="85" t="n">
        <v>130077</v>
      </c>
      <c r="B454" s="79" t="s">
        <v>1124</v>
      </c>
      <c r="C454" s="86" t="s">
        <v>263</v>
      </c>
      <c r="D454" s="16" t="s">
        <v>1209</v>
      </c>
      <c r="E454" s="80" t="s">
        <v>1210</v>
      </c>
      <c r="F454" s="22" t="s">
        <v>1221</v>
      </c>
      <c r="G454" s="16" t="str">
        <f aca="false">"***."&amp;MID(F454,4,3)&amp;"."&amp;MID(F454,7,3)&amp;"-**"</f>
        <v>***.716.091-**</v>
      </c>
      <c r="H454" s="143" t="s">
        <v>1222</v>
      </c>
      <c r="I454" s="79" t="n">
        <v>514320</v>
      </c>
      <c r="J454" s="79" t="n">
        <v>44</v>
      </c>
      <c r="K454" s="79" t="s">
        <v>1130</v>
      </c>
      <c r="L454" s="19" t="n">
        <v>1403.85</v>
      </c>
      <c r="M454" s="23" t="n">
        <v>5275.76</v>
      </c>
      <c r="N454" s="21" t="s">
        <v>749</v>
      </c>
    </row>
    <row r="455" customFormat="false" ht="32.25" hidden="false" customHeight="true" outlineLevel="0" collapsed="false">
      <c r="A455" s="84" t="n">
        <v>130077</v>
      </c>
      <c r="B455" s="72" t="s">
        <v>1124</v>
      </c>
      <c r="C455" s="86" t="s">
        <v>263</v>
      </c>
      <c r="D455" s="16" t="s">
        <v>1209</v>
      </c>
      <c r="E455" s="61" t="s">
        <v>1210</v>
      </c>
      <c r="F455" s="22" t="s">
        <v>1223</v>
      </c>
      <c r="G455" s="16" t="str">
        <f aca="false">"***."&amp;MID(F455,4,3)&amp;"."&amp;MID(F455,7,3)&amp;"-**"</f>
        <v>***.801.781-**</v>
      </c>
      <c r="H455" s="142" t="s">
        <v>1224</v>
      </c>
      <c r="I455" s="72" t="n">
        <v>514320</v>
      </c>
      <c r="J455" s="72" t="n">
        <v>44</v>
      </c>
      <c r="K455" s="72" t="s">
        <v>1130</v>
      </c>
      <c r="L455" s="19" t="n">
        <v>1403.85</v>
      </c>
      <c r="M455" s="23" t="n">
        <v>5275.76</v>
      </c>
      <c r="N455" s="21" t="s">
        <v>749</v>
      </c>
    </row>
    <row r="456" customFormat="false" ht="32.25" hidden="false" customHeight="true" outlineLevel="0" collapsed="false">
      <c r="A456" s="84" t="n">
        <v>130078</v>
      </c>
      <c r="B456" s="72" t="s">
        <v>1124</v>
      </c>
      <c r="C456" s="86" t="s">
        <v>118</v>
      </c>
      <c r="D456" s="16" t="s">
        <v>1209</v>
      </c>
      <c r="E456" s="61" t="s">
        <v>1210</v>
      </c>
      <c r="F456" s="22" t="s">
        <v>1225</v>
      </c>
      <c r="G456" s="16" t="str">
        <f aca="false">"***."&amp;MID(F456,4,3)&amp;"."&amp;MID(F456,7,3)&amp;"-**"</f>
        <v>***.573.021-**</v>
      </c>
      <c r="H456" s="142" t="s">
        <v>1226</v>
      </c>
      <c r="I456" s="72" t="n">
        <v>514320</v>
      </c>
      <c r="J456" s="72" t="n">
        <v>44</v>
      </c>
      <c r="K456" s="72" t="s">
        <v>1130</v>
      </c>
      <c r="L456" s="19" t="n">
        <v>1403.85</v>
      </c>
      <c r="M456" s="23" t="n">
        <v>5275.76</v>
      </c>
      <c r="N456" s="21" t="s">
        <v>1227</v>
      </c>
    </row>
    <row r="457" customFormat="false" ht="32.25" hidden="false" customHeight="true" outlineLevel="0" collapsed="false">
      <c r="A457" s="84" t="n">
        <v>130078</v>
      </c>
      <c r="B457" s="72" t="s">
        <v>1124</v>
      </c>
      <c r="C457" s="86" t="s">
        <v>118</v>
      </c>
      <c r="D457" s="16" t="s">
        <v>1209</v>
      </c>
      <c r="E457" s="61" t="s">
        <v>1210</v>
      </c>
      <c r="F457" s="22" t="s">
        <v>1228</v>
      </c>
      <c r="G457" s="16" t="str">
        <f aca="false">"***."&amp;MID(F457,4,3)&amp;"."&amp;MID(F457,7,3)&amp;"-**"</f>
        <v>***.763.111-**</v>
      </c>
      <c r="H457" s="142" t="s">
        <v>1229</v>
      </c>
      <c r="I457" s="72" t="n">
        <v>514320</v>
      </c>
      <c r="J457" s="72" t="n">
        <v>44</v>
      </c>
      <c r="K457" s="72" t="s">
        <v>1130</v>
      </c>
      <c r="L457" s="19" t="n">
        <v>1403.85</v>
      </c>
      <c r="M457" s="23" t="n">
        <v>5275.76</v>
      </c>
      <c r="N457" s="21" t="s">
        <v>1227</v>
      </c>
    </row>
    <row r="458" customFormat="false" ht="32.25" hidden="false" customHeight="true" outlineLevel="0" collapsed="false">
      <c r="A458" s="84" t="n">
        <v>130078</v>
      </c>
      <c r="B458" s="72" t="s">
        <v>1124</v>
      </c>
      <c r="C458" s="86" t="s">
        <v>118</v>
      </c>
      <c r="D458" s="16" t="s">
        <v>1209</v>
      </c>
      <c r="E458" s="61" t="s">
        <v>1210</v>
      </c>
      <c r="F458" s="22" t="s">
        <v>1230</v>
      </c>
      <c r="G458" s="16" t="str">
        <f aca="false">"***."&amp;MID(F458,4,3)&amp;"."&amp;MID(F458,7,3)&amp;"-**"</f>
        <v>***.099.461-**</v>
      </c>
      <c r="H458" s="142" t="s">
        <v>1231</v>
      </c>
      <c r="I458" s="72" t="n">
        <v>514320</v>
      </c>
      <c r="J458" s="72" t="n">
        <v>44</v>
      </c>
      <c r="K458" s="72" t="s">
        <v>1130</v>
      </c>
      <c r="L458" s="19" t="n">
        <v>1403.85</v>
      </c>
      <c r="M458" s="23" t="n">
        <v>5275.76</v>
      </c>
      <c r="N458" s="21" t="s">
        <v>1227</v>
      </c>
    </row>
    <row r="459" customFormat="false" ht="32.25" hidden="false" customHeight="true" outlineLevel="0" collapsed="false">
      <c r="A459" s="85" t="n">
        <v>130094</v>
      </c>
      <c r="B459" s="63" t="s">
        <v>1232</v>
      </c>
      <c r="C459" s="36" t="s">
        <v>14</v>
      </c>
      <c r="D459" s="16" t="s">
        <v>1233</v>
      </c>
      <c r="E459" s="68" t="s">
        <v>1234</v>
      </c>
      <c r="F459" s="22" t="s">
        <v>1235</v>
      </c>
      <c r="G459" s="16" t="str">
        <f aca="false">"***."&amp;MID(F459,4,3)&amp;"."&amp;MID(F459,7,3)&amp;"-**"</f>
        <v>***.181.502-**</v>
      </c>
      <c r="H459" s="35" t="s">
        <v>1236</v>
      </c>
      <c r="I459" s="64" t="n">
        <v>411010</v>
      </c>
      <c r="J459" s="64" t="n">
        <v>44</v>
      </c>
      <c r="K459" s="63" t="s">
        <v>1237</v>
      </c>
      <c r="L459" s="19" t="n">
        <v>2878.21</v>
      </c>
      <c r="M459" s="23" t="n">
        <v>6421.45</v>
      </c>
      <c r="N459" s="21" t="s">
        <v>20</v>
      </c>
    </row>
    <row r="460" customFormat="false" ht="32.25" hidden="false" customHeight="true" outlineLevel="0" collapsed="false">
      <c r="A460" s="85" t="n">
        <v>130095</v>
      </c>
      <c r="B460" s="63" t="s">
        <v>1232</v>
      </c>
      <c r="C460" s="36" t="s">
        <v>14</v>
      </c>
      <c r="D460" s="16" t="s">
        <v>1233</v>
      </c>
      <c r="E460" s="68" t="s">
        <v>1234</v>
      </c>
      <c r="F460" s="22" t="s">
        <v>1238</v>
      </c>
      <c r="G460" s="16" t="str">
        <f aca="false">"***."&amp;MID(F460,4,3)&amp;"."&amp;MID(F460,7,3)&amp;"-**"</f>
        <v>***.147.802-**</v>
      </c>
      <c r="H460" s="35" t="s">
        <v>1239</v>
      </c>
      <c r="I460" s="64" t="n">
        <v>411010</v>
      </c>
      <c r="J460" s="64" t="n">
        <v>44</v>
      </c>
      <c r="K460" s="65" t="s">
        <v>1240</v>
      </c>
      <c r="L460" s="19" t="n">
        <v>2878.21</v>
      </c>
      <c r="M460" s="23" t="n">
        <v>6421.45</v>
      </c>
      <c r="N460" s="21" t="s">
        <v>20</v>
      </c>
    </row>
    <row r="461" customFormat="false" ht="32.25" hidden="false" customHeight="true" outlineLevel="0" collapsed="false">
      <c r="A461" s="85" t="n">
        <v>130095</v>
      </c>
      <c r="B461" s="63" t="s">
        <v>1232</v>
      </c>
      <c r="C461" s="36" t="s">
        <v>14</v>
      </c>
      <c r="D461" s="16" t="s">
        <v>1233</v>
      </c>
      <c r="E461" s="68" t="s">
        <v>1234</v>
      </c>
      <c r="F461" s="22" t="s">
        <v>1241</v>
      </c>
      <c r="G461" s="16" t="str">
        <f aca="false">"***."&amp;MID(F461,4,3)&amp;"."&amp;MID(F461,7,3)&amp;"-**"</f>
        <v>***.635.102-**</v>
      </c>
      <c r="H461" s="35" t="s">
        <v>1242</v>
      </c>
      <c r="I461" s="64" t="n">
        <v>411010</v>
      </c>
      <c r="J461" s="64" t="n">
        <v>44</v>
      </c>
      <c r="K461" s="65" t="s">
        <v>1237</v>
      </c>
      <c r="L461" s="19" t="n">
        <v>2878.21</v>
      </c>
      <c r="M461" s="23" t="n">
        <v>6421.45</v>
      </c>
      <c r="N461" s="21" t="s">
        <v>20</v>
      </c>
    </row>
    <row r="462" customFormat="false" ht="32.25" hidden="false" customHeight="true" outlineLevel="0" collapsed="false">
      <c r="A462" s="85" t="n">
        <v>130094</v>
      </c>
      <c r="B462" s="63" t="s">
        <v>1232</v>
      </c>
      <c r="C462" s="36" t="s">
        <v>14</v>
      </c>
      <c r="D462" s="16" t="s">
        <v>1233</v>
      </c>
      <c r="E462" s="68" t="s">
        <v>1234</v>
      </c>
      <c r="F462" s="22" t="s">
        <v>1243</v>
      </c>
      <c r="G462" s="16" t="str">
        <f aca="false">"***."&amp;MID(F462,4,3)&amp;"."&amp;MID(F462,7,3)&amp;"-**"</f>
        <v>***.479.012-**</v>
      </c>
      <c r="H462" s="33" t="s">
        <v>1244</v>
      </c>
      <c r="I462" s="64" t="n">
        <v>411010</v>
      </c>
      <c r="J462" s="64" t="n">
        <v>44</v>
      </c>
      <c r="K462" s="65" t="s">
        <v>1240</v>
      </c>
      <c r="L462" s="19" t="n">
        <v>2878.21</v>
      </c>
      <c r="M462" s="23" t="n">
        <v>6421.45</v>
      </c>
      <c r="N462" s="21" t="s">
        <v>20</v>
      </c>
    </row>
    <row r="463" customFormat="false" ht="32.25" hidden="false" customHeight="true" outlineLevel="0" collapsed="false">
      <c r="A463" s="85" t="n">
        <v>130094</v>
      </c>
      <c r="B463" s="63" t="s">
        <v>1232</v>
      </c>
      <c r="C463" s="36" t="s">
        <v>14</v>
      </c>
      <c r="D463" s="16" t="s">
        <v>1233</v>
      </c>
      <c r="E463" s="68" t="s">
        <v>1234</v>
      </c>
      <c r="F463" s="22" t="s">
        <v>1245</v>
      </c>
      <c r="G463" s="16" t="str">
        <f aca="false">"***."&amp;MID(F463,4,3)&amp;"."&amp;MID(F463,7,3)&amp;"-**"</f>
        <v>***.207.222-**</v>
      </c>
      <c r="H463" s="33" t="s">
        <v>1246</v>
      </c>
      <c r="I463" s="64" t="n">
        <v>411010</v>
      </c>
      <c r="J463" s="64" t="n">
        <v>44</v>
      </c>
      <c r="K463" s="65" t="s">
        <v>1240</v>
      </c>
      <c r="L463" s="19" t="n">
        <v>2878.21</v>
      </c>
      <c r="M463" s="23" t="n">
        <v>6421.45</v>
      </c>
      <c r="N463" s="21" t="s">
        <v>20</v>
      </c>
    </row>
    <row r="464" customFormat="false" ht="32.25" hidden="false" customHeight="true" outlineLevel="0" collapsed="false">
      <c r="A464" s="85" t="n">
        <v>130094</v>
      </c>
      <c r="B464" s="63" t="s">
        <v>1232</v>
      </c>
      <c r="C464" s="36" t="s">
        <v>14</v>
      </c>
      <c r="D464" s="16" t="s">
        <v>1233</v>
      </c>
      <c r="E464" s="68" t="s">
        <v>1234</v>
      </c>
      <c r="F464" s="22" t="s">
        <v>1247</v>
      </c>
      <c r="G464" s="16" t="str">
        <f aca="false">"***."&amp;MID(F464,4,3)&amp;"."&amp;MID(F464,7,3)&amp;"-**"</f>
        <v>***.980.882-**</v>
      </c>
      <c r="H464" s="33" t="s">
        <v>1248</v>
      </c>
      <c r="I464" s="64" t="n">
        <v>411010</v>
      </c>
      <c r="J464" s="64" t="n">
        <v>44</v>
      </c>
      <c r="K464" s="65" t="s">
        <v>1240</v>
      </c>
      <c r="L464" s="19" t="n">
        <v>2878.21</v>
      </c>
      <c r="M464" s="23" t="n">
        <v>6421.45</v>
      </c>
      <c r="N464" s="21" t="s">
        <v>20</v>
      </c>
    </row>
    <row r="465" customFormat="false" ht="32.25" hidden="false" customHeight="true" outlineLevel="0" collapsed="false">
      <c r="A465" s="85" t="n">
        <v>130094</v>
      </c>
      <c r="B465" s="63" t="s">
        <v>1232</v>
      </c>
      <c r="C465" s="36" t="s">
        <v>14</v>
      </c>
      <c r="D465" s="16" t="s">
        <v>1233</v>
      </c>
      <c r="E465" s="68" t="s">
        <v>1234</v>
      </c>
      <c r="F465" s="22" t="s">
        <v>1249</v>
      </c>
      <c r="G465" s="16" t="str">
        <f aca="false">"***."&amp;MID(F465,4,3)&amp;"."&amp;MID(F465,7,3)&amp;"-**"</f>
        <v>***.251.492-**</v>
      </c>
      <c r="H465" s="33" t="s">
        <v>1250</v>
      </c>
      <c r="I465" s="64" t="n">
        <v>411010</v>
      </c>
      <c r="J465" s="64" t="n">
        <v>44</v>
      </c>
      <c r="K465" s="65" t="s">
        <v>1251</v>
      </c>
      <c r="L465" s="19" t="n">
        <v>2878.21</v>
      </c>
      <c r="M465" s="23" t="n">
        <v>6421.45</v>
      </c>
      <c r="N465" s="21" t="s">
        <v>20</v>
      </c>
    </row>
    <row r="466" customFormat="false" ht="32.25" hidden="false" customHeight="true" outlineLevel="0" collapsed="false">
      <c r="A466" s="85" t="n">
        <v>130094</v>
      </c>
      <c r="B466" s="63" t="s">
        <v>1232</v>
      </c>
      <c r="C466" s="36" t="s">
        <v>14</v>
      </c>
      <c r="D466" s="16" t="s">
        <v>1233</v>
      </c>
      <c r="E466" s="68" t="s">
        <v>1234</v>
      </c>
      <c r="F466" s="22" t="s">
        <v>1252</v>
      </c>
      <c r="G466" s="16" t="str">
        <f aca="false">"***."&amp;MID(F466,4,3)&amp;"."&amp;MID(F466,7,3)&amp;"-**"</f>
        <v>***.402.892-**</v>
      </c>
      <c r="H466" s="33" t="s">
        <v>1253</v>
      </c>
      <c r="I466" s="64" t="n">
        <v>411010</v>
      </c>
      <c r="J466" s="64" t="n">
        <v>44</v>
      </c>
      <c r="K466" s="65" t="s">
        <v>857</v>
      </c>
      <c r="L466" s="19" t="n">
        <v>2878.21</v>
      </c>
      <c r="M466" s="23" t="n">
        <v>6421.45</v>
      </c>
      <c r="N466" s="21" t="s">
        <v>20</v>
      </c>
    </row>
    <row r="467" customFormat="false" ht="32.25" hidden="false" customHeight="true" outlineLevel="0" collapsed="false">
      <c r="A467" s="85" t="n">
        <v>130094</v>
      </c>
      <c r="B467" s="63" t="s">
        <v>1232</v>
      </c>
      <c r="C467" s="36" t="s">
        <v>14</v>
      </c>
      <c r="D467" s="16" t="s">
        <v>1233</v>
      </c>
      <c r="E467" s="68" t="s">
        <v>1234</v>
      </c>
      <c r="F467" s="22" t="s">
        <v>1254</v>
      </c>
      <c r="G467" s="16" t="str">
        <f aca="false">"***."&amp;MID(F467,4,3)&amp;"."&amp;MID(F467,7,3)&amp;"-**"</f>
        <v>***.342.682-**</v>
      </c>
      <c r="H467" s="33" t="s">
        <v>1255</v>
      </c>
      <c r="I467" s="64" t="n">
        <v>411010</v>
      </c>
      <c r="J467" s="64" t="n">
        <v>44</v>
      </c>
      <c r="K467" s="65" t="s">
        <v>1240</v>
      </c>
      <c r="L467" s="19" t="n">
        <v>2878.21</v>
      </c>
      <c r="M467" s="23" t="n">
        <v>6421.45</v>
      </c>
      <c r="N467" s="21" t="s">
        <v>20</v>
      </c>
    </row>
    <row r="468" customFormat="false" ht="32.25" hidden="false" customHeight="true" outlineLevel="0" collapsed="false">
      <c r="A468" s="85" t="n">
        <v>130094</v>
      </c>
      <c r="B468" s="63" t="s">
        <v>1232</v>
      </c>
      <c r="C468" s="36" t="s">
        <v>14</v>
      </c>
      <c r="D468" s="16" t="s">
        <v>1233</v>
      </c>
      <c r="E468" s="68" t="s">
        <v>1234</v>
      </c>
      <c r="F468" s="22" t="s">
        <v>1256</v>
      </c>
      <c r="G468" s="16" t="str">
        <f aca="false">"***."&amp;MID(F468,4,3)&amp;"."&amp;MID(F468,7,3)&amp;"-**"</f>
        <v>***.677.132-**</v>
      </c>
      <c r="H468" s="33" t="s">
        <v>1257</v>
      </c>
      <c r="I468" s="64" t="n">
        <v>411010</v>
      </c>
      <c r="J468" s="64" t="n">
        <v>44</v>
      </c>
      <c r="K468" s="65" t="s">
        <v>1251</v>
      </c>
      <c r="L468" s="19" t="n">
        <v>2878.21</v>
      </c>
      <c r="M468" s="23" t="n">
        <v>6421.45</v>
      </c>
      <c r="N468" s="21" t="s">
        <v>20</v>
      </c>
    </row>
    <row r="469" customFormat="false" ht="32.25" hidden="false" customHeight="true" outlineLevel="0" collapsed="false">
      <c r="A469" s="85" t="n">
        <v>130094</v>
      </c>
      <c r="B469" s="63" t="s">
        <v>1232</v>
      </c>
      <c r="C469" s="36" t="s">
        <v>14</v>
      </c>
      <c r="D469" s="16" t="s">
        <v>1233</v>
      </c>
      <c r="E469" s="68" t="s">
        <v>1234</v>
      </c>
      <c r="F469" s="22" t="s">
        <v>1258</v>
      </c>
      <c r="G469" s="16" t="str">
        <f aca="false">"***."&amp;MID(F469,4,3)&amp;"."&amp;MID(F469,7,3)&amp;"-**"</f>
        <v>***.418.872-**</v>
      </c>
      <c r="H469" s="33" t="s">
        <v>1259</v>
      </c>
      <c r="I469" s="64" t="n">
        <v>411010</v>
      </c>
      <c r="J469" s="64" t="n">
        <v>44</v>
      </c>
      <c r="K469" s="65" t="s">
        <v>1240</v>
      </c>
      <c r="L469" s="19" t="n">
        <v>2878.21</v>
      </c>
      <c r="M469" s="23" t="n">
        <v>6421.45</v>
      </c>
      <c r="N469" s="21" t="s">
        <v>20</v>
      </c>
    </row>
    <row r="470" customFormat="false" ht="32.25" hidden="false" customHeight="true" outlineLevel="0" collapsed="false">
      <c r="A470" s="85" t="n">
        <v>130094</v>
      </c>
      <c r="B470" s="63" t="s">
        <v>1232</v>
      </c>
      <c r="C470" s="36" t="s">
        <v>14</v>
      </c>
      <c r="D470" s="16" t="s">
        <v>1233</v>
      </c>
      <c r="E470" s="68" t="s">
        <v>1234</v>
      </c>
      <c r="F470" s="22" t="s">
        <v>1260</v>
      </c>
      <c r="G470" s="16" t="str">
        <f aca="false">"***."&amp;MID(F470,4,3)&amp;"."&amp;MID(F470,7,3)&amp;"-**"</f>
        <v>***.639.202-**</v>
      </c>
      <c r="H470" s="33" t="s">
        <v>1261</v>
      </c>
      <c r="I470" s="64" t="n">
        <v>411010</v>
      </c>
      <c r="J470" s="64" t="n">
        <v>44</v>
      </c>
      <c r="K470" s="65" t="s">
        <v>857</v>
      </c>
      <c r="L470" s="19" t="n">
        <v>2878.21</v>
      </c>
      <c r="M470" s="23" t="n">
        <v>6421.45</v>
      </c>
      <c r="N470" s="21" t="s">
        <v>20</v>
      </c>
    </row>
    <row r="471" customFormat="false" ht="32.25" hidden="false" customHeight="true" outlineLevel="0" collapsed="false">
      <c r="A471" s="85" t="n">
        <v>130094</v>
      </c>
      <c r="B471" s="63" t="s">
        <v>1232</v>
      </c>
      <c r="C471" s="36" t="s">
        <v>14</v>
      </c>
      <c r="D471" s="16" t="s">
        <v>1233</v>
      </c>
      <c r="E471" s="68" t="s">
        <v>1234</v>
      </c>
      <c r="F471" s="22" t="s">
        <v>1262</v>
      </c>
      <c r="G471" s="16" t="str">
        <f aca="false">"***."&amp;MID(F471,4,3)&amp;"."&amp;MID(F471,7,3)&amp;"-**"</f>
        <v>***.741.002-**</v>
      </c>
      <c r="H471" s="33" t="s">
        <v>1263</v>
      </c>
      <c r="I471" s="64" t="n">
        <v>411010</v>
      </c>
      <c r="J471" s="64" t="n">
        <v>44</v>
      </c>
      <c r="K471" s="65" t="s">
        <v>857</v>
      </c>
      <c r="L471" s="19" t="n">
        <v>2878.21</v>
      </c>
      <c r="M471" s="23" t="n">
        <v>6421.45</v>
      </c>
      <c r="N471" s="21" t="s">
        <v>20</v>
      </c>
    </row>
    <row r="472" customFormat="false" ht="32.25" hidden="false" customHeight="true" outlineLevel="0" collapsed="false">
      <c r="A472" s="85" t="n">
        <v>130094</v>
      </c>
      <c r="B472" s="63" t="s">
        <v>1232</v>
      </c>
      <c r="C472" s="36" t="s">
        <v>14</v>
      </c>
      <c r="D472" s="16" t="s">
        <v>1233</v>
      </c>
      <c r="E472" s="68" t="s">
        <v>1234</v>
      </c>
      <c r="F472" s="22" t="s">
        <v>1264</v>
      </c>
      <c r="G472" s="16" t="str">
        <f aca="false">"***."&amp;MID(F472,4,3)&amp;"."&amp;MID(F472,7,3)&amp;"-**"</f>
        <v>***.147.402-**</v>
      </c>
      <c r="H472" s="33" t="s">
        <v>1265</v>
      </c>
      <c r="I472" s="64" t="n">
        <v>411010</v>
      </c>
      <c r="J472" s="64" t="n">
        <v>44</v>
      </c>
      <c r="K472" s="65" t="s">
        <v>1240</v>
      </c>
      <c r="L472" s="19" t="n">
        <v>2878.21</v>
      </c>
      <c r="M472" s="23" t="n">
        <v>6421.45</v>
      </c>
      <c r="N472" s="21" t="s">
        <v>20</v>
      </c>
    </row>
    <row r="473" customFormat="false" ht="32.25" hidden="false" customHeight="true" outlineLevel="0" collapsed="false">
      <c r="A473" s="85" t="n">
        <v>130094</v>
      </c>
      <c r="B473" s="63" t="s">
        <v>1232</v>
      </c>
      <c r="C473" s="36" t="s">
        <v>14</v>
      </c>
      <c r="D473" s="16" t="s">
        <v>1233</v>
      </c>
      <c r="E473" s="68" t="s">
        <v>1234</v>
      </c>
      <c r="F473" s="22" t="s">
        <v>1266</v>
      </c>
      <c r="G473" s="16" t="str">
        <f aca="false">"***."&amp;MID(F473,4,3)&amp;"."&amp;MID(F473,7,3)&amp;"-**"</f>
        <v>***.715.302-**</v>
      </c>
      <c r="H473" s="53" t="s">
        <v>1267</v>
      </c>
      <c r="I473" s="64" t="n">
        <v>411010</v>
      </c>
      <c r="J473" s="64" t="n">
        <v>44</v>
      </c>
      <c r="K473" s="65" t="s">
        <v>1240</v>
      </c>
      <c r="L473" s="19" t="n">
        <v>2878.21</v>
      </c>
      <c r="M473" s="23" t="n">
        <v>6421.45</v>
      </c>
      <c r="N473" s="21" t="s">
        <v>20</v>
      </c>
    </row>
    <row r="474" customFormat="false" ht="32.25" hidden="false" customHeight="true" outlineLevel="0" collapsed="false">
      <c r="A474" s="85" t="n">
        <v>130094</v>
      </c>
      <c r="B474" s="63" t="s">
        <v>1232</v>
      </c>
      <c r="C474" s="36" t="s">
        <v>14</v>
      </c>
      <c r="D474" s="16" t="s">
        <v>1233</v>
      </c>
      <c r="E474" s="68" t="s">
        <v>1234</v>
      </c>
      <c r="F474" s="22" t="s">
        <v>1268</v>
      </c>
      <c r="G474" s="16" t="str">
        <f aca="false">"***."&amp;MID(F474,4,3)&amp;"."&amp;MID(F474,7,3)&amp;"-**"</f>
        <v>***.228.662-**</v>
      </c>
      <c r="H474" s="53" t="s">
        <v>1269</v>
      </c>
      <c r="I474" s="64" t="n">
        <v>411010</v>
      </c>
      <c r="J474" s="64" t="n">
        <v>44</v>
      </c>
      <c r="K474" s="65" t="s">
        <v>1240</v>
      </c>
      <c r="L474" s="19" t="n">
        <v>2878.21</v>
      </c>
      <c r="M474" s="23" t="n">
        <v>6421.45</v>
      </c>
      <c r="N474" s="21" t="s">
        <v>20</v>
      </c>
    </row>
    <row r="475" customFormat="false" ht="32.25" hidden="false" customHeight="true" outlineLevel="0" collapsed="false">
      <c r="A475" s="85" t="n">
        <v>130094</v>
      </c>
      <c r="B475" s="63" t="s">
        <v>1232</v>
      </c>
      <c r="C475" s="36" t="s">
        <v>14</v>
      </c>
      <c r="D475" s="16" t="s">
        <v>1233</v>
      </c>
      <c r="E475" s="68" t="s">
        <v>1234</v>
      </c>
      <c r="F475" s="22" t="s">
        <v>1270</v>
      </c>
      <c r="G475" s="16" t="str">
        <f aca="false">"***."&amp;MID(F475,4,3)&amp;"."&amp;MID(F475,7,3)&amp;"-**"</f>
        <v>***.969.012-**</v>
      </c>
      <c r="H475" s="53" t="s">
        <v>1271</v>
      </c>
      <c r="I475" s="64" t="n">
        <v>411010</v>
      </c>
      <c r="J475" s="64" t="n">
        <v>44</v>
      </c>
      <c r="K475" s="65" t="s">
        <v>1251</v>
      </c>
      <c r="L475" s="19" t="n">
        <v>2878.21</v>
      </c>
      <c r="M475" s="23" t="n">
        <v>6421.45</v>
      </c>
      <c r="N475" s="21" t="s">
        <v>20</v>
      </c>
    </row>
    <row r="476" customFormat="false" ht="32.25" hidden="false" customHeight="true" outlineLevel="0" collapsed="false">
      <c r="A476" s="85" t="n">
        <v>130094</v>
      </c>
      <c r="B476" s="63" t="s">
        <v>1232</v>
      </c>
      <c r="C476" s="36" t="s">
        <v>14</v>
      </c>
      <c r="D476" s="16" t="s">
        <v>1233</v>
      </c>
      <c r="E476" s="68" t="s">
        <v>1234</v>
      </c>
      <c r="F476" s="22" t="s">
        <v>1272</v>
      </c>
      <c r="G476" s="16" t="str">
        <f aca="false">"***."&amp;MID(F476,4,3)&amp;"."&amp;MID(F476,7,3)&amp;"-**"</f>
        <v>***.618.092-**</v>
      </c>
      <c r="H476" s="53" t="s">
        <v>1273</v>
      </c>
      <c r="I476" s="64" t="n">
        <v>411010</v>
      </c>
      <c r="J476" s="64" t="n">
        <v>44</v>
      </c>
      <c r="K476" s="65" t="s">
        <v>1240</v>
      </c>
      <c r="L476" s="19" t="n">
        <v>2878.21</v>
      </c>
      <c r="M476" s="23" t="n">
        <v>6421.45</v>
      </c>
      <c r="N476" s="21" t="s">
        <v>20</v>
      </c>
    </row>
    <row r="477" customFormat="false" ht="32.25" hidden="false" customHeight="true" outlineLevel="0" collapsed="false">
      <c r="A477" s="85" t="n">
        <v>130094</v>
      </c>
      <c r="B477" s="63" t="s">
        <v>1232</v>
      </c>
      <c r="C477" s="36" t="s">
        <v>14</v>
      </c>
      <c r="D477" s="16" t="s">
        <v>1233</v>
      </c>
      <c r="E477" s="68" t="s">
        <v>1234</v>
      </c>
      <c r="F477" s="22" t="s">
        <v>1274</v>
      </c>
      <c r="G477" s="16" t="str">
        <f aca="false">"***."&amp;MID(F477,4,3)&amp;"."&amp;MID(F477,7,3)&amp;"-**"</f>
        <v>***.667.052-**</v>
      </c>
      <c r="H477" s="33" t="s">
        <v>1275</v>
      </c>
      <c r="I477" s="64" t="n">
        <v>411010</v>
      </c>
      <c r="J477" s="64" t="n">
        <v>44</v>
      </c>
      <c r="K477" s="65" t="s">
        <v>857</v>
      </c>
      <c r="L477" s="19" t="n">
        <v>2878.21</v>
      </c>
      <c r="M477" s="23" t="n">
        <v>6421.45</v>
      </c>
      <c r="N477" s="21" t="s">
        <v>20</v>
      </c>
    </row>
    <row r="478" customFormat="false" ht="32.25" hidden="false" customHeight="true" outlineLevel="0" collapsed="false">
      <c r="A478" s="85" t="n">
        <v>130094</v>
      </c>
      <c r="B478" s="63" t="s">
        <v>1232</v>
      </c>
      <c r="C478" s="36" t="s">
        <v>14</v>
      </c>
      <c r="D478" s="16" t="s">
        <v>1233</v>
      </c>
      <c r="E478" s="68" t="s">
        <v>1234</v>
      </c>
      <c r="F478" s="22" t="s">
        <v>1276</v>
      </c>
      <c r="G478" s="16" t="str">
        <f aca="false">"***."&amp;MID(F478,4,3)&amp;"."&amp;MID(F478,7,3)&amp;"-**"</f>
        <v>***.171.622-**</v>
      </c>
      <c r="H478" s="53" t="s">
        <v>1277</v>
      </c>
      <c r="I478" s="64" t="n">
        <v>411010</v>
      </c>
      <c r="J478" s="64" t="n">
        <v>44</v>
      </c>
      <c r="K478" s="65" t="s">
        <v>1240</v>
      </c>
      <c r="L478" s="19" t="n">
        <v>2878.21</v>
      </c>
      <c r="M478" s="23" t="n">
        <v>6421.45</v>
      </c>
      <c r="N478" s="21" t="s">
        <v>20</v>
      </c>
    </row>
    <row r="479" customFormat="false" ht="32.25" hidden="false" customHeight="true" outlineLevel="0" collapsed="false">
      <c r="A479" s="85" t="n">
        <v>130094</v>
      </c>
      <c r="B479" s="63" t="s">
        <v>1232</v>
      </c>
      <c r="C479" s="36" t="s">
        <v>14</v>
      </c>
      <c r="D479" s="16" t="s">
        <v>1233</v>
      </c>
      <c r="E479" s="68" t="s">
        <v>1234</v>
      </c>
      <c r="F479" s="22" t="s">
        <v>1278</v>
      </c>
      <c r="G479" s="16" t="str">
        <f aca="false">"***."&amp;MID(F479,4,3)&amp;"."&amp;MID(F479,7,3)&amp;"-**"</f>
        <v>***.171.682-**</v>
      </c>
      <c r="H479" s="53" t="s">
        <v>1279</v>
      </c>
      <c r="I479" s="64" t="n">
        <v>411010</v>
      </c>
      <c r="J479" s="64" t="n">
        <v>44</v>
      </c>
      <c r="K479" s="65" t="s">
        <v>1240</v>
      </c>
      <c r="L479" s="19" t="n">
        <v>2878.21</v>
      </c>
      <c r="M479" s="23" t="n">
        <v>6421.45</v>
      </c>
      <c r="N479" s="21" t="s">
        <v>20</v>
      </c>
    </row>
    <row r="480" customFormat="false" ht="32.25" hidden="false" customHeight="true" outlineLevel="0" collapsed="false">
      <c r="A480" s="85" t="n">
        <v>130094</v>
      </c>
      <c r="B480" s="63" t="s">
        <v>1232</v>
      </c>
      <c r="C480" s="36" t="s">
        <v>263</v>
      </c>
      <c r="D480" s="16" t="s">
        <v>1233</v>
      </c>
      <c r="E480" s="68" t="s">
        <v>1234</v>
      </c>
      <c r="F480" s="22" t="s">
        <v>1280</v>
      </c>
      <c r="G480" s="16" t="str">
        <f aca="false">"***."&amp;MID(F480,4,3)&amp;"."&amp;MID(F480,7,3)&amp;"-**"</f>
        <v>***.585.022-**</v>
      </c>
      <c r="H480" s="53" t="s">
        <v>1281</v>
      </c>
      <c r="I480" s="64" t="n">
        <v>782310</v>
      </c>
      <c r="J480" s="64" t="n">
        <v>44</v>
      </c>
      <c r="K480" s="41" t="s">
        <v>1282</v>
      </c>
      <c r="L480" s="19" t="n">
        <v>2885.76</v>
      </c>
      <c r="M480" s="23" t="n">
        <v>6109.77</v>
      </c>
      <c r="N480" s="21" t="s">
        <v>20</v>
      </c>
    </row>
    <row r="481" customFormat="false" ht="32.25" hidden="false" customHeight="true" outlineLevel="0" collapsed="false">
      <c r="A481" s="85" t="n">
        <v>130094</v>
      </c>
      <c r="B481" s="63" t="s">
        <v>1232</v>
      </c>
      <c r="C481" s="36" t="s">
        <v>263</v>
      </c>
      <c r="D481" s="16" t="s">
        <v>1233</v>
      </c>
      <c r="E481" s="68" t="s">
        <v>1234</v>
      </c>
      <c r="F481" s="22" t="s">
        <v>1283</v>
      </c>
      <c r="G481" s="16" t="str">
        <f aca="false">"***."&amp;MID(F481,4,3)&amp;"."&amp;MID(F481,7,3)&amp;"-**"</f>
        <v>***.434.152-**</v>
      </c>
      <c r="H481" s="53" t="s">
        <v>1284</v>
      </c>
      <c r="I481" s="64" t="n">
        <v>782310</v>
      </c>
      <c r="J481" s="64" t="n">
        <v>44</v>
      </c>
      <c r="K481" s="41" t="s">
        <v>1285</v>
      </c>
      <c r="L481" s="19" t="n">
        <v>2885.76</v>
      </c>
      <c r="M481" s="23" t="n">
        <v>6109.77</v>
      </c>
      <c r="N481" s="21" t="s">
        <v>20</v>
      </c>
    </row>
    <row r="482" customFormat="false" ht="32.25" hidden="false" customHeight="true" outlineLevel="0" collapsed="false">
      <c r="A482" s="85" t="n">
        <v>130094</v>
      </c>
      <c r="B482" s="63" t="s">
        <v>1232</v>
      </c>
      <c r="C482" s="36" t="s">
        <v>263</v>
      </c>
      <c r="D482" s="16" t="s">
        <v>1233</v>
      </c>
      <c r="E482" s="68" t="s">
        <v>1234</v>
      </c>
      <c r="F482" s="22" t="s">
        <v>1286</v>
      </c>
      <c r="G482" s="16" t="str">
        <f aca="false">"***."&amp;MID(F482,4,3)&amp;"."&amp;MID(F482,7,3)&amp;"-**"</f>
        <v>***.354.872-**</v>
      </c>
      <c r="H482" s="53" t="s">
        <v>1287</v>
      </c>
      <c r="I482" s="41" t="n">
        <v>513425</v>
      </c>
      <c r="J482" s="64" t="n">
        <v>44</v>
      </c>
      <c r="K482" s="41" t="s">
        <v>1288</v>
      </c>
      <c r="L482" s="19" t="n">
        <v>1476.16</v>
      </c>
      <c r="M482" s="23" t="n">
        <v>3510.85</v>
      </c>
      <c r="N482" s="21" t="s">
        <v>20</v>
      </c>
    </row>
    <row r="483" customFormat="false" ht="32.25" hidden="false" customHeight="true" outlineLevel="0" collapsed="false">
      <c r="A483" s="85" t="n">
        <v>130094</v>
      </c>
      <c r="B483" s="63" t="s">
        <v>1232</v>
      </c>
      <c r="C483" s="36" t="s">
        <v>263</v>
      </c>
      <c r="D483" s="16" t="s">
        <v>1233</v>
      </c>
      <c r="E483" s="68" t="s">
        <v>1234</v>
      </c>
      <c r="F483" s="22" t="s">
        <v>1289</v>
      </c>
      <c r="G483" s="16" t="str">
        <f aca="false">"***."&amp;MID(F483,4,3)&amp;"."&amp;MID(F483,7,3)&amp;"-**"</f>
        <v>***.848.352-**</v>
      </c>
      <c r="H483" s="53" t="s">
        <v>1290</v>
      </c>
      <c r="I483" s="64" t="n">
        <v>782310</v>
      </c>
      <c r="J483" s="64" t="n">
        <v>44</v>
      </c>
      <c r="K483" s="41" t="s">
        <v>1288</v>
      </c>
      <c r="L483" s="19" t="n">
        <v>2885.76</v>
      </c>
      <c r="M483" s="23" t="n">
        <v>6109.77</v>
      </c>
      <c r="N483" s="21" t="s">
        <v>20</v>
      </c>
    </row>
    <row r="484" customFormat="false" ht="32.25" hidden="false" customHeight="true" outlineLevel="0" collapsed="false">
      <c r="A484" s="85" t="n">
        <v>130094</v>
      </c>
      <c r="B484" s="63" t="s">
        <v>1232</v>
      </c>
      <c r="C484" s="55" t="s">
        <v>443</v>
      </c>
      <c r="D484" s="16" t="s">
        <v>1233</v>
      </c>
      <c r="E484" s="68" t="s">
        <v>1234</v>
      </c>
      <c r="F484" s="22" t="s">
        <v>1291</v>
      </c>
      <c r="G484" s="16" t="str">
        <f aca="false">"***."&amp;MID(F484,4,3)&amp;"."&amp;MID(F484,7,3)&amp;"-**"</f>
        <v>***.568.222-**</v>
      </c>
      <c r="H484" s="53" t="s">
        <v>1292</v>
      </c>
      <c r="I484" s="41" t="n">
        <v>411010</v>
      </c>
      <c r="J484" s="64" t="n">
        <v>44</v>
      </c>
      <c r="K484" s="41" t="s">
        <v>797</v>
      </c>
      <c r="L484" s="19" t="n">
        <v>2878.21</v>
      </c>
      <c r="M484" s="23" t="n">
        <v>6421.45</v>
      </c>
      <c r="N484" s="21" t="s">
        <v>20</v>
      </c>
    </row>
    <row r="485" customFormat="false" ht="32.25" hidden="false" customHeight="true" outlineLevel="0" collapsed="false">
      <c r="A485" s="85" t="n">
        <v>130094</v>
      </c>
      <c r="B485" s="63" t="s">
        <v>1232</v>
      </c>
      <c r="C485" s="55" t="s">
        <v>443</v>
      </c>
      <c r="D485" s="16" t="s">
        <v>1233</v>
      </c>
      <c r="E485" s="68" t="s">
        <v>1234</v>
      </c>
      <c r="F485" s="22" t="s">
        <v>1293</v>
      </c>
      <c r="G485" s="16" t="str">
        <f aca="false">"***."&amp;MID(F485,4,3)&amp;"."&amp;MID(F485,7,3)&amp;"-**"</f>
        <v>***.805.182-**</v>
      </c>
      <c r="H485" s="53" t="s">
        <v>1294</v>
      </c>
      <c r="I485" s="41" t="n">
        <v>411010</v>
      </c>
      <c r="J485" s="64" t="n">
        <v>44</v>
      </c>
      <c r="K485" s="41" t="s">
        <v>1295</v>
      </c>
      <c r="L485" s="19" t="n">
        <v>2878.21</v>
      </c>
      <c r="M485" s="23" t="n">
        <v>6421.45</v>
      </c>
      <c r="N485" s="21" t="s">
        <v>20</v>
      </c>
    </row>
    <row r="486" customFormat="false" ht="32.25" hidden="false" customHeight="true" outlineLevel="0" collapsed="false">
      <c r="A486" s="85" t="n">
        <v>130094</v>
      </c>
      <c r="B486" s="63" t="s">
        <v>1232</v>
      </c>
      <c r="C486" s="55" t="s">
        <v>443</v>
      </c>
      <c r="D486" s="16" t="s">
        <v>1233</v>
      </c>
      <c r="E486" s="68" t="s">
        <v>1234</v>
      </c>
      <c r="F486" s="22" t="s">
        <v>1296</v>
      </c>
      <c r="G486" s="16" t="str">
        <f aca="false">"***."&amp;MID(F486,4,3)&amp;"."&amp;MID(F486,7,3)&amp;"-**"</f>
        <v>***.503.322-**</v>
      </c>
      <c r="H486" s="53" t="s">
        <v>1297</v>
      </c>
      <c r="I486" s="41" t="n">
        <v>411010</v>
      </c>
      <c r="J486" s="64" t="n">
        <v>44</v>
      </c>
      <c r="K486" s="41" t="s">
        <v>797</v>
      </c>
      <c r="L486" s="19" t="n">
        <v>2878.21</v>
      </c>
      <c r="M486" s="23" t="n">
        <v>6421.45</v>
      </c>
      <c r="N486" s="21" t="s">
        <v>20</v>
      </c>
    </row>
    <row r="487" customFormat="false" ht="32.25" hidden="false" customHeight="true" outlineLevel="0" collapsed="false">
      <c r="A487" s="85" t="n">
        <v>130094</v>
      </c>
      <c r="B487" s="63" t="s">
        <v>1232</v>
      </c>
      <c r="C487" s="55" t="s">
        <v>443</v>
      </c>
      <c r="D487" s="16" t="s">
        <v>1233</v>
      </c>
      <c r="E487" s="68" t="s">
        <v>1234</v>
      </c>
      <c r="F487" s="22" t="s">
        <v>1298</v>
      </c>
      <c r="G487" s="16" t="str">
        <f aca="false">"***."&amp;MID(F487,4,3)&amp;"."&amp;MID(F487,7,3)&amp;"-**"</f>
        <v>***.972.222-**</v>
      </c>
      <c r="H487" s="53" t="s">
        <v>1299</v>
      </c>
      <c r="I487" s="41" t="n">
        <v>411010</v>
      </c>
      <c r="J487" s="64" t="n">
        <v>44</v>
      </c>
      <c r="K487" s="41" t="s">
        <v>1300</v>
      </c>
      <c r="L487" s="19" t="n">
        <v>2878.21</v>
      </c>
      <c r="M487" s="23" t="n">
        <v>6421.45</v>
      </c>
      <c r="N487" s="21" t="s">
        <v>20</v>
      </c>
    </row>
    <row r="488" customFormat="false" ht="32.25" hidden="false" customHeight="true" outlineLevel="0" collapsed="false">
      <c r="A488" s="85" t="n">
        <v>130094</v>
      </c>
      <c r="B488" s="63" t="s">
        <v>1232</v>
      </c>
      <c r="C488" s="55" t="s">
        <v>443</v>
      </c>
      <c r="D488" s="16" t="s">
        <v>1233</v>
      </c>
      <c r="E488" s="68" t="s">
        <v>1234</v>
      </c>
      <c r="F488" s="22" t="s">
        <v>1301</v>
      </c>
      <c r="G488" s="16" t="str">
        <f aca="false">"***."&amp;MID(F488,4,3)&amp;"."&amp;MID(F488,7,3)&amp;"-**"</f>
        <v>***.306.292-**</v>
      </c>
      <c r="H488" s="53" t="s">
        <v>1302</v>
      </c>
      <c r="I488" s="41" t="n">
        <v>411010</v>
      </c>
      <c r="J488" s="64" t="n">
        <v>44</v>
      </c>
      <c r="K488" s="41" t="s">
        <v>1303</v>
      </c>
      <c r="L488" s="19" t="n">
        <v>2878.21</v>
      </c>
      <c r="M488" s="23" t="n">
        <v>6421.45</v>
      </c>
      <c r="N488" s="21" t="s">
        <v>20</v>
      </c>
    </row>
    <row r="489" customFormat="false" ht="32.25" hidden="false" customHeight="true" outlineLevel="0" collapsed="false">
      <c r="A489" s="85" t="n">
        <v>130094</v>
      </c>
      <c r="B489" s="63" t="s">
        <v>1232</v>
      </c>
      <c r="C489" s="55" t="s">
        <v>443</v>
      </c>
      <c r="D489" s="16" t="s">
        <v>1233</v>
      </c>
      <c r="E489" s="68" t="s">
        <v>1234</v>
      </c>
      <c r="F489" s="22" t="s">
        <v>1304</v>
      </c>
      <c r="G489" s="16" t="str">
        <f aca="false">"***."&amp;MID(F489,4,3)&amp;"."&amp;MID(F489,7,3)&amp;"-**"</f>
        <v>***.591.152-**</v>
      </c>
      <c r="H489" s="53" t="s">
        <v>1305</v>
      </c>
      <c r="I489" s="41" t="n">
        <v>411010</v>
      </c>
      <c r="J489" s="64" t="n">
        <v>44</v>
      </c>
      <c r="K489" s="41" t="s">
        <v>1300</v>
      </c>
      <c r="L489" s="19" t="n">
        <v>2878.21</v>
      </c>
      <c r="M489" s="23" t="n">
        <v>6421.45</v>
      </c>
      <c r="N489" s="21" t="s">
        <v>20</v>
      </c>
    </row>
    <row r="490" customFormat="false" ht="32.25" hidden="false" customHeight="true" outlineLevel="0" collapsed="false">
      <c r="A490" s="85" t="n">
        <v>130094</v>
      </c>
      <c r="B490" s="63" t="s">
        <v>1232</v>
      </c>
      <c r="C490" s="55" t="s">
        <v>200</v>
      </c>
      <c r="D490" s="16" t="s">
        <v>1306</v>
      </c>
      <c r="E490" s="38" t="s">
        <v>1307</v>
      </c>
      <c r="F490" s="22" t="s">
        <v>1308</v>
      </c>
      <c r="G490" s="16" t="str">
        <f aca="false">"***."&amp;MID(F490,4,3)&amp;"."&amp;MID(F490,7,3)&amp;"-**"</f>
        <v>***.898.502-**</v>
      </c>
      <c r="H490" s="53" t="s">
        <v>1309</v>
      </c>
      <c r="I490" s="41" t="n">
        <v>514320</v>
      </c>
      <c r="J490" s="64" t="n">
        <v>44</v>
      </c>
      <c r="K490" s="29" t="s">
        <v>1232</v>
      </c>
      <c r="L490" s="19" t="n">
        <v>1476.16</v>
      </c>
      <c r="M490" s="23" t="n">
        <v>3468.99</v>
      </c>
      <c r="N490" s="21" t="s">
        <v>123</v>
      </c>
    </row>
    <row r="491" customFormat="false" ht="32.25" hidden="false" customHeight="true" outlineLevel="0" collapsed="false">
      <c r="A491" s="85" t="n">
        <v>130094</v>
      </c>
      <c r="B491" s="63" t="s">
        <v>1232</v>
      </c>
      <c r="C491" s="55" t="s">
        <v>200</v>
      </c>
      <c r="D491" s="16" t="s">
        <v>1306</v>
      </c>
      <c r="E491" s="38" t="s">
        <v>1307</v>
      </c>
      <c r="F491" s="22" t="s">
        <v>1310</v>
      </c>
      <c r="G491" s="16" t="str">
        <f aca="false">"***."&amp;MID(F491,4,3)&amp;"."&amp;MID(F491,7,3)&amp;"-**"</f>
        <v>***.835.822-**</v>
      </c>
      <c r="H491" s="53" t="s">
        <v>1311</v>
      </c>
      <c r="I491" s="41" t="n">
        <v>514320</v>
      </c>
      <c r="J491" s="64" t="n">
        <v>44</v>
      </c>
      <c r="K491" s="29" t="s">
        <v>1232</v>
      </c>
      <c r="L491" s="19" t="n">
        <v>1476.16</v>
      </c>
      <c r="M491" s="23" t="n">
        <v>3468.99</v>
      </c>
      <c r="N491" s="21" t="s">
        <v>123</v>
      </c>
    </row>
    <row r="492" customFormat="false" ht="32.25" hidden="false" customHeight="true" outlineLevel="0" collapsed="false">
      <c r="A492" s="85" t="n">
        <v>130094</v>
      </c>
      <c r="B492" s="63" t="s">
        <v>1232</v>
      </c>
      <c r="C492" s="55" t="s">
        <v>200</v>
      </c>
      <c r="D492" s="16" t="s">
        <v>1306</v>
      </c>
      <c r="E492" s="38" t="s">
        <v>1307</v>
      </c>
      <c r="F492" s="22" t="s">
        <v>1312</v>
      </c>
      <c r="G492" s="16" t="str">
        <f aca="false">"***."&amp;MID(F492,4,3)&amp;"."&amp;MID(F492,7,3)&amp;"-**"</f>
        <v>***.385.692-**</v>
      </c>
      <c r="H492" s="53" t="s">
        <v>1313</v>
      </c>
      <c r="I492" s="41" t="n">
        <v>514320</v>
      </c>
      <c r="J492" s="64" t="n">
        <v>44</v>
      </c>
      <c r="K492" s="29" t="s">
        <v>1232</v>
      </c>
      <c r="L492" s="19" t="n">
        <v>1476.16</v>
      </c>
      <c r="M492" s="23" t="n">
        <v>3468.99</v>
      </c>
      <c r="N492" s="21" t="s">
        <v>123</v>
      </c>
    </row>
    <row r="493" s="69" customFormat="true" ht="32.25" hidden="false" customHeight="true" outlineLevel="0" collapsed="false">
      <c r="A493" s="85" t="n">
        <v>130094</v>
      </c>
      <c r="B493" s="63" t="s">
        <v>1232</v>
      </c>
      <c r="C493" s="55" t="s">
        <v>200</v>
      </c>
      <c r="D493" s="16" t="s">
        <v>1306</v>
      </c>
      <c r="E493" s="38" t="s">
        <v>1307</v>
      </c>
      <c r="F493" s="22" t="s">
        <v>1314</v>
      </c>
      <c r="G493" s="16" t="str">
        <f aca="false">"***."&amp;MID(F493,4,3)&amp;"."&amp;MID(F493,7,3)&amp;"-**"</f>
        <v>***.160.662-**</v>
      </c>
      <c r="H493" s="38" t="s">
        <v>1315</v>
      </c>
      <c r="I493" s="41" t="n">
        <v>514320</v>
      </c>
      <c r="J493" s="64" t="n">
        <v>44</v>
      </c>
      <c r="K493" s="29" t="s">
        <v>1232</v>
      </c>
      <c r="L493" s="19" t="n">
        <v>1476.16</v>
      </c>
      <c r="M493" s="23" t="n">
        <v>3468.99</v>
      </c>
      <c r="N493" s="21" t="s">
        <v>123</v>
      </c>
    </row>
    <row r="494" customFormat="false" ht="32.25" hidden="false" customHeight="true" outlineLevel="0" collapsed="false">
      <c r="A494" s="85" t="n">
        <v>130094</v>
      </c>
      <c r="B494" s="63" t="s">
        <v>1232</v>
      </c>
      <c r="C494" s="55" t="s">
        <v>200</v>
      </c>
      <c r="D494" s="16" t="s">
        <v>1306</v>
      </c>
      <c r="E494" s="38" t="s">
        <v>1307</v>
      </c>
      <c r="F494" s="22" t="s">
        <v>1316</v>
      </c>
      <c r="G494" s="16" t="str">
        <f aca="false">"***."&amp;MID(F494,4,3)&amp;"."&amp;MID(F494,7,3)&amp;"-**"</f>
        <v>***.179.212-**</v>
      </c>
      <c r="H494" s="53" t="s">
        <v>1317</v>
      </c>
      <c r="I494" s="41" t="n">
        <v>514320</v>
      </c>
      <c r="J494" s="64" t="n">
        <v>44</v>
      </c>
      <c r="K494" s="29" t="s">
        <v>1232</v>
      </c>
      <c r="L494" s="19" t="n">
        <v>1476.16</v>
      </c>
      <c r="M494" s="23" t="n">
        <v>3468.99</v>
      </c>
      <c r="N494" s="21" t="s">
        <v>123</v>
      </c>
    </row>
    <row r="495" customFormat="false" ht="32.25" hidden="false" customHeight="true" outlineLevel="0" collapsed="false">
      <c r="A495" s="85" t="n">
        <v>130094</v>
      </c>
      <c r="B495" s="63" t="s">
        <v>1232</v>
      </c>
      <c r="C495" s="55" t="s">
        <v>200</v>
      </c>
      <c r="D495" s="16" t="s">
        <v>1306</v>
      </c>
      <c r="E495" s="38" t="s">
        <v>1307</v>
      </c>
      <c r="F495" s="22" t="s">
        <v>1318</v>
      </c>
      <c r="G495" s="16" t="str">
        <f aca="false">"***."&amp;MID(F495,4,3)&amp;"."&amp;MID(F495,7,3)&amp;"-**"</f>
        <v>***.217.812-**</v>
      </c>
      <c r="H495" s="53" t="s">
        <v>1319</v>
      </c>
      <c r="I495" s="41" t="n">
        <v>514320</v>
      </c>
      <c r="J495" s="64" t="n">
        <v>44</v>
      </c>
      <c r="K495" s="29" t="s">
        <v>1232</v>
      </c>
      <c r="L495" s="19" t="n">
        <v>1476.16</v>
      </c>
      <c r="M495" s="23" t="n">
        <v>3468.99</v>
      </c>
      <c r="N495" s="21" t="s">
        <v>123</v>
      </c>
    </row>
    <row r="496" customFormat="false" ht="32.25" hidden="false" customHeight="true" outlineLevel="0" collapsed="false">
      <c r="A496" s="85" t="n">
        <v>130094</v>
      </c>
      <c r="B496" s="63" t="s">
        <v>1232</v>
      </c>
      <c r="C496" s="55" t="s">
        <v>200</v>
      </c>
      <c r="D496" s="16" t="s">
        <v>1306</v>
      </c>
      <c r="E496" s="38" t="s">
        <v>1307</v>
      </c>
      <c r="F496" s="22" t="s">
        <v>1320</v>
      </c>
      <c r="G496" s="16" t="str">
        <f aca="false">"***."&amp;MID(F496,4,3)&amp;"."&amp;MID(F496,7,3)&amp;"-**"</f>
        <v>***.735.512-**</v>
      </c>
      <c r="H496" s="53" t="s">
        <v>1321</v>
      </c>
      <c r="I496" s="41" t="n">
        <v>514320</v>
      </c>
      <c r="J496" s="64" t="n">
        <v>44</v>
      </c>
      <c r="K496" s="29" t="s">
        <v>1232</v>
      </c>
      <c r="L496" s="19" t="n">
        <v>1476.16</v>
      </c>
      <c r="M496" s="23" t="n">
        <v>3468.99</v>
      </c>
      <c r="N496" s="21" t="s">
        <v>123</v>
      </c>
    </row>
    <row r="497" customFormat="false" ht="32.25" hidden="false" customHeight="true" outlineLevel="0" collapsed="false">
      <c r="A497" s="85" t="n">
        <v>130094</v>
      </c>
      <c r="B497" s="63" t="s">
        <v>1232</v>
      </c>
      <c r="C497" s="55" t="s">
        <v>200</v>
      </c>
      <c r="D497" s="16" t="s">
        <v>1306</v>
      </c>
      <c r="E497" s="38" t="s">
        <v>1307</v>
      </c>
      <c r="F497" s="22" t="s">
        <v>1322</v>
      </c>
      <c r="G497" s="16" t="str">
        <f aca="false">"***."&amp;MID(F497,4,3)&amp;"."&amp;MID(F497,7,3)&amp;"-**"</f>
        <v>***.565.992-**</v>
      </c>
      <c r="H497" s="53" t="s">
        <v>1323</v>
      </c>
      <c r="I497" s="41" t="n">
        <v>514320</v>
      </c>
      <c r="J497" s="64" t="n">
        <v>44</v>
      </c>
      <c r="K497" s="29" t="s">
        <v>1232</v>
      </c>
      <c r="L497" s="19" t="n">
        <v>1476.16</v>
      </c>
      <c r="M497" s="23" t="n">
        <v>3468.99</v>
      </c>
      <c r="N497" s="21" t="s">
        <v>123</v>
      </c>
    </row>
    <row r="498" customFormat="false" ht="32.25" hidden="false" customHeight="true" outlineLevel="0" collapsed="false">
      <c r="A498" s="85" t="n">
        <v>130094</v>
      </c>
      <c r="B498" s="63" t="s">
        <v>1232</v>
      </c>
      <c r="C498" s="55" t="s">
        <v>200</v>
      </c>
      <c r="D498" s="16" t="s">
        <v>1306</v>
      </c>
      <c r="E498" s="38" t="s">
        <v>1307</v>
      </c>
      <c r="F498" s="22" t="s">
        <v>1324</v>
      </c>
      <c r="G498" s="16" t="str">
        <f aca="false">"***."&amp;MID(F498,4,3)&amp;"."&amp;MID(F498,7,3)&amp;"-**"</f>
        <v>***.517.382-**</v>
      </c>
      <c r="H498" s="53" t="s">
        <v>1325</v>
      </c>
      <c r="I498" s="41" t="n">
        <v>514320</v>
      </c>
      <c r="J498" s="64" t="n">
        <v>44</v>
      </c>
      <c r="K498" s="29" t="s">
        <v>1232</v>
      </c>
      <c r="L498" s="19" t="n">
        <v>1476.16</v>
      </c>
      <c r="M498" s="23" t="n">
        <v>3468.99</v>
      </c>
      <c r="N498" s="21" t="s">
        <v>123</v>
      </c>
    </row>
    <row r="499" customFormat="false" ht="32.25" hidden="false" customHeight="true" outlineLevel="0" collapsed="false">
      <c r="A499" s="85" t="n">
        <v>130094</v>
      </c>
      <c r="B499" s="63" t="s">
        <v>1232</v>
      </c>
      <c r="C499" s="55" t="s">
        <v>200</v>
      </c>
      <c r="D499" s="16" t="s">
        <v>1306</v>
      </c>
      <c r="E499" s="38" t="s">
        <v>1307</v>
      </c>
      <c r="F499" s="22" t="s">
        <v>1326</v>
      </c>
      <c r="G499" s="16" t="str">
        <f aca="false">"***."&amp;MID(F499,4,3)&amp;"."&amp;MID(F499,7,3)&amp;"-**"</f>
        <v>***.201.582-**</v>
      </c>
      <c r="H499" s="53" t="s">
        <v>1327</v>
      </c>
      <c r="I499" s="41" t="n">
        <v>514320</v>
      </c>
      <c r="J499" s="64" t="n">
        <v>44</v>
      </c>
      <c r="K499" s="29" t="s">
        <v>1232</v>
      </c>
      <c r="L499" s="19" t="n">
        <v>2193.56</v>
      </c>
      <c r="M499" s="23" t="n">
        <v>5177.09</v>
      </c>
      <c r="N499" s="21" t="s">
        <v>123</v>
      </c>
    </row>
    <row r="500" customFormat="false" ht="32.25" hidden="false" customHeight="true" outlineLevel="0" collapsed="false">
      <c r="A500" s="85" t="n">
        <v>130094</v>
      </c>
      <c r="B500" s="63" t="s">
        <v>1232</v>
      </c>
      <c r="C500" s="55" t="s">
        <v>200</v>
      </c>
      <c r="D500" s="16" t="s">
        <v>1306</v>
      </c>
      <c r="E500" s="38" t="s">
        <v>1307</v>
      </c>
      <c r="F500" s="22" t="s">
        <v>1328</v>
      </c>
      <c r="G500" s="16" t="str">
        <f aca="false">"***."&amp;MID(F500,4,3)&amp;"."&amp;MID(F500,7,3)&amp;"-**"</f>
        <v>***.178.172-**</v>
      </c>
      <c r="H500" s="53" t="s">
        <v>1329</v>
      </c>
      <c r="I500" s="41" t="n">
        <v>514320</v>
      </c>
      <c r="J500" s="64" t="n">
        <v>44</v>
      </c>
      <c r="K500" s="29" t="s">
        <v>1232</v>
      </c>
      <c r="L500" s="19" t="n">
        <v>1476.16</v>
      </c>
      <c r="M500" s="23" t="n">
        <v>3468.99</v>
      </c>
      <c r="N500" s="21" t="s">
        <v>123</v>
      </c>
    </row>
    <row r="501" customFormat="false" ht="32.25" hidden="false" customHeight="true" outlineLevel="0" collapsed="false">
      <c r="A501" s="85" t="n">
        <v>130094</v>
      </c>
      <c r="B501" s="63" t="s">
        <v>1232</v>
      </c>
      <c r="C501" s="55" t="s">
        <v>200</v>
      </c>
      <c r="D501" s="16" t="s">
        <v>1306</v>
      </c>
      <c r="E501" s="38" t="s">
        <v>1307</v>
      </c>
      <c r="F501" s="22" t="s">
        <v>1330</v>
      </c>
      <c r="G501" s="16" t="str">
        <f aca="false">"***."&amp;MID(F501,4,3)&amp;"."&amp;MID(F501,7,3)&amp;"-**"</f>
        <v>***.350.142-**</v>
      </c>
      <c r="H501" s="53" t="s">
        <v>1331</v>
      </c>
      <c r="I501" s="41" t="n">
        <v>514320</v>
      </c>
      <c r="J501" s="64" t="n">
        <v>44</v>
      </c>
      <c r="K501" s="29" t="s">
        <v>1232</v>
      </c>
      <c r="L501" s="19" t="n">
        <v>1476.16</v>
      </c>
      <c r="M501" s="23" t="n">
        <v>3468.99</v>
      </c>
      <c r="N501" s="21" t="s">
        <v>123</v>
      </c>
    </row>
    <row r="502" customFormat="false" ht="32.25" hidden="false" customHeight="true" outlineLevel="0" collapsed="false">
      <c r="A502" s="85" t="n">
        <v>130094</v>
      </c>
      <c r="B502" s="63" t="s">
        <v>1232</v>
      </c>
      <c r="C502" s="55" t="s">
        <v>200</v>
      </c>
      <c r="D502" s="16" t="s">
        <v>1306</v>
      </c>
      <c r="E502" s="38" t="s">
        <v>1307</v>
      </c>
      <c r="F502" s="22" t="s">
        <v>1332</v>
      </c>
      <c r="G502" s="16" t="str">
        <f aca="false">"***."&amp;MID(F502,4,3)&amp;"."&amp;MID(F502,7,3)&amp;"-**"</f>
        <v>***.244.462-**</v>
      </c>
      <c r="H502" s="53" t="s">
        <v>1333</v>
      </c>
      <c r="I502" s="41" t="n">
        <v>514320</v>
      </c>
      <c r="J502" s="64" t="n">
        <v>44</v>
      </c>
      <c r="K502" s="29" t="s">
        <v>1232</v>
      </c>
      <c r="L502" s="19" t="n">
        <v>1476.16</v>
      </c>
      <c r="M502" s="23" t="n">
        <v>3468.99</v>
      </c>
      <c r="N502" s="21" t="s">
        <v>123</v>
      </c>
    </row>
    <row r="503" customFormat="false" ht="32.25" hidden="false" customHeight="true" outlineLevel="0" collapsed="false">
      <c r="A503" s="85" t="n">
        <v>130094</v>
      </c>
      <c r="B503" s="63" t="s">
        <v>1232</v>
      </c>
      <c r="C503" s="55" t="s">
        <v>200</v>
      </c>
      <c r="D503" s="16" t="s">
        <v>1306</v>
      </c>
      <c r="E503" s="38" t="s">
        <v>1307</v>
      </c>
      <c r="F503" s="22" t="s">
        <v>1334</v>
      </c>
      <c r="G503" s="16" t="str">
        <f aca="false">"***."&amp;MID(F503,4,3)&amp;"."&amp;MID(F503,7,3)&amp;"-**"</f>
        <v>***.033.492-**</v>
      </c>
      <c r="H503" s="53" t="s">
        <v>1335</v>
      </c>
      <c r="I503" s="41" t="n">
        <v>514320</v>
      </c>
      <c r="J503" s="64" t="n">
        <v>44</v>
      </c>
      <c r="K503" s="29" t="s">
        <v>1232</v>
      </c>
      <c r="L503" s="19" t="n">
        <v>1476.16</v>
      </c>
      <c r="M503" s="23" t="n">
        <v>3468.99</v>
      </c>
      <c r="N503" s="21" t="s">
        <v>123</v>
      </c>
    </row>
    <row r="504" customFormat="false" ht="32.25" hidden="false" customHeight="true" outlineLevel="0" collapsed="false">
      <c r="A504" s="85" t="n">
        <v>130094</v>
      </c>
      <c r="B504" s="63" t="s">
        <v>1232</v>
      </c>
      <c r="C504" s="55" t="s">
        <v>200</v>
      </c>
      <c r="D504" s="16" t="s">
        <v>1306</v>
      </c>
      <c r="E504" s="38" t="s">
        <v>1307</v>
      </c>
      <c r="F504" s="22" t="s">
        <v>1336</v>
      </c>
      <c r="G504" s="16" t="str">
        <f aca="false">"***."&amp;MID(F504,4,3)&amp;"."&amp;MID(F504,7,3)&amp;"-**"</f>
        <v>***.530.272-**</v>
      </c>
      <c r="H504" s="53" t="s">
        <v>1337</v>
      </c>
      <c r="I504" s="41" t="n">
        <v>514320</v>
      </c>
      <c r="J504" s="64" t="n">
        <v>44</v>
      </c>
      <c r="K504" s="29" t="s">
        <v>1232</v>
      </c>
      <c r="L504" s="19" t="n">
        <v>1476.16</v>
      </c>
      <c r="M504" s="23" t="n">
        <v>3468.99</v>
      </c>
      <c r="N504" s="21" t="s">
        <v>123</v>
      </c>
    </row>
    <row r="505" customFormat="false" ht="32.25" hidden="false" customHeight="true" outlineLevel="0" collapsed="false">
      <c r="A505" s="85" t="n">
        <v>130094</v>
      </c>
      <c r="B505" s="63" t="s">
        <v>1232</v>
      </c>
      <c r="C505" s="55" t="s">
        <v>200</v>
      </c>
      <c r="D505" s="16" t="s">
        <v>1306</v>
      </c>
      <c r="E505" s="38" t="s">
        <v>1307</v>
      </c>
      <c r="F505" s="22" t="s">
        <v>1338</v>
      </c>
      <c r="G505" s="16" t="str">
        <f aca="false">"***."&amp;MID(F505,4,3)&amp;"."&amp;MID(F505,7,3)&amp;"-**"</f>
        <v>***.036.082-**</v>
      </c>
      <c r="H505" s="53" t="s">
        <v>1339</v>
      </c>
      <c r="I505" s="41" t="n">
        <v>514320</v>
      </c>
      <c r="J505" s="64" t="n">
        <v>44</v>
      </c>
      <c r="K505" s="29" t="s">
        <v>1232</v>
      </c>
      <c r="L505" s="19" t="n">
        <v>1476.16</v>
      </c>
      <c r="M505" s="23" t="n">
        <v>3468.99</v>
      </c>
      <c r="N505" s="21" t="s">
        <v>123</v>
      </c>
    </row>
    <row r="506" customFormat="false" ht="32.25" hidden="false" customHeight="true" outlineLevel="0" collapsed="false">
      <c r="A506" s="85" t="n">
        <v>130094</v>
      </c>
      <c r="B506" s="63" t="s">
        <v>1232</v>
      </c>
      <c r="C506" s="55" t="s">
        <v>789</v>
      </c>
      <c r="D506" s="16" t="s">
        <v>1306</v>
      </c>
      <c r="E506" s="38" t="s">
        <v>1307</v>
      </c>
      <c r="F506" s="22" t="s">
        <v>1340</v>
      </c>
      <c r="G506" s="16" t="str">
        <f aca="false">"***."&amp;MID(F506,4,3)&amp;"."&amp;MID(F506,7,3)&amp;"-**"</f>
        <v>***.047.992-**</v>
      </c>
      <c r="H506" s="53" t="s">
        <v>1341</v>
      </c>
      <c r="I506" s="41" t="n">
        <v>514320</v>
      </c>
      <c r="J506" s="64" t="n">
        <v>44</v>
      </c>
      <c r="K506" s="29" t="s">
        <v>1232</v>
      </c>
      <c r="L506" s="19" t="n">
        <v>1476.16</v>
      </c>
      <c r="M506" s="23" t="n">
        <v>3468.99</v>
      </c>
      <c r="N506" s="21" t="s">
        <v>603</v>
      </c>
    </row>
    <row r="507" customFormat="false" ht="32.25" hidden="false" customHeight="true" outlineLevel="0" collapsed="false">
      <c r="A507" s="85" t="n">
        <v>130094</v>
      </c>
      <c r="B507" s="63" t="s">
        <v>1232</v>
      </c>
      <c r="C507" s="55" t="s">
        <v>200</v>
      </c>
      <c r="D507" s="16" t="s">
        <v>1306</v>
      </c>
      <c r="E507" s="38" t="s">
        <v>1307</v>
      </c>
      <c r="F507" s="22" t="s">
        <v>1342</v>
      </c>
      <c r="G507" s="16" t="str">
        <f aca="false">"***."&amp;MID(F507,4,3)&amp;"."&amp;MID(F507,7,3)&amp;"-**"</f>
        <v>***.681.862-**</v>
      </c>
      <c r="H507" s="53" t="s">
        <v>1343</v>
      </c>
      <c r="I507" s="41" t="n">
        <v>514320</v>
      </c>
      <c r="J507" s="64" t="n">
        <v>44</v>
      </c>
      <c r="K507" s="29" t="s">
        <v>1232</v>
      </c>
      <c r="L507" s="19" t="n">
        <v>1476.16</v>
      </c>
      <c r="M507" s="23" t="n">
        <v>3468.99</v>
      </c>
      <c r="N507" s="21" t="s">
        <v>123</v>
      </c>
    </row>
    <row r="508" customFormat="false" ht="32.25" hidden="false" customHeight="true" outlineLevel="0" collapsed="false">
      <c r="A508" s="85" t="n">
        <v>130094</v>
      </c>
      <c r="B508" s="63" t="s">
        <v>1232</v>
      </c>
      <c r="C508" s="55" t="s">
        <v>200</v>
      </c>
      <c r="D508" s="16" t="s">
        <v>1306</v>
      </c>
      <c r="E508" s="38" t="s">
        <v>1307</v>
      </c>
      <c r="F508" s="22" t="s">
        <v>1344</v>
      </c>
      <c r="G508" s="16" t="str">
        <f aca="false">"***."&amp;MID(F508,4,3)&amp;"."&amp;MID(F508,7,3)&amp;"-**"</f>
        <v>***.329.922-**</v>
      </c>
      <c r="H508" s="53" t="s">
        <v>1345</v>
      </c>
      <c r="I508" s="41" t="n">
        <v>514320</v>
      </c>
      <c r="J508" s="64" t="n">
        <v>44</v>
      </c>
      <c r="K508" s="41" t="s">
        <v>1346</v>
      </c>
      <c r="L508" s="19" t="n">
        <v>1476.16</v>
      </c>
      <c r="M508" s="23" t="n">
        <v>3468.99</v>
      </c>
      <c r="N508" s="21" t="s">
        <v>123</v>
      </c>
    </row>
    <row r="509" customFormat="false" ht="32.25" hidden="false" customHeight="true" outlineLevel="0" collapsed="false">
      <c r="A509" s="85" t="n">
        <v>130094</v>
      </c>
      <c r="B509" s="63" t="s">
        <v>1232</v>
      </c>
      <c r="C509" s="86" t="s">
        <v>84</v>
      </c>
      <c r="D509" s="16" t="s">
        <v>1347</v>
      </c>
      <c r="E509" s="80" t="s">
        <v>1348</v>
      </c>
      <c r="F509" s="22" t="s">
        <v>1349</v>
      </c>
      <c r="G509" s="16" t="str">
        <f aca="false">"***."&amp;MID(F509,4,3)&amp;"."&amp;MID(F509,7,3)&amp;"-**"</f>
        <v>***.481.002-**</v>
      </c>
      <c r="H509" s="61" t="s">
        <v>1350</v>
      </c>
      <c r="I509" s="79" t="n">
        <v>517330</v>
      </c>
      <c r="J509" s="79" t="n">
        <v>48</v>
      </c>
      <c r="K509" s="79" t="s">
        <v>1351</v>
      </c>
      <c r="L509" s="19" t="n">
        <v>2439.59</v>
      </c>
      <c r="M509" s="23" t="n">
        <v>5207.32</v>
      </c>
      <c r="N509" s="21" t="s">
        <v>20</v>
      </c>
    </row>
    <row r="510" customFormat="false" ht="32.25" hidden="false" customHeight="true" outlineLevel="0" collapsed="false">
      <c r="A510" s="85" t="n">
        <v>130094</v>
      </c>
      <c r="B510" s="63" t="s">
        <v>1232</v>
      </c>
      <c r="C510" s="86" t="s">
        <v>84</v>
      </c>
      <c r="D510" s="16" t="s">
        <v>1347</v>
      </c>
      <c r="E510" s="80" t="s">
        <v>1348</v>
      </c>
      <c r="F510" s="22" t="s">
        <v>1352</v>
      </c>
      <c r="G510" s="16" t="str">
        <f aca="false">"***."&amp;MID(F510,4,3)&amp;"."&amp;MID(F510,7,3)&amp;"-**"</f>
        <v>***.028.402-**</v>
      </c>
      <c r="H510" s="61" t="s">
        <v>1353</v>
      </c>
      <c r="I510" s="79" t="n">
        <v>517330</v>
      </c>
      <c r="J510" s="79" t="n">
        <v>48</v>
      </c>
      <c r="K510" s="79" t="s">
        <v>1354</v>
      </c>
      <c r="L510" s="19" t="n">
        <v>2439.59</v>
      </c>
      <c r="M510" s="23" t="n">
        <v>5207.32</v>
      </c>
      <c r="N510" s="21" t="s">
        <v>20</v>
      </c>
    </row>
    <row r="511" customFormat="false" ht="32.25" hidden="false" customHeight="true" outlineLevel="0" collapsed="false">
      <c r="A511" s="85" t="n">
        <v>130094</v>
      </c>
      <c r="B511" s="63" t="s">
        <v>1232</v>
      </c>
      <c r="C511" s="86" t="s">
        <v>84</v>
      </c>
      <c r="D511" s="16" t="s">
        <v>1347</v>
      </c>
      <c r="E511" s="80" t="s">
        <v>1348</v>
      </c>
      <c r="F511" s="22" t="s">
        <v>1355</v>
      </c>
      <c r="G511" s="16" t="str">
        <f aca="false">"***."&amp;MID(F511,4,3)&amp;"."&amp;MID(F511,7,3)&amp;"-**"</f>
        <v>***.455.362-**</v>
      </c>
      <c r="H511" s="61" t="s">
        <v>1356</v>
      </c>
      <c r="I511" s="79" t="n">
        <v>517330</v>
      </c>
      <c r="J511" s="79" t="n">
        <v>48</v>
      </c>
      <c r="K511" s="79" t="s">
        <v>1354</v>
      </c>
      <c r="L511" s="19" t="n">
        <v>3083.43</v>
      </c>
      <c r="M511" s="23" t="n">
        <v>6392.71</v>
      </c>
      <c r="N511" s="21" t="s">
        <v>20</v>
      </c>
    </row>
    <row r="512" customFormat="false" ht="32.25" hidden="false" customHeight="true" outlineLevel="0" collapsed="false">
      <c r="A512" s="85" t="n">
        <v>130094</v>
      </c>
      <c r="B512" s="63" t="s">
        <v>1232</v>
      </c>
      <c r="C512" s="86" t="s">
        <v>84</v>
      </c>
      <c r="D512" s="16" t="s">
        <v>1347</v>
      </c>
      <c r="E512" s="80" t="s">
        <v>1348</v>
      </c>
      <c r="F512" s="22" t="s">
        <v>1357</v>
      </c>
      <c r="G512" s="16" t="str">
        <f aca="false">"***."&amp;MID(F512,4,3)&amp;"."&amp;MID(F512,7,3)&amp;"-**"</f>
        <v>***.114.202-**</v>
      </c>
      <c r="H512" s="61" t="s">
        <v>1358</v>
      </c>
      <c r="I512" s="79" t="n">
        <v>517330</v>
      </c>
      <c r="J512" s="79" t="n">
        <v>48</v>
      </c>
      <c r="K512" s="79" t="s">
        <v>1351</v>
      </c>
      <c r="L512" s="19" t="n">
        <v>2439.59</v>
      </c>
      <c r="M512" s="23" t="n">
        <v>5207.32</v>
      </c>
      <c r="N512" s="21" t="s">
        <v>20</v>
      </c>
    </row>
    <row r="513" customFormat="false" ht="32.25" hidden="false" customHeight="true" outlineLevel="0" collapsed="false">
      <c r="A513" s="85" t="n">
        <v>130094</v>
      </c>
      <c r="B513" s="63" t="s">
        <v>1232</v>
      </c>
      <c r="C513" s="86" t="s">
        <v>84</v>
      </c>
      <c r="D513" s="16" t="s">
        <v>1347</v>
      </c>
      <c r="E513" s="80" t="s">
        <v>1348</v>
      </c>
      <c r="F513" s="22" t="s">
        <v>1359</v>
      </c>
      <c r="G513" s="16" t="str">
        <f aca="false">"***."&amp;MID(F513,4,3)&amp;"."&amp;MID(F513,7,3)&amp;"-**"</f>
        <v>***.737.522-**</v>
      </c>
      <c r="H513" s="61" t="s">
        <v>1360</v>
      </c>
      <c r="I513" s="79" t="n">
        <v>517330</v>
      </c>
      <c r="J513" s="79" t="n">
        <v>40</v>
      </c>
      <c r="K513" s="79" t="s">
        <v>1354</v>
      </c>
      <c r="L513" s="19" t="n">
        <v>3083.43</v>
      </c>
      <c r="M513" s="23" t="n">
        <v>6392.71</v>
      </c>
      <c r="N513" s="21" t="s">
        <v>20</v>
      </c>
    </row>
    <row r="514" customFormat="false" ht="32.25" hidden="false" customHeight="true" outlineLevel="0" collapsed="false">
      <c r="A514" s="85" t="n">
        <v>130094</v>
      </c>
      <c r="B514" s="63" t="s">
        <v>1232</v>
      </c>
      <c r="C514" s="86" t="s">
        <v>84</v>
      </c>
      <c r="D514" s="16" t="s">
        <v>1347</v>
      </c>
      <c r="E514" s="80" t="s">
        <v>1348</v>
      </c>
      <c r="F514" s="22" t="s">
        <v>1361</v>
      </c>
      <c r="G514" s="16" t="str">
        <f aca="false">"***."&amp;MID(F514,4,3)&amp;"."&amp;MID(F514,7,3)&amp;"-**"</f>
        <v>***.403.692-**</v>
      </c>
      <c r="H514" s="61" t="s">
        <v>1362</v>
      </c>
      <c r="I514" s="79" t="n">
        <v>517330</v>
      </c>
      <c r="J514" s="79" t="n">
        <v>48</v>
      </c>
      <c r="K514" s="79" t="s">
        <v>1351</v>
      </c>
      <c r="L514" s="19" t="n">
        <v>3083.43</v>
      </c>
      <c r="M514" s="23" t="n">
        <v>6392.71</v>
      </c>
      <c r="N514" s="21" t="s">
        <v>20</v>
      </c>
    </row>
    <row r="515" customFormat="false" ht="32.25" hidden="false" customHeight="true" outlineLevel="0" collapsed="false">
      <c r="A515" s="85" t="n">
        <v>130094</v>
      </c>
      <c r="B515" s="63" t="s">
        <v>1232</v>
      </c>
      <c r="C515" s="86" t="s">
        <v>84</v>
      </c>
      <c r="D515" s="16" t="s">
        <v>1347</v>
      </c>
      <c r="E515" s="80" t="s">
        <v>1348</v>
      </c>
      <c r="F515" s="22" t="s">
        <v>1363</v>
      </c>
      <c r="G515" s="16" t="str">
        <f aca="false">"***."&amp;MID(F515,4,3)&amp;"."&amp;MID(F515,7,3)&amp;"-**"</f>
        <v>***.994.282-**</v>
      </c>
      <c r="H515" s="61" t="s">
        <v>1364</v>
      </c>
      <c r="I515" s="79" t="n">
        <v>517330</v>
      </c>
      <c r="J515" s="79" t="n">
        <v>48</v>
      </c>
      <c r="K515" s="79" t="s">
        <v>1351</v>
      </c>
      <c r="L515" s="19" t="n">
        <v>2439.59</v>
      </c>
      <c r="M515" s="23" t="n">
        <v>5207.32</v>
      </c>
      <c r="N515" s="21" t="s">
        <v>20</v>
      </c>
    </row>
    <row r="516" customFormat="false" ht="32.25" hidden="false" customHeight="true" outlineLevel="0" collapsed="false">
      <c r="A516" s="84" t="n">
        <v>130094</v>
      </c>
      <c r="B516" s="34" t="s">
        <v>1232</v>
      </c>
      <c r="C516" s="86" t="s">
        <v>84</v>
      </c>
      <c r="D516" s="16" t="s">
        <v>1347</v>
      </c>
      <c r="E516" s="61" t="s">
        <v>1348</v>
      </c>
      <c r="F516" s="22" t="s">
        <v>1365</v>
      </c>
      <c r="G516" s="16" t="str">
        <f aca="false">"***."&amp;MID(F516,4,3)&amp;"."&amp;MID(F516,7,3)&amp;"-**"</f>
        <v>***.113.422-**</v>
      </c>
      <c r="H516" s="61" t="s">
        <v>1366</v>
      </c>
      <c r="I516" s="72" t="n">
        <v>517330</v>
      </c>
      <c r="J516" s="72" t="n">
        <v>48</v>
      </c>
      <c r="K516" s="72" t="s">
        <v>1351</v>
      </c>
      <c r="L516" s="19" t="n">
        <v>3083.43</v>
      </c>
      <c r="M516" s="23" t="n">
        <v>6392.71</v>
      </c>
      <c r="N516" s="21" t="s">
        <v>20</v>
      </c>
    </row>
    <row r="517" customFormat="false" ht="32.25" hidden="false" customHeight="true" outlineLevel="0" collapsed="false">
      <c r="A517" s="84" t="n">
        <v>130094</v>
      </c>
      <c r="B517" s="34" t="s">
        <v>1232</v>
      </c>
      <c r="C517" s="86" t="s">
        <v>84</v>
      </c>
      <c r="D517" s="16" t="s">
        <v>1347</v>
      </c>
      <c r="E517" s="61" t="s">
        <v>1348</v>
      </c>
      <c r="F517" s="22" t="s">
        <v>1367</v>
      </c>
      <c r="G517" s="16" t="str">
        <f aca="false">"***."&amp;MID(F517,4,3)&amp;"."&amp;MID(F517,7,3)&amp;"-**"</f>
        <v>***.206.992-**</v>
      </c>
      <c r="H517" s="61" t="s">
        <v>1368</v>
      </c>
      <c r="I517" s="72" t="n">
        <v>517330</v>
      </c>
      <c r="J517" s="72" t="n">
        <v>48</v>
      </c>
      <c r="K517" s="72" t="s">
        <v>1354</v>
      </c>
      <c r="L517" s="19" t="n">
        <v>2439.59</v>
      </c>
      <c r="M517" s="23" t="n">
        <v>5207.32</v>
      </c>
      <c r="N517" s="21" t="s">
        <v>20</v>
      </c>
    </row>
    <row r="518" customFormat="false" ht="32.25" hidden="false" customHeight="true" outlineLevel="0" collapsed="false">
      <c r="A518" s="84" t="n">
        <v>130094</v>
      </c>
      <c r="B518" s="34" t="s">
        <v>1232</v>
      </c>
      <c r="C518" s="86" t="s">
        <v>84</v>
      </c>
      <c r="D518" s="16" t="s">
        <v>1347</v>
      </c>
      <c r="E518" s="61" t="s">
        <v>1348</v>
      </c>
      <c r="F518" s="22" t="s">
        <v>1369</v>
      </c>
      <c r="G518" s="16" t="str">
        <f aca="false">"***."&amp;MID(F518,4,3)&amp;"."&amp;MID(F518,7,3)&amp;"-**"</f>
        <v>***.456.902-**</v>
      </c>
      <c r="H518" s="61" t="s">
        <v>1370</v>
      </c>
      <c r="I518" s="72" t="n">
        <v>517330</v>
      </c>
      <c r="J518" s="72" t="n">
        <v>48</v>
      </c>
      <c r="K518" s="72" t="s">
        <v>1351</v>
      </c>
      <c r="L518" s="19" t="n">
        <v>2439.59</v>
      </c>
      <c r="M518" s="23" t="n">
        <v>5207.32</v>
      </c>
      <c r="N518" s="21" t="s">
        <v>20</v>
      </c>
    </row>
    <row r="519" customFormat="false" ht="32.25" hidden="false" customHeight="true" outlineLevel="0" collapsed="false">
      <c r="A519" s="84" t="n">
        <v>130094</v>
      </c>
      <c r="B519" s="34" t="s">
        <v>1232</v>
      </c>
      <c r="C519" s="86" t="s">
        <v>84</v>
      </c>
      <c r="D519" s="16" t="s">
        <v>1347</v>
      </c>
      <c r="E519" s="61" t="s">
        <v>1348</v>
      </c>
      <c r="F519" s="22" t="s">
        <v>1371</v>
      </c>
      <c r="G519" s="16" t="str">
        <f aca="false">"***."&amp;MID(F519,4,3)&amp;"."&amp;MID(F519,7,3)&amp;"-**"</f>
        <v>***.352.312-**</v>
      </c>
      <c r="H519" s="61" t="s">
        <v>1372</v>
      </c>
      <c r="I519" s="72" t="n">
        <v>517330</v>
      </c>
      <c r="J519" s="72" t="n">
        <v>48</v>
      </c>
      <c r="K519" s="72" t="s">
        <v>1351</v>
      </c>
      <c r="L519" s="19" t="n">
        <v>3083.43</v>
      </c>
      <c r="M519" s="23" t="n">
        <v>6392.71</v>
      </c>
      <c r="N519" s="21" t="s">
        <v>20</v>
      </c>
    </row>
    <row r="520" customFormat="false" ht="32.25" hidden="false" customHeight="true" outlineLevel="0" collapsed="false">
      <c r="A520" s="84" t="n">
        <v>130094</v>
      </c>
      <c r="B520" s="34" t="s">
        <v>1232</v>
      </c>
      <c r="C520" s="86" t="s">
        <v>84</v>
      </c>
      <c r="D520" s="16" t="s">
        <v>1347</v>
      </c>
      <c r="E520" s="61" t="s">
        <v>1348</v>
      </c>
      <c r="F520" s="22" t="s">
        <v>1373</v>
      </c>
      <c r="G520" s="16" t="str">
        <f aca="false">"***."&amp;MID(F520,4,3)&amp;"."&amp;MID(F520,7,3)&amp;"-**"</f>
        <v>***.341.302-**</v>
      </c>
      <c r="H520" s="61" t="s">
        <v>1374</v>
      </c>
      <c r="I520" s="72" t="n">
        <v>517330</v>
      </c>
      <c r="J520" s="72" t="n">
        <v>48</v>
      </c>
      <c r="K520" s="72" t="s">
        <v>1351</v>
      </c>
      <c r="L520" s="19" t="n">
        <v>3083.43</v>
      </c>
      <c r="M520" s="23" t="n">
        <v>6392.71</v>
      </c>
      <c r="N520" s="21" t="s">
        <v>20</v>
      </c>
    </row>
    <row r="521" customFormat="false" ht="32.25" hidden="false" customHeight="true" outlineLevel="0" collapsed="false">
      <c r="A521" s="84" t="n">
        <v>130094</v>
      </c>
      <c r="B521" s="34" t="s">
        <v>1232</v>
      </c>
      <c r="C521" s="86" t="s">
        <v>707</v>
      </c>
      <c r="D521" s="16" t="s">
        <v>1347</v>
      </c>
      <c r="E521" s="61" t="s">
        <v>1348</v>
      </c>
      <c r="F521" s="22" t="s">
        <v>1375</v>
      </c>
      <c r="G521" s="16" t="str">
        <f aca="false">"***."&amp;MID(F521,4,3)&amp;"."&amp;MID(F521,7,3)&amp;"-**"</f>
        <v>***.935.862-**</v>
      </c>
      <c r="H521" s="61" t="s">
        <v>1376</v>
      </c>
      <c r="I521" s="72" t="n">
        <v>517330</v>
      </c>
      <c r="J521" s="72" t="n">
        <v>48</v>
      </c>
      <c r="K521" s="72" t="s">
        <v>1377</v>
      </c>
      <c r="L521" s="19" t="n">
        <v>2439.59</v>
      </c>
      <c r="M521" s="23" t="n">
        <v>5207.32</v>
      </c>
      <c r="N521" s="21" t="s">
        <v>20</v>
      </c>
    </row>
    <row r="522" customFormat="false" ht="32.25" hidden="false" customHeight="true" outlineLevel="0" collapsed="false">
      <c r="A522" s="84" t="n">
        <v>130094</v>
      </c>
      <c r="B522" s="34" t="s">
        <v>1232</v>
      </c>
      <c r="C522" s="86" t="s">
        <v>707</v>
      </c>
      <c r="D522" s="16" t="s">
        <v>1347</v>
      </c>
      <c r="E522" s="61" t="s">
        <v>1348</v>
      </c>
      <c r="F522" s="22" t="s">
        <v>1378</v>
      </c>
      <c r="G522" s="16" t="str">
        <f aca="false">"***."&amp;MID(F522,4,3)&amp;"."&amp;MID(F522,7,3)&amp;"-**"</f>
        <v>***.778.192-**</v>
      </c>
      <c r="H522" s="61" t="s">
        <v>1379</v>
      </c>
      <c r="I522" s="72" t="n">
        <v>517330</v>
      </c>
      <c r="J522" s="72" t="n">
        <v>48</v>
      </c>
      <c r="K522" s="72" t="s">
        <v>1377</v>
      </c>
      <c r="L522" s="19" t="n">
        <v>3083.43</v>
      </c>
      <c r="M522" s="23" t="n">
        <v>6392.71</v>
      </c>
      <c r="N522" s="21" t="s">
        <v>20</v>
      </c>
    </row>
    <row r="523" customFormat="false" ht="32.25" hidden="false" customHeight="true" outlineLevel="0" collapsed="false">
      <c r="A523" s="84" t="n">
        <v>130094</v>
      </c>
      <c r="B523" s="34" t="s">
        <v>1232</v>
      </c>
      <c r="C523" s="86" t="s">
        <v>707</v>
      </c>
      <c r="D523" s="16" t="s">
        <v>1347</v>
      </c>
      <c r="E523" s="61" t="s">
        <v>1348</v>
      </c>
      <c r="F523" s="22" t="s">
        <v>1380</v>
      </c>
      <c r="G523" s="16" t="str">
        <f aca="false">"***."&amp;MID(F523,4,3)&amp;"."&amp;MID(F523,7,3)&amp;"-**"</f>
        <v>***.906.612-**</v>
      </c>
      <c r="H523" s="61" t="s">
        <v>1381</v>
      </c>
      <c r="I523" s="72" t="n">
        <v>517330</v>
      </c>
      <c r="J523" s="72" t="n">
        <v>48</v>
      </c>
      <c r="K523" s="72" t="s">
        <v>1377</v>
      </c>
      <c r="L523" s="19" t="n">
        <v>3083.43</v>
      </c>
      <c r="M523" s="23" t="n">
        <v>6392.71</v>
      </c>
      <c r="N523" s="21" t="s">
        <v>20</v>
      </c>
    </row>
    <row r="524" customFormat="false" ht="32.25" hidden="false" customHeight="true" outlineLevel="0" collapsed="false">
      <c r="A524" s="84" t="n">
        <v>130094</v>
      </c>
      <c r="B524" s="34" t="s">
        <v>1232</v>
      </c>
      <c r="C524" s="86" t="s">
        <v>707</v>
      </c>
      <c r="D524" s="16" t="s">
        <v>1347</v>
      </c>
      <c r="E524" s="61" t="s">
        <v>1348</v>
      </c>
      <c r="F524" s="22" t="s">
        <v>1382</v>
      </c>
      <c r="G524" s="16" t="str">
        <f aca="false">"***."&amp;MID(F524,4,3)&amp;"."&amp;MID(F524,7,3)&amp;"-**"</f>
        <v>***.002.842-**</v>
      </c>
      <c r="H524" s="61" t="s">
        <v>1383</v>
      </c>
      <c r="I524" s="72" t="n">
        <v>517330</v>
      </c>
      <c r="J524" s="72" t="n">
        <v>48</v>
      </c>
      <c r="K524" s="72" t="s">
        <v>1377</v>
      </c>
      <c r="L524" s="19" t="n">
        <v>2439.59</v>
      </c>
      <c r="M524" s="23" t="n">
        <v>5207.32</v>
      </c>
      <c r="N524" s="21" t="s">
        <v>20</v>
      </c>
    </row>
    <row r="525" customFormat="false" ht="32.25" hidden="false" customHeight="true" outlineLevel="0" collapsed="false">
      <c r="A525" s="84" t="n">
        <v>130094</v>
      </c>
      <c r="B525" s="34" t="s">
        <v>1232</v>
      </c>
      <c r="C525" s="86" t="s">
        <v>707</v>
      </c>
      <c r="D525" s="16" t="s">
        <v>1347</v>
      </c>
      <c r="E525" s="61" t="s">
        <v>1348</v>
      </c>
      <c r="F525" s="22" t="s">
        <v>1384</v>
      </c>
      <c r="G525" s="16" t="str">
        <f aca="false">"***."&amp;MID(F525,4,3)&amp;"."&amp;MID(F525,7,3)&amp;"-**"</f>
        <v>***.619.852-**</v>
      </c>
      <c r="H525" s="61" t="s">
        <v>1385</v>
      </c>
      <c r="I525" s="72" t="n">
        <v>517330</v>
      </c>
      <c r="J525" s="72" t="n">
        <v>48</v>
      </c>
      <c r="K525" s="72" t="s">
        <v>1377</v>
      </c>
      <c r="L525" s="19" t="n">
        <v>2439.59</v>
      </c>
      <c r="M525" s="23" t="n">
        <v>5207.32</v>
      </c>
      <c r="N525" s="21" t="s">
        <v>20</v>
      </c>
    </row>
    <row r="526" customFormat="false" ht="32.25" hidden="false" customHeight="true" outlineLevel="0" collapsed="false">
      <c r="A526" s="84" t="n">
        <v>130094</v>
      </c>
      <c r="B526" s="34" t="s">
        <v>1232</v>
      </c>
      <c r="C526" s="86" t="s">
        <v>707</v>
      </c>
      <c r="D526" s="16" t="s">
        <v>1347</v>
      </c>
      <c r="E526" s="61" t="s">
        <v>1348</v>
      </c>
      <c r="F526" s="22" t="s">
        <v>1386</v>
      </c>
      <c r="G526" s="16" t="str">
        <f aca="false">"***."&amp;MID(F526,4,3)&amp;"."&amp;MID(F526,7,3)&amp;"-**"</f>
        <v>***.071.842-**</v>
      </c>
      <c r="H526" s="61" t="s">
        <v>1387</v>
      </c>
      <c r="I526" s="72" t="n">
        <v>517330</v>
      </c>
      <c r="J526" s="72" t="n">
        <v>48</v>
      </c>
      <c r="K526" s="72" t="s">
        <v>1377</v>
      </c>
      <c r="L526" s="19" t="n">
        <v>2439.59</v>
      </c>
      <c r="M526" s="23" t="n">
        <v>5207.32</v>
      </c>
      <c r="N526" s="21" t="s">
        <v>20</v>
      </c>
    </row>
    <row r="527" customFormat="false" ht="32.25" hidden="false" customHeight="true" outlineLevel="0" collapsed="false">
      <c r="A527" s="84" t="n">
        <v>130094</v>
      </c>
      <c r="B527" s="34" t="s">
        <v>1232</v>
      </c>
      <c r="C527" s="86" t="s">
        <v>707</v>
      </c>
      <c r="D527" s="16" t="s">
        <v>1347</v>
      </c>
      <c r="E527" s="61" t="s">
        <v>1348</v>
      </c>
      <c r="F527" s="22" t="s">
        <v>1388</v>
      </c>
      <c r="G527" s="16" t="str">
        <f aca="false">"***."&amp;MID(F527,4,3)&amp;"."&amp;MID(F527,7,3)&amp;"-**"</f>
        <v>***.027.402-**</v>
      </c>
      <c r="H527" s="61" t="s">
        <v>1389</v>
      </c>
      <c r="I527" s="72" t="n">
        <v>517330</v>
      </c>
      <c r="J527" s="72" t="n">
        <v>48</v>
      </c>
      <c r="K527" s="72" t="s">
        <v>1377</v>
      </c>
      <c r="L527" s="19" t="n">
        <v>3083.43</v>
      </c>
      <c r="M527" s="23" t="n">
        <v>6392.71</v>
      </c>
      <c r="N527" s="21" t="s">
        <v>20</v>
      </c>
    </row>
    <row r="528" customFormat="false" ht="32.25" hidden="false" customHeight="true" outlineLevel="0" collapsed="false">
      <c r="A528" s="84" t="n">
        <v>130094</v>
      </c>
      <c r="B528" s="34" t="s">
        <v>1232</v>
      </c>
      <c r="C528" s="86" t="s">
        <v>707</v>
      </c>
      <c r="D528" s="16" t="s">
        <v>1347</v>
      </c>
      <c r="E528" s="61" t="s">
        <v>1348</v>
      </c>
      <c r="F528" s="22" t="s">
        <v>1390</v>
      </c>
      <c r="G528" s="16" t="str">
        <f aca="false">"***."&amp;MID(F528,4,3)&amp;"."&amp;MID(F528,7,3)&amp;"-**"</f>
        <v>***.976.152-**</v>
      </c>
      <c r="H528" s="61" t="s">
        <v>1391</v>
      </c>
      <c r="I528" s="72" t="n">
        <v>517330</v>
      </c>
      <c r="J528" s="72" t="n">
        <v>48</v>
      </c>
      <c r="K528" s="72" t="s">
        <v>1377</v>
      </c>
      <c r="L528" s="19" t="n">
        <v>3083.43</v>
      </c>
      <c r="M528" s="23" t="n">
        <v>6392.71</v>
      </c>
      <c r="N528" s="21" t="s">
        <v>20</v>
      </c>
    </row>
    <row r="529" customFormat="false" ht="32.25" hidden="false" customHeight="true" outlineLevel="0" collapsed="false">
      <c r="A529" s="84" t="n">
        <v>130094</v>
      </c>
      <c r="B529" s="34" t="s">
        <v>1232</v>
      </c>
      <c r="C529" s="86" t="s">
        <v>707</v>
      </c>
      <c r="D529" s="16" t="s">
        <v>1347</v>
      </c>
      <c r="E529" s="61" t="s">
        <v>1348</v>
      </c>
      <c r="F529" s="22" t="s">
        <v>1392</v>
      </c>
      <c r="G529" s="16" t="str">
        <f aca="false">"***."&amp;MID(F529,4,3)&amp;"."&amp;MID(F529,7,3)&amp;"-**"</f>
        <v>***.187.341-**</v>
      </c>
      <c r="H529" s="61" t="s">
        <v>1393</v>
      </c>
      <c r="I529" s="72" t="n">
        <v>517330</v>
      </c>
      <c r="J529" s="72" t="n">
        <v>48</v>
      </c>
      <c r="K529" s="72" t="s">
        <v>1377</v>
      </c>
      <c r="L529" s="19" t="n">
        <v>3083.43</v>
      </c>
      <c r="M529" s="23" t="n">
        <v>6392.71</v>
      </c>
      <c r="N529" s="21" t="s">
        <v>20</v>
      </c>
    </row>
    <row r="530" customFormat="false" ht="32.25" hidden="false" customHeight="true" outlineLevel="0" collapsed="false">
      <c r="A530" s="84" t="n">
        <v>130094</v>
      </c>
      <c r="B530" s="34" t="s">
        <v>1232</v>
      </c>
      <c r="C530" s="86" t="s">
        <v>707</v>
      </c>
      <c r="D530" s="16" t="s">
        <v>1347</v>
      </c>
      <c r="E530" s="61" t="s">
        <v>1348</v>
      </c>
      <c r="F530" s="22" t="s">
        <v>1394</v>
      </c>
      <c r="G530" s="16" t="str">
        <f aca="false">"***."&amp;MID(F530,4,3)&amp;"."&amp;MID(F530,7,3)&amp;"-**"</f>
        <v>***.984.582-**</v>
      </c>
      <c r="H530" s="61" t="s">
        <v>1395</v>
      </c>
      <c r="I530" s="72" t="n">
        <v>517330</v>
      </c>
      <c r="J530" s="72" t="n">
        <v>48</v>
      </c>
      <c r="K530" s="72" t="s">
        <v>1377</v>
      </c>
      <c r="L530" s="19" t="n">
        <v>3083.43</v>
      </c>
      <c r="M530" s="23" t="n">
        <v>6392.71</v>
      </c>
      <c r="N530" s="21" t="s">
        <v>20</v>
      </c>
    </row>
    <row r="531" customFormat="false" ht="32.25" hidden="false" customHeight="true" outlineLevel="0" collapsed="false">
      <c r="A531" s="84" t="n">
        <v>130094</v>
      </c>
      <c r="B531" s="34" t="s">
        <v>1232</v>
      </c>
      <c r="C531" s="86" t="s">
        <v>707</v>
      </c>
      <c r="D531" s="16" t="s">
        <v>1347</v>
      </c>
      <c r="E531" s="61" t="s">
        <v>1348</v>
      </c>
      <c r="F531" s="22" t="s">
        <v>1396</v>
      </c>
      <c r="G531" s="16" t="str">
        <f aca="false">"***."&amp;MID(F531,4,3)&amp;"."&amp;MID(F531,7,3)&amp;"-**"</f>
        <v>***.853.042-**</v>
      </c>
      <c r="H531" s="61" t="s">
        <v>1397</v>
      </c>
      <c r="I531" s="72" t="n">
        <v>517330</v>
      </c>
      <c r="J531" s="72" t="n">
        <v>48</v>
      </c>
      <c r="K531" s="72" t="s">
        <v>1377</v>
      </c>
      <c r="L531" s="19" t="n">
        <v>2439.59</v>
      </c>
      <c r="M531" s="23" t="n">
        <v>5207.32</v>
      </c>
      <c r="N531" s="21" t="s">
        <v>20</v>
      </c>
    </row>
    <row r="532" customFormat="false" ht="32.25" hidden="false" customHeight="true" outlineLevel="0" collapsed="false">
      <c r="A532" s="84" t="n">
        <v>130094</v>
      </c>
      <c r="B532" s="34" t="s">
        <v>1232</v>
      </c>
      <c r="C532" s="86" t="s">
        <v>707</v>
      </c>
      <c r="D532" s="16" t="s">
        <v>1347</v>
      </c>
      <c r="E532" s="61" t="s">
        <v>1348</v>
      </c>
      <c r="F532" s="22" t="s">
        <v>1398</v>
      </c>
      <c r="G532" s="16" t="str">
        <f aca="false">"***."&amp;MID(F532,4,3)&amp;"."&amp;MID(F532,7,3)&amp;"-**"</f>
        <v>***.902.922-**</v>
      </c>
      <c r="H532" s="61" t="s">
        <v>1399</v>
      </c>
      <c r="I532" s="72" t="n">
        <v>517330</v>
      </c>
      <c r="J532" s="72" t="n">
        <v>48</v>
      </c>
      <c r="K532" s="72" t="s">
        <v>1377</v>
      </c>
      <c r="L532" s="19" t="n">
        <v>2439.59</v>
      </c>
      <c r="M532" s="23" t="n">
        <v>5207.32</v>
      </c>
      <c r="N532" s="21" t="s">
        <v>20</v>
      </c>
    </row>
    <row r="533" customFormat="false" ht="32.25" hidden="false" customHeight="true" outlineLevel="0" collapsed="false">
      <c r="A533" s="71" t="n">
        <v>130024</v>
      </c>
      <c r="B533" s="72" t="s">
        <v>1400</v>
      </c>
      <c r="C533" s="73" t="s">
        <v>1072</v>
      </c>
      <c r="D533" s="16" t="s">
        <v>1401</v>
      </c>
      <c r="E533" s="142" t="s">
        <v>1402</v>
      </c>
      <c r="F533" s="22" t="s">
        <v>1403</v>
      </c>
      <c r="G533" s="16" t="str">
        <f aca="false">"***."&amp;MID(F533,4,3)&amp;"."&amp;MID(F533,7,3)&amp;"-**"</f>
        <v>***.828.944-**</v>
      </c>
      <c r="H533" s="143" t="s">
        <v>1404</v>
      </c>
      <c r="I533" s="73" t="n">
        <v>914405</v>
      </c>
      <c r="J533" s="73" t="n">
        <v>44</v>
      </c>
      <c r="K533" s="73" t="s">
        <v>1405</v>
      </c>
      <c r="L533" s="19" t="n">
        <v>2388.15</v>
      </c>
      <c r="M533" s="23" t="n">
        <v>5798.07</v>
      </c>
      <c r="N533" s="21" t="s">
        <v>654</v>
      </c>
    </row>
    <row r="534" customFormat="false" ht="32.25" hidden="false" customHeight="true" outlineLevel="0" collapsed="false">
      <c r="A534" s="78" t="n">
        <v>130024</v>
      </c>
      <c r="B534" s="79" t="s">
        <v>1400</v>
      </c>
      <c r="C534" s="73" t="s">
        <v>1072</v>
      </c>
      <c r="D534" s="16" t="s">
        <v>1401</v>
      </c>
      <c r="E534" s="143" t="s">
        <v>1402</v>
      </c>
      <c r="F534" s="22" t="s">
        <v>1406</v>
      </c>
      <c r="G534" s="16" t="str">
        <f aca="false">"***."&amp;MID(F534,4,3)&amp;"."&amp;MID(F534,7,3)&amp;"-**"</f>
        <v>***.259.434-**</v>
      </c>
      <c r="H534" s="143" t="s">
        <v>1407</v>
      </c>
      <c r="I534" s="73" t="s">
        <v>1408</v>
      </c>
      <c r="J534" s="73" t="n">
        <v>44</v>
      </c>
      <c r="K534" s="73" t="s">
        <v>1405</v>
      </c>
      <c r="L534" s="19" t="n">
        <v>2491.32</v>
      </c>
      <c r="M534" s="23" t="n">
        <v>5743.93</v>
      </c>
      <c r="N534" s="21" t="s">
        <v>654</v>
      </c>
    </row>
    <row r="535" customFormat="false" ht="32.25" hidden="false" customHeight="true" outlineLevel="0" collapsed="false">
      <c r="A535" s="71" t="n">
        <v>130024</v>
      </c>
      <c r="B535" s="72" t="s">
        <v>1400</v>
      </c>
      <c r="C535" s="73" t="s">
        <v>1072</v>
      </c>
      <c r="D535" s="16" t="s">
        <v>1401</v>
      </c>
      <c r="E535" s="142" t="s">
        <v>1402</v>
      </c>
      <c r="F535" s="22" t="s">
        <v>1409</v>
      </c>
      <c r="G535" s="16" t="str">
        <f aca="false">"***."&amp;MID(F535,4,3)&amp;"."&amp;MID(F535,7,3)&amp;"-**"</f>
        <v>***.677.574-**</v>
      </c>
      <c r="H535" s="143" t="s">
        <v>1410</v>
      </c>
      <c r="I535" s="73" t="n">
        <v>422105</v>
      </c>
      <c r="J535" s="73" t="n">
        <v>44</v>
      </c>
      <c r="K535" s="73" t="s">
        <v>1405</v>
      </c>
      <c r="L535" s="19" t="n">
        <v>1429.52</v>
      </c>
      <c r="M535" s="23" t="n">
        <v>3636.47</v>
      </c>
      <c r="N535" s="21" t="s">
        <v>123</v>
      </c>
    </row>
    <row r="536" customFormat="false" ht="32.25" hidden="false" customHeight="true" outlineLevel="0" collapsed="false">
      <c r="A536" s="71" t="n">
        <v>130024</v>
      </c>
      <c r="B536" s="72" t="s">
        <v>1400</v>
      </c>
      <c r="C536" s="73" t="s">
        <v>1072</v>
      </c>
      <c r="D536" s="16" t="s">
        <v>1401</v>
      </c>
      <c r="E536" s="142" t="s">
        <v>1402</v>
      </c>
      <c r="F536" s="22" t="s">
        <v>1411</v>
      </c>
      <c r="G536" s="16" t="str">
        <f aca="false">"***."&amp;MID(F536,4,3)&amp;"."&amp;MID(F536,7,3)&amp;"-**"</f>
        <v>***.561.844-**</v>
      </c>
      <c r="H536" s="143" t="s">
        <v>1412</v>
      </c>
      <c r="I536" s="141" t="s">
        <v>1413</v>
      </c>
      <c r="J536" s="141" t="n">
        <v>44</v>
      </c>
      <c r="K536" s="141" t="s">
        <v>1414</v>
      </c>
      <c r="L536" s="19" t="n">
        <v>1414.45</v>
      </c>
      <c r="M536" s="23" t="n">
        <v>3657.01</v>
      </c>
      <c r="N536" s="21" t="s">
        <v>123</v>
      </c>
    </row>
    <row r="537" customFormat="false" ht="32.25" hidden="false" customHeight="true" outlineLevel="0" collapsed="false">
      <c r="A537" s="78" t="n">
        <v>130024</v>
      </c>
      <c r="B537" s="79" t="s">
        <v>1400</v>
      </c>
      <c r="C537" s="73" t="s">
        <v>443</v>
      </c>
      <c r="D537" s="16" t="s">
        <v>1415</v>
      </c>
      <c r="E537" s="143" t="s">
        <v>1416</v>
      </c>
      <c r="F537" s="22" t="s">
        <v>1417</v>
      </c>
      <c r="G537" s="16" t="str">
        <f aca="false">"***."&amp;MID(F537,4,3)&amp;"."&amp;MID(F537,7,3)&amp;"-**"</f>
        <v>***.908.474-**</v>
      </c>
      <c r="H537" s="143" t="s">
        <v>1418</v>
      </c>
      <c r="I537" s="73" t="s">
        <v>1419</v>
      </c>
      <c r="J537" s="73" t="n">
        <v>44</v>
      </c>
      <c r="K537" s="73" t="s">
        <v>1420</v>
      </c>
      <c r="L537" s="19" t="n">
        <v>1414.45</v>
      </c>
      <c r="M537" s="23" t="n">
        <v>3653.36</v>
      </c>
      <c r="N537" s="21" t="s">
        <v>749</v>
      </c>
    </row>
    <row r="538" customFormat="false" ht="32.25" hidden="false" customHeight="true" outlineLevel="0" collapsed="false">
      <c r="A538" s="71" t="n">
        <v>130024</v>
      </c>
      <c r="B538" s="72" t="s">
        <v>1400</v>
      </c>
      <c r="C538" s="73" t="s">
        <v>443</v>
      </c>
      <c r="D538" s="16" t="s">
        <v>1415</v>
      </c>
      <c r="E538" s="143" t="s">
        <v>1416</v>
      </c>
      <c r="F538" s="22" t="s">
        <v>1421</v>
      </c>
      <c r="G538" s="16" t="str">
        <f aca="false">"***."&amp;MID(F538,4,3)&amp;"."&amp;MID(F538,7,3)&amp;"-**"</f>
        <v>***.309.214-**</v>
      </c>
      <c r="H538" s="143" t="s">
        <v>1422</v>
      </c>
      <c r="I538" s="73" t="s">
        <v>1419</v>
      </c>
      <c r="J538" s="141" t="n">
        <v>44</v>
      </c>
      <c r="K538" s="141" t="s">
        <v>1420</v>
      </c>
      <c r="L538" s="19" t="n">
        <v>1414.45</v>
      </c>
      <c r="M538" s="23" t="n">
        <v>3653.36</v>
      </c>
      <c r="N538" s="21" t="s">
        <v>749</v>
      </c>
    </row>
    <row r="539" customFormat="false" ht="32.25" hidden="false" customHeight="true" outlineLevel="0" collapsed="false">
      <c r="A539" s="71" t="n">
        <v>130024</v>
      </c>
      <c r="B539" s="72" t="s">
        <v>1400</v>
      </c>
      <c r="C539" s="73" t="s">
        <v>443</v>
      </c>
      <c r="D539" s="16" t="s">
        <v>1415</v>
      </c>
      <c r="E539" s="143" t="s">
        <v>1416</v>
      </c>
      <c r="F539" s="22" t="s">
        <v>1423</v>
      </c>
      <c r="G539" s="16" t="str">
        <f aca="false">"***."&amp;MID(F539,4,3)&amp;"."&amp;MID(F539,7,3)&amp;"-**"</f>
        <v>***.941.114-**</v>
      </c>
      <c r="H539" s="143" t="s">
        <v>1424</v>
      </c>
      <c r="I539" s="73" t="s">
        <v>1419</v>
      </c>
      <c r="J539" s="141" t="n">
        <v>44</v>
      </c>
      <c r="K539" s="141" t="s">
        <v>1420</v>
      </c>
      <c r="L539" s="19" t="n">
        <v>1414.45</v>
      </c>
      <c r="M539" s="23" t="n">
        <v>3653.36</v>
      </c>
      <c r="N539" s="21" t="s">
        <v>749</v>
      </c>
    </row>
    <row r="540" customFormat="false" ht="32.25" hidden="false" customHeight="true" outlineLevel="0" collapsed="false">
      <c r="A540" s="71" t="n">
        <v>130024</v>
      </c>
      <c r="B540" s="72" t="s">
        <v>1400</v>
      </c>
      <c r="C540" s="73" t="s">
        <v>443</v>
      </c>
      <c r="D540" s="16" t="s">
        <v>1415</v>
      </c>
      <c r="E540" s="143" t="s">
        <v>1416</v>
      </c>
      <c r="F540" s="22" t="s">
        <v>1425</v>
      </c>
      <c r="G540" s="16" t="str">
        <f aca="false">"***."&amp;MID(F540,4,3)&amp;"."&amp;MID(F540,7,3)&amp;"-**"</f>
        <v>***.110.364-**</v>
      </c>
      <c r="H540" s="143" t="s">
        <v>1426</v>
      </c>
      <c r="I540" s="73" t="s">
        <v>1419</v>
      </c>
      <c r="J540" s="141" t="n">
        <v>44</v>
      </c>
      <c r="K540" s="141" t="s">
        <v>1420</v>
      </c>
      <c r="L540" s="19" t="n">
        <v>1414.45</v>
      </c>
      <c r="M540" s="23" t="n">
        <v>3653.36</v>
      </c>
      <c r="N540" s="21" t="s">
        <v>749</v>
      </c>
    </row>
    <row r="541" customFormat="false" ht="32.25" hidden="false" customHeight="true" outlineLevel="0" collapsed="false">
      <c r="A541" s="71" t="n">
        <v>130024</v>
      </c>
      <c r="B541" s="72" t="s">
        <v>1400</v>
      </c>
      <c r="C541" s="73" t="s">
        <v>443</v>
      </c>
      <c r="D541" s="16" t="s">
        <v>1415</v>
      </c>
      <c r="E541" s="143" t="s">
        <v>1416</v>
      </c>
      <c r="F541" s="22" t="s">
        <v>1427</v>
      </c>
      <c r="G541" s="16" t="str">
        <f aca="false">"***."&amp;MID(F541,4,3)&amp;"."&amp;MID(F541,7,3)&amp;"-**"</f>
        <v>***.233.004-**</v>
      </c>
      <c r="H541" s="143" t="s">
        <v>1428</v>
      </c>
      <c r="I541" s="73" t="s">
        <v>1419</v>
      </c>
      <c r="J541" s="141" t="n">
        <v>44</v>
      </c>
      <c r="K541" s="141" t="s">
        <v>1420</v>
      </c>
      <c r="L541" s="19" t="n">
        <v>1414.45</v>
      </c>
      <c r="M541" s="23" t="n">
        <v>3653.36</v>
      </c>
      <c r="N541" s="21" t="s">
        <v>749</v>
      </c>
    </row>
    <row r="542" customFormat="false" ht="32.25" hidden="false" customHeight="true" outlineLevel="0" collapsed="false">
      <c r="A542" s="71" t="n">
        <v>130024</v>
      </c>
      <c r="B542" s="72" t="s">
        <v>1400</v>
      </c>
      <c r="C542" s="73" t="s">
        <v>443</v>
      </c>
      <c r="D542" s="16" t="s">
        <v>1415</v>
      </c>
      <c r="E542" s="143" t="s">
        <v>1416</v>
      </c>
      <c r="F542" s="22" t="s">
        <v>1429</v>
      </c>
      <c r="G542" s="16" t="str">
        <f aca="false">"***."&amp;MID(F542,4,3)&amp;"."&amp;MID(F542,7,3)&amp;"-**"</f>
        <v>***.918.614-**</v>
      </c>
      <c r="H542" s="143" t="s">
        <v>1430</v>
      </c>
      <c r="I542" s="73" t="s">
        <v>1419</v>
      </c>
      <c r="J542" s="141" t="n">
        <v>44</v>
      </c>
      <c r="K542" s="141" t="s">
        <v>1420</v>
      </c>
      <c r="L542" s="19" t="n">
        <v>1414.45</v>
      </c>
      <c r="M542" s="23" t="n">
        <v>3653.36</v>
      </c>
      <c r="N542" s="21" t="s">
        <v>749</v>
      </c>
    </row>
    <row r="543" customFormat="false" ht="32.25" hidden="false" customHeight="true" outlineLevel="0" collapsed="false">
      <c r="A543" s="71" t="n">
        <v>130024</v>
      </c>
      <c r="B543" s="72" t="s">
        <v>1400</v>
      </c>
      <c r="C543" s="73" t="s">
        <v>443</v>
      </c>
      <c r="D543" s="16" t="s">
        <v>1415</v>
      </c>
      <c r="E543" s="143" t="s">
        <v>1416</v>
      </c>
      <c r="F543" s="22" t="s">
        <v>1431</v>
      </c>
      <c r="G543" s="16" t="str">
        <f aca="false">"***."&amp;MID(F543,4,3)&amp;"."&amp;MID(F543,7,3)&amp;"-**"</f>
        <v>***.382.174-**</v>
      </c>
      <c r="H543" s="143" t="s">
        <v>1432</v>
      </c>
      <c r="I543" s="73" t="s">
        <v>1419</v>
      </c>
      <c r="J543" s="141" t="n">
        <v>44</v>
      </c>
      <c r="K543" s="141" t="s">
        <v>1420</v>
      </c>
      <c r="L543" s="19" t="n">
        <v>1414.45</v>
      </c>
      <c r="M543" s="23" t="n">
        <v>3653.36</v>
      </c>
      <c r="N543" s="21" t="s">
        <v>749</v>
      </c>
    </row>
    <row r="544" customFormat="false" ht="32.25" hidden="false" customHeight="true" outlineLevel="0" collapsed="false">
      <c r="A544" s="71" t="n">
        <v>130024</v>
      </c>
      <c r="B544" s="72" t="s">
        <v>1400</v>
      </c>
      <c r="C544" s="73" t="s">
        <v>443</v>
      </c>
      <c r="D544" s="16" t="s">
        <v>1415</v>
      </c>
      <c r="E544" s="143" t="s">
        <v>1416</v>
      </c>
      <c r="F544" s="22" t="s">
        <v>1433</v>
      </c>
      <c r="G544" s="16" t="str">
        <f aca="false">"***."&amp;MID(F544,4,3)&amp;"."&amp;MID(F544,7,3)&amp;"-**"</f>
        <v>***.029.924-**</v>
      </c>
      <c r="H544" s="143" t="s">
        <v>1434</v>
      </c>
      <c r="I544" s="73" t="s">
        <v>1419</v>
      </c>
      <c r="J544" s="141" t="n">
        <v>44</v>
      </c>
      <c r="K544" s="141" t="s">
        <v>1420</v>
      </c>
      <c r="L544" s="19" t="n">
        <v>1414.45</v>
      </c>
      <c r="M544" s="23" t="n">
        <v>3653.36</v>
      </c>
      <c r="N544" s="21" t="s">
        <v>749</v>
      </c>
    </row>
    <row r="545" customFormat="false" ht="32.25" hidden="false" customHeight="true" outlineLevel="0" collapsed="false">
      <c r="A545" s="78" t="n">
        <v>130024</v>
      </c>
      <c r="B545" s="79" t="s">
        <v>1400</v>
      </c>
      <c r="C545" s="73" t="s">
        <v>443</v>
      </c>
      <c r="D545" s="16" t="s">
        <v>1415</v>
      </c>
      <c r="E545" s="143" t="s">
        <v>1416</v>
      </c>
      <c r="F545" s="22" t="s">
        <v>1435</v>
      </c>
      <c r="G545" s="16" t="str">
        <f aca="false">"***."&amp;MID(F545,4,3)&amp;"."&amp;MID(F545,7,3)&amp;"-**"</f>
        <v>***.579.084-**</v>
      </c>
      <c r="H545" s="143" t="s">
        <v>1436</v>
      </c>
      <c r="I545" s="73" t="s">
        <v>1419</v>
      </c>
      <c r="J545" s="73" t="n">
        <v>44</v>
      </c>
      <c r="K545" s="73" t="s">
        <v>1420</v>
      </c>
      <c r="L545" s="19" t="n">
        <v>1414.45</v>
      </c>
      <c r="M545" s="23" t="n">
        <v>3653.36</v>
      </c>
      <c r="N545" s="21" t="s">
        <v>749</v>
      </c>
    </row>
    <row r="546" customFormat="false" ht="32.25" hidden="false" customHeight="true" outlineLevel="0" collapsed="false">
      <c r="A546" s="71" t="n">
        <v>130024</v>
      </c>
      <c r="B546" s="72" t="s">
        <v>1400</v>
      </c>
      <c r="C546" s="73" t="s">
        <v>443</v>
      </c>
      <c r="D546" s="16" t="s">
        <v>1415</v>
      </c>
      <c r="E546" s="143" t="s">
        <v>1416</v>
      </c>
      <c r="F546" s="22" t="s">
        <v>1421</v>
      </c>
      <c r="G546" s="16" t="str">
        <f aca="false">"***."&amp;MID(F546,4,3)&amp;"."&amp;MID(F546,7,3)&amp;"-**"</f>
        <v>***.309.214-**</v>
      </c>
      <c r="H546" s="143" t="s">
        <v>1437</v>
      </c>
      <c r="I546" s="73" t="s">
        <v>1419</v>
      </c>
      <c r="J546" s="141" t="n">
        <v>44</v>
      </c>
      <c r="K546" s="141" t="s">
        <v>1420</v>
      </c>
      <c r="L546" s="19" t="n">
        <v>1414.45</v>
      </c>
      <c r="M546" s="23" t="n">
        <v>3653.36</v>
      </c>
      <c r="N546" s="21" t="s">
        <v>749</v>
      </c>
    </row>
    <row r="547" customFormat="false" ht="32.25" hidden="false" customHeight="true" outlineLevel="0" collapsed="false">
      <c r="A547" s="71" t="n">
        <v>130024</v>
      </c>
      <c r="B547" s="72" t="s">
        <v>1400</v>
      </c>
      <c r="C547" s="73" t="s">
        <v>443</v>
      </c>
      <c r="D547" s="16" t="s">
        <v>1415</v>
      </c>
      <c r="E547" s="143" t="s">
        <v>1416</v>
      </c>
      <c r="F547" s="22" t="s">
        <v>1438</v>
      </c>
      <c r="G547" s="16" t="str">
        <f aca="false">"***."&amp;MID(F547,4,3)&amp;"."&amp;MID(F547,7,3)&amp;"-**"</f>
        <v>***.947.898-**</v>
      </c>
      <c r="H547" s="143" t="s">
        <v>1439</v>
      </c>
      <c r="I547" s="73" t="s">
        <v>1419</v>
      </c>
      <c r="J547" s="141" t="n">
        <v>44</v>
      </c>
      <c r="K547" s="141" t="s">
        <v>1420</v>
      </c>
      <c r="L547" s="19" t="n">
        <v>1414.45</v>
      </c>
      <c r="M547" s="23" t="n">
        <v>3653.36</v>
      </c>
      <c r="N547" s="21" t="s">
        <v>749</v>
      </c>
    </row>
    <row r="548" customFormat="false" ht="32.25" hidden="false" customHeight="true" outlineLevel="0" collapsed="false">
      <c r="A548" s="71" t="n">
        <v>130024</v>
      </c>
      <c r="B548" s="72" t="s">
        <v>1400</v>
      </c>
      <c r="C548" s="73" t="s">
        <v>443</v>
      </c>
      <c r="D548" s="16" t="s">
        <v>1415</v>
      </c>
      <c r="E548" s="143" t="s">
        <v>1416</v>
      </c>
      <c r="F548" s="22" t="s">
        <v>1440</v>
      </c>
      <c r="G548" s="16" t="str">
        <f aca="false">"***."&amp;MID(F548,4,3)&amp;"."&amp;MID(F548,7,3)&amp;"-**"</f>
        <v>***.772.454-**</v>
      </c>
      <c r="H548" s="143" t="s">
        <v>1441</v>
      </c>
      <c r="I548" s="73" t="s">
        <v>1419</v>
      </c>
      <c r="J548" s="141" t="n">
        <v>44</v>
      </c>
      <c r="K548" s="141" t="s">
        <v>1420</v>
      </c>
      <c r="L548" s="19" t="n">
        <v>1414.45</v>
      </c>
      <c r="M548" s="23" t="n">
        <v>3653.36</v>
      </c>
      <c r="N548" s="21" t="s">
        <v>749</v>
      </c>
    </row>
    <row r="549" customFormat="false" ht="32.25" hidden="false" customHeight="true" outlineLevel="0" collapsed="false">
      <c r="A549" s="71" t="n">
        <v>130024</v>
      </c>
      <c r="B549" s="72" t="s">
        <v>1400</v>
      </c>
      <c r="C549" s="73" t="s">
        <v>443</v>
      </c>
      <c r="D549" s="16" t="s">
        <v>1415</v>
      </c>
      <c r="E549" s="143" t="s">
        <v>1416</v>
      </c>
      <c r="F549" s="22" t="s">
        <v>1442</v>
      </c>
      <c r="G549" s="16" t="str">
        <f aca="false">"***."&amp;MID(F549,4,3)&amp;"."&amp;MID(F549,7,3)&amp;"-**"</f>
        <v>***.649.244-**</v>
      </c>
      <c r="H549" s="143" t="s">
        <v>1443</v>
      </c>
      <c r="I549" s="73" t="s">
        <v>1419</v>
      </c>
      <c r="J549" s="141" t="n">
        <v>44</v>
      </c>
      <c r="K549" s="141" t="s">
        <v>1420</v>
      </c>
      <c r="L549" s="19" t="n">
        <v>1414.45</v>
      </c>
      <c r="M549" s="23" t="n">
        <v>3653.36</v>
      </c>
      <c r="N549" s="21" t="s">
        <v>749</v>
      </c>
    </row>
    <row r="550" customFormat="false" ht="32.25" hidden="false" customHeight="true" outlineLevel="0" collapsed="false">
      <c r="A550" s="78" t="n">
        <v>130024</v>
      </c>
      <c r="B550" s="79" t="s">
        <v>1400</v>
      </c>
      <c r="C550" s="73" t="s">
        <v>443</v>
      </c>
      <c r="D550" s="16" t="s">
        <v>1415</v>
      </c>
      <c r="E550" s="143" t="s">
        <v>1416</v>
      </c>
      <c r="F550" s="22" t="s">
        <v>1444</v>
      </c>
      <c r="G550" s="16" t="str">
        <f aca="false">"***."&amp;MID(F550,4,3)&amp;"."&amp;MID(F550,7,3)&amp;"-**"</f>
        <v>***.843.754-**</v>
      </c>
      <c r="H550" s="143" t="s">
        <v>1445</v>
      </c>
      <c r="I550" s="73" t="s">
        <v>1419</v>
      </c>
      <c r="J550" s="73" t="n">
        <v>44</v>
      </c>
      <c r="K550" s="73" t="s">
        <v>1420</v>
      </c>
      <c r="L550" s="19" t="n">
        <v>1414.45</v>
      </c>
      <c r="M550" s="23" t="n">
        <v>3653.36</v>
      </c>
      <c r="N550" s="21" t="s">
        <v>749</v>
      </c>
    </row>
    <row r="551" customFormat="false" ht="32.25" hidden="false" customHeight="true" outlineLevel="0" collapsed="false">
      <c r="A551" s="71" t="n">
        <v>130024</v>
      </c>
      <c r="B551" s="72" t="s">
        <v>1400</v>
      </c>
      <c r="C551" s="73" t="s">
        <v>443</v>
      </c>
      <c r="D551" s="16" t="s">
        <v>1415</v>
      </c>
      <c r="E551" s="143" t="s">
        <v>1416</v>
      </c>
      <c r="F551" s="22" t="s">
        <v>1446</v>
      </c>
      <c r="G551" s="16" t="str">
        <f aca="false">"***."&amp;MID(F551,4,3)&amp;"."&amp;MID(F551,7,3)&amp;"-**"</f>
        <v>***.866.434-**</v>
      </c>
      <c r="H551" s="143" t="s">
        <v>1447</v>
      </c>
      <c r="I551" s="73" t="s">
        <v>1419</v>
      </c>
      <c r="J551" s="141" t="n">
        <v>44</v>
      </c>
      <c r="K551" s="141" t="s">
        <v>1420</v>
      </c>
      <c r="L551" s="19" t="n">
        <v>1414.45</v>
      </c>
      <c r="M551" s="23" t="n">
        <v>3653.36</v>
      </c>
      <c r="N551" s="21" t="s">
        <v>749</v>
      </c>
    </row>
    <row r="552" customFormat="false" ht="32.25" hidden="false" customHeight="true" outlineLevel="0" collapsed="false">
      <c r="A552" s="78" t="n">
        <v>130024</v>
      </c>
      <c r="B552" s="79" t="s">
        <v>1400</v>
      </c>
      <c r="C552" s="73" t="s">
        <v>954</v>
      </c>
      <c r="D552" s="16" t="s">
        <v>1448</v>
      </c>
      <c r="E552" s="143" t="s">
        <v>1449</v>
      </c>
      <c r="F552" s="22" t="s">
        <v>1450</v>
      </c>
      <c r="G552" s="16" t="str">
        <f aca="false">"***."&amp;MID(F552,4,3)&amp;"."&amp;MID(F552,7,3)&amp;"-**"</f>
        <v>***.560.884-**</v>
      </c>
      <c r="H552" s="143" t="s">
        <v>1451</v>
      </c>
      <c r="I552" s="73" t="s">
        <v>1452</v>
      </c>
      <c r="J552" s="73" t="n">
        <v>44</v>
      </c>
      <c r="K552" s="73" t="s">
        <v>1453</v>
      </c>
      <c r="L552" s="19" t="n">
        <v>1683.42</v>
      </c>
      <c r="M552" s="23" t="n">
        <v>3829.53</v>
      </c>
      <c r="N552" s="21" t="s">
        <v>20</v>
      </c>
    </row>
    <row r="553" customFormat="false" ht="32.25" hidden="false" customHeight="true" outlineLevel="0" collapsed="false">
      <c r="A553" s="71" t="n">
        <v>130024</v>
      </c>
      <c r="B553" s="72" t="s">
        <v>1400</v>
      </c>
      <c r="C553" s="73" t="s">
        <v>954</v>
      </c>
      <c r="D553" s="16" t="s">
        <v>1448</v>
      </c>
      <c r="E553" s="143" t="s">
        <v>1449</v>
      </c>
      <c r="F553" s="22" t="s">
        <v>1454</v>
      </c>
      <c r="G553" s="16" t="str">
        <f aca="false">"***."&amp;MID(F553,4,3)&amp;"."&amp;MID(F553,7,3)&amp;"-**"</f>
        <v>***.657.694-**</v>
      </c>
      <c r="H553" s="143" t="s">
        <v>1455</v>
      </c>
      <c r="I553" s="73" t="s">
        <v>1452</v>
      </c>
      <c r="J553" s="141" t="n">
        <v>44</v>
      </c>
      <c r="K553" s="141" t="s">
        <v>1456</v>
      </c>
      <c r="L553" s="19" t="n">
        <v>1618.68</v>
      </c>
      <c r="M553" s="23" t="n">
        <v>3829.53</v>
      </c>
      <c r="N553" s="21" t="s">
        <v>20</v>
      </c>
    </row>
    <row r="554" customFormat="false" ht="32.25" hidden="false" customHeight="true" outlineLevel="0" collapsed="false">
      <c r="A554" s="71" t="n">
        <v>130024</v>
      </c>
      <c r="B554" s="72" t="s">
        <v>1400</v>
      </c>
      <c r="C554" s="73" t="s">
        <v>954</v>
      </c>
      <c r="D554" s="16" t="s">
        <v>1448</v>
      </c>
      <c r="E554" s="143" t="s">
        <v>1449</v>
      </c>
      <c r="F554" s="22" t="s">
        <v>1457</v>
      </c>
      <c r="G554" s="16" t="str">
        <f aca="false">"***."&amp;MID(F554,4,3)&amp;"."&amp;MID(F554,7,3)&amp;"-**"</f>
        <v>***.162.824-**</v>
      </c>
      <c r="H554" s="143" t="s">
        <v>1458</v>
      </c>
      <c r="I554" s="73" t="s">
        <v>1452</v>
      </c>
      <c r="J554" s="141" t="n">
        <v>44</v>
      </c>
      <c r="K554" s="141" t="s">
        <v>1459</v>
      </c>
      <c r="L554" s="19" t="n">
        <v>1618.68</v>
      </c>
      <c r="M554" s="23" t="n">
        <v>3829.53</v>
      </c>
      <c r="N554" s="21" t="s">
        <v>20</v>
      </c>
    </row>
    <row r="555" customFormat="false" ht="32.25" hidden="false" customHeight="true" outlineLevel="0" collapsed="false">
      <c r="A555" s="71" t="n">
        <v>130024</v>
      </c>
      <c r="B555" s="72" t="s">
        <v>1400</v>
      </c>
      <c r="C555" s="73" t="s">
        <v>954</v>
      </c>
      <c r="D555" s="16" t="s">
        <v>1448</v>
      </c>
      <c r="E555" s="143" t="s">
        <v>1449</v>
      </c>
      <c r="F555" s="22" t="s">
        <v>1460</v>
      </c>
      <c r="G555" s="16" t="str">
        <f aca="false">"***."&amp;MID(F555,4,3)&amp;"."&amp;MID(F555,7,3)&amp;"-**"</f>
        <v>***.130.644-**</v>
      </c>
      <c r="H555" s="143" t="s">
        <v>1461</v>
      </c>
      <c r="I555" s="73" t="s">
        <v>1452</v>
      </c>
      <c r="J555" s="141" t="n">
        <v>44</v>
      </c>
      <c r="K555" s="141" t="s">
        <v>1405</v>
      </c>
      <c r="L555" s="19" t="n">
        <v>1618.68</v>
      </c>
      <c r="M555" s="23" t="n">
        <v>3829.53</v>
      </c>
      <c r="N555" s="21" t="s">
        <v>20</v>
      </c>
    </row>
    <row r="556" customFormat="false" ht="32.25" hidden="false" customHeight="true" outlineLevel="0" collapsed="false">
      <c r="A556" s="71" t="n">
        <v>130024</v>
      </c>
      <c r="B556" s="72" t="s">
        <v>1400</v>
      </c>
      <c r="C556" s="73" t="s">
        <v>954</v>
      </c>
      <c r="D556" s="16" t="s">
        <v>1448</v>
      </c>
      <c r="E556" s="143" t="s">
        <v>1449</v>
      </c>
      <c r="F556" s="22" t="s">
        <v>1462</v>
      </c>
      <c r="G556" s="16" t="str">
        <f aca="false">"***."&amp;MID(F556,4,3)&amp;"."&amp;MID(F556,7,3)&amp;"-**"</f>
        <v>***.261.004-**</v>
      </c>
      <c r="H556" s="143" t="s">
        <v>1463</v>
      </c>
      <c r="I556" s="73" t="s">
        <v>1452</v>
      </c>
      <c r="J556" s="141" t="n">
        <v>44</v>
      </c>
      <c r="K556" s="141" t="s">
        <v>1464</v>
      </c>
      <c r="L556" s="19" t="n">
        <v>1618.68</v>
      </c>
      <c r="M556" s="23" t="n">
        <v>3829.53</v>
      </c>
      <c r="N556" s="21" t="s">
        <v>20</v>
      </c>
    </row>
    <row r="557" customFormat="false" ht="32.25" hidden="false" customHeight="true" outlineLevel="0" collapsed="false">
      <c r="A557" s="71" t="n">
        <v>130024</v>
      </c>
      <c r="B557" s="72" t="s">
        <v>1400</v>
      </c>
      <c r="C557" s="73" t="s">
        <v>954</v>
      </c>
      <c r="D557" s="16" t="s">
        <v>1448</v>
      </c>
      <c r="E557" s="143" t="s">
        <v>1449</v>
      </c>
      <c r="F557" s="22" t="s">
        <v>1465</v>
      </c>
      <c r="G557" s="16" t="str">
        <f aca="false">"***."&amp;MID(F557,4,3)&amp;"."&amp;MID(F557,7,3)&amp;"-**"</f>
        <v>***.136.674-**</v>
      </c>
      <c r="H557" s="143" t="s">
        <v>1466</v>
      </c>
      <c r="I557" s="73" t="s">
        <v>1452</v>
      </c>
      <c r="J557" s="141" t="n">
        <v>44</v>
      </c>
      <c r="K557" s="141" t="s">
        <v>1467</v>
      </c>
      <c r="L557" s="19" t="n">
        <v>1618.68</v>
      </c>
      <c r="M557" s="23" t="n">
        <v>3829.53</v>
      </c>
      <c r="N557" s="21" t="s">
        <v>20</v>
      </c>
    </row>
    <row r="558" customFormat="false" ht="32.25" hidden="false" customHeight="true" outlineLevel="0" collapsed="false">
      <c r="A558" s="71" t="n">
        <v>130024</v>
      </c>
      <c r="B558" s="72" t="s">
        <v>1400</v>
      </c>
      <c r="C558" s="73" t="s">
        <v>954</v>
      </c>
      <c r="D558" s="16" t="s">
        <v>1448</v>
      </c>
      <c r="E558" s="143" t="s">
        <v>1449</v>
      </c>
      <c r="F558" s="22" t="s">
        <v>1468</v>
      </c>
      <c r="G558" s="16" t="str">
        <f aca="false">"***."&amp;MID(F558,4,3)&amp;"."&amp;MID(F558,7,3)&amp;"-**"</f>
        <v>***.296.394-**</v>
      </c>
      <c r="H558" s="143" t="s">
        <v>1469</v>
      </c>
      <c r="I558" s="73" t="s">
        <v>1452</v>
      </c>
      <c r="J558" s="141" t="n">
        <v>44</v>
      </c>
      <c r="K558" s="141" t="s">
        <v>1470</v>
      </c>
      <c r="L558" s="19" t="n">
        <v>1618.68</v>
      </c>
      <c r="M558" s="23" t="n">
        <v>3829.53</v>
      </c>
      <c r="N558" s="21" t="s">
        <v>20</v>
      </c>
    </row>
    <row r="559" customFormat="false" ht="32.25" hidden="false" customHeight="true" outlineLevel="0" collapsed="false">
      <c r="A559" s="71" t="n">
        <v>130024</v>
      </c>
      <c r="B559" s="72" t="s">
        <v>1400</v>
      </c>
      <c r="C559" s="73" t="s">
        <v>954</v>
      </c>
      <c r="D559" s="16" t="s">
        <v>1448</v>
      </c>
      <c r="E559" s="143" t="s">
        <v>1449</v>
      </c>
      <c r="F559" s="22" t="s">
        <v>1471</v>
      </c>
      <c r="G559" s="16" t="str">
        <f aca="false">"***."&amp;MID(F559,4,3)&amp;"."&amp;MID(F559,7,3)&amp;"-**"</f>
        <v>***.911.464-**</v>
      </c>
      <c r="H559" s="143" t="s">
        <v>1472</v>
      </c>
      <c r="I559" s="73" t="s">
        <v>1452</v>
      </c>
      <c r="J559" s="141" t="n">
        <v>44</v>
      </c>
      <c r="K559" s="141" t="s">
        <v>1473</v>
      </c>
      <c r="L559" s="19" t="n">
        <v>1618.68</v>
      </c>
      <c r="M559" s="23" t="n">
        <v>3829.53</v>
      </c>
      <c r="N559" s="21" t="s">
        <v>20</v>
      </c>
    </row>
    <row r="560" customFormat="false" ht="32.25" hidden="false" customHeight="true" outlineLevel="0" collapsed="false">
      <c r="A560" s="71" t="n">
        <v>130024</v>
      </c>
      <c r="B560" s="72" t="s">
        <v>1400</v>
      </c>
      <c r="C560" s="73" t="s">
        <v>954</v>
      </c>
      <c r="D560" s="16" t="s">
        <v>1448</v>
      </c>
      <c r="E560" s="143" t="s">
        <v>1449</v>
      </c>
      <c r="F560" s="22" t="s">
        <v>1474</v>
      </c>
      <c r="G560" s="16" t="str">
        <f aca="false">"***."&amp;MID(F560,4,3)&amp;"."&amp;MID(F560,7,3)&amp;"-**"</f>
        <v>***.995.254-**</v>
      </c>
      <c r="H560" s="143" t="s">
        <v>1475</v>
      </c>
      <c r="I560" s="73" t="s">
        <v>1452</v>
      </c>
      <c r="J560" s="141" t="n">
        <v>44</v>
      </c>
      <c r="K560" s="141" t="s">
        <v>1459</v>
      </c>
      <c r="L560" s="19" t="n">
        <v>1618.68</v>
      </c>
      <c r="M560" s="23" t="n">
        <v>3829.53</v>
      </c>
      <c r="N560" s="21" t="s">
        <v>20</v>
      </c>
    </row>
    <row r="561" customFormat="false" ht="32.25" hidden="false" customHeight="true" outlineLevel="0" collapsed="false">
      <c r="A561" s="71" t="n">
        <v>130024</v>
      </c>
      <c r="B561" s="72" t="s">
        <v>1400</v>
      </c>
      <c r="C561" s="73" t="s">
        <v>954</v>
      </c>
      <c r="D561" s="16" t="s">
        <v>1448</v>
      </c>
      <c r="E561" s="143" t="s">
        <v>1449</v>
      </c>
      <c r="F561" s="22" t="s">
        <v>1476</v>
      </c>
      <c r="G561" s="16" t="str">
        <f aca="false">"***."&amp;MID(F561,4,3)&amp;"."&amp;MID(F561,7,3)&amp;"-**"</f>
        <v>***.127.554-**</v>
      </c>
      <c r="H561" s="143" t="s">
        <v>1477</v>
      </c>
      <c r="I561" s="73" t="s">
        <v>1452</v>
      </c>
      <c r="J561" s="141" t="n">
        <v>44</v>
      </c>
      <c r="K561" s="141" t="s">
        <v>1414</v>
      </c>
      <c r="L561" s="19" t="n">
        <v>1618.68</v>
      </c>
      <c r="M561" s="23" t="n">
        <v>3829.53</v>
      </c>
      <c r="N561" s="21" t="s">
        <v>20</v>
      </c>
    </row>
    <row r="562" customFormat="false" ht="32.25" hidden="false" customHeight="true" outlineLevel="0" collapsed="false">
      <c r="A562" s="71" t="n">
        <v>130024</v>
      </c>
      <c r="B562" s="72" t="s">
        <v>1400</v>
      </c>
      <c r="C562" s="73" t="s">
        <v>954</v>
      </c>
      <c r="D562" s="16" t="s">
        <v>1448</v>
      </c>
      <c r="E562" s="143" t="s">
        <v>1449</v>
      </c>
      <c r="F562" s="22" t="s">
        <v>1478</v>
      </c>
      <c r="G562" s="16" t="str">
        <f aca="false">"***."&amp;MID(F562,4,3)&amp;"."&amp;MID(F562,7,3)&amp;"-**"</f>
        <v>***.160.954-**</v>
      </c>
      <c r="H562" s="143" t="s">
        <v>1479</v>
      </c>
      <c r="I562" s="73" t="s">
        <v>1452</v>
      </c>
      <c r="J562" s="141" t="n">
        <v>44</v>
      </c>
      <c r="K562" s="141" t="s">
        <v>1414</v>
      </c>
      <c r="L562" s="19" t="n">
        <v>1618.68</v>
      </c>
      <c r="M562" s="23" t="n">
        <v>3829.53</v>
      </c>
      <c r="N562" s="21" t="s">
        <v>20</v>
      </c>
    </row>
    <row r="563" customFormat="false" ht="32.25" hidden="false" customHeight="true" outlineLevel="0" collapsed="false">
      <c r="A563" s="71" t="n">
        <v>130024</v>
      </c>
      <c r="B563" s="72" t="s">
        <v>1400</v>
      </c>
      <c r="C563" s="73" t="s">
        <v>954</v>
      </c>
      <c r="D563" s="16" t="s">
        <v>1448</v>
      </c>
      <c r="E563" s="143" t="s">
        <v>1449</v>
      </c>
      <c r="F563" s="22" t="s">
        <v>1480</v>
      </c>
      <c r="G563" s="16" t="str">
        <f aca="false">"***."&amp;MID(F563,4,3)&amp;"."&amp;MID(F563,7,3)&amp;"-**"</f>
        <v>***.976.334-**</v>
      </c>
      <c r="H563" s="143" t="s">
        <v>1481</v>
      </c>
      <c r="I563" s="73" t="s">
        <v>1452</v>
      </c>
      <c r="J563" s="141" t="n">
        <v>44</v>
      </c>
      <c r="K563" s="141" t="s">
        <v>1482</v>
      </c>
      <c r="L563" s="19" t="n">
        <v>1618.68</v>
      </c>
      <c r="M563" s="23" t="n">
        <v>3829.53</v>
      </c>
      <c r="N563" s="21" t="s">
        <v>20</v>
      </c>
    </row>
    <row r="564" customFormat="false" ht="32.25" hidden="false" customHeight="true" outlineLevel="0" collapsed="false">
      <c r="A564" s="71" t="n">
        <v>130024</v>
      </c>
      <c r="B564" s="72" t="s">
        <v>1400</v>
      </c>
      <c r="C564" s="73" t="s">
        <v>954</v>
      </c>
      <c r="D564" s="16" t="s">
        <v>1448</v>
      </c>
      <c r="E564" s="143" t="s">
        <v>1449</v>
      </c>
      <c r="F564" s="22" t="s">
        <v>1483</v>
      </c>
      <c r="G564" s="16" t="str">
        <f aca="false">"***."&amp;MID(F564,4,3)&amp;"."&amp;MID(F564,7,3)&amp;"-**"</f>
        <v>***.235.444-**</v>
      </c>
      <c r="H564" s="143" t="s">
        <v>1484</v>
      </c>
      <c r="I564" s="73" t="s">
        <v>1452</v>
      </c>
      <c r="J564" s="141" t="n">
        <v>44</v>
      </c>
      <c r="K564" s="141" t="s">
        <v>1473</v>
      </c>
      <c r="L564" s="19" t="n">
        <v>1618.68</v>
      </c>
      <c r="M564" s="23" t="n">
        <v>3829.53</v>
      </c>
      <c r="N564" s="21" t="s">
        <v>20</v>
      </c>
    </row>
    <row r="565" customFormat="false" ht="32.25" hidden="false" customHeight="true" outlineLevel="0" collapsed="false">
      <c r="A565" s="71" t="n">
        <v>130024</v>
      </c>
      <c r="B565" s="72" t="s">
        <v>1400</v>
      </c>
      <c r="C565" s="73" t="s">
        <v>954</v>
      </c>
      <c r="D565" s="16" t="s">
        <v>1448</v>
      </c>
      <c r="E565" s="143" t="s">
        <v>1449</v>
      </c>
      <c r="F565" s="22" t="s">
        <v>1485</v>
      </c>
      <c r="G565" s="16" t="str">
        <f aca="false">"***."&amp;MID(F565,4,3)&amp;"."&amp;MID(F565,7,3)&amp;"-**"</f>
        <v>***.158.724-**</v>
      </c>
      <c r="H565" s="143" t="s">
        <v>1486</v>
      </c>
      <c r="I565" s="73" t="s">
        <v>1452</v>
      </c>
      <c r="J565" s="141" t="n">
        <v>44</v>
      </c>
      <c r="K565" s="141" t="s">
        <v>1467</v>
      </c>
      <c r="L565" s="19" t="n">
        <v>1618.68</v>
      </c>
      <c r="M565" s="23" t="n">
        <v>3829.53</v>
      </c>
      <c r="N565" s="21" t="s">
        <v>20</v>
      </c>
    </row>
    <row r="566" customFormat="false" ht="32.25" hidden="false" customHeight="true" outlineLevel="0" collapsed="false">
      <c r="A566" s="78" t="n">
        <v>130024</v>
      </c>
      <c r="B566" s="79" t="s">
        <v>1400</v>
      </c>
      <c r="C566" s="73" t="s">
        <v>954</v>
      </c>
      <c r="D566" s="16" t="s">
        <v>1448</v>
      </c>
      <c r="E566" s="143" t="s">
        <v>1449</v>
      </c>
      <c r="F566" s="22" t="s">
        <v>1487</v>
      </c>
      <c r="G566" s="16" t="str">
        <f aca="false">"***."&amp;MID(F566,4,3)&amp;"."&amp;MID(F566,7,3)&amp;"-**"</f>
        <v>***.355.944-**</v>
      </c>
      <c r="H566" s="143" t="s">
        <v>1488</v>
      </c>
      <c r="I566" s="73" t="s">
        <v>1452</v>
      </c>
      <c r="J566" s="73" t="n">
        <v>44</v>
      </c>
      <c r="K566" s="73" t="s">
        <v>1489</v>
      </c>
      <c r="L566" s="19" t="n">
        <v>1618.68</v>
      </c>
      <c r="M566" s="23" t="n">
        <v>3829.53</v>
      </c>
      <c r="N566" s="21" t="s">
        <v>20</v>
      </c>
    </row>
    <row r="567" customFormat="false" ht="32.25" hidden="false" customHeight="true" outlineLevel="0" collapsed="false">
      <c r="A567" s="71" t="n">
        <v>130024</v>
      </c>
      <c r="B567" s="72" t="s">
        <v>1400</v>
      </c>
      <c r="C567" s="73" t="s">
        <v>954</v>
      </c>
      <c r="D567" s="16" t="s">
        <v>1448</v>
      </c>
      <c r="E567" s="143" t="s">
        <v>1449</v>
      </c>
      <c r="F567" s="22" t="s">
        <v>1490</v>
      </c>
      <c r="G567" s="16" t="str">
        <f aca="false">"***."&amp;MID(F567,4,3)&amp;"."&amp;MID(F567,7,3)&amp;"-**"</f>
        <v>***.356.844-**</v>
      </c>
      <c r="H567" s="143" t="s">
        <v>1491</v>
      </c>
      <c r="I567" s="73" t="s">
        <v>1452</v>
      </c>
      <c r="J567" s="141" t="n">
        <v>44</v>
      </c>
      <c r="K567" s="141" t="s">
        <v>1492</v>
      </c>
      <c r="L567" s="19" t="n">
        <v>1618.68</v>
      </c>
      <c r="M567" s="23" t="n">
        <v>3829.53</v>
      </c>
      <c r="N567" s="21" t="s">
        <v>20</v>
      </c>
    </row>
    <row r="568" customFormat="false" ht="32.25" hidden="false" customHeight="true" outlineLevel="0" collapsed="false">
      <c r="A568" s="71" t="n">
        <v>130024</v>
      </c>
      <c r="B568" s="72" t="s">
        <v>1400</v>
      </c>
      <c r="C568" s="73" t="s">
        <v>954</v>
      </c>
      <c r="D568" s="16" t="s">
        <v>1448</v>
      </c>
      <c r="E568" s="143" t="s">
        <v>1449</v>
      </c>
      <c r="F568" s="22" t="s">
        <v>1493</v>
      </c>
      <c r="G568" s="16" t="str">
        <f aca="false">"***."&amp;MID(F568,4,3)&amp;"."&amp;MID(F568,7,3)&amp;"-**"</f>
        <v>***.770.714-**</v>
      </c>
      <c r="H568" s="143" t="s">
        <v>1494</v>
      </c>
      <c r="I568" s="73" t="s">
        <v>1452</v>
      </c>
      <c r="J568" s="141" t="n">
        <v>44</v>
      </c>
      <c r="K568" s="141" t="s">
        <v>1470</v>
      </c>
      <c r="L568" s="19" t="n">
        <v>1618.68</v>
      </c>
      <c r="M568" s="23" t="n">
        <v>3829.53</v>
      </c>
      <c r="N568" s="21" t="s">
        <v>20</v>
      </c>
    </row>
    <row r="569" customFormat="false" ht="32.25" hidden="false" customHeight="true" outlineLevel="0" collapsed="false">
      <c r="A569" s="71" t="n">
        <v>130024</v>
      </c>
      <c r="B569" s="72" t="s">
        <v>1400</v>
      </c>
      <c r="C569" s="73" t="s">
        <v>1495</v>
      </c>
      <c r="D569" s="16" t="s">
        <v>1496</v>
      </c>
      <c r="E569" s="61" t="s">
        <v>1497</v>
      </c>
      <c r="F569" s="22" t="s">
        <v>1498</v>
      </c>
      <c r="G569" s="16" t="str">
        <f aca="false">"***."&amp;MID(F569,4,3)&amp;"."&amp;MID(F569,7,3)&amp;"-**"</f>
        <v>***.940.134-**</v>
      </c>
      <c r="H569" s="143" t="s">
        <v>1499</v>
      </c>
      <c r="I569" s="141" t="n">
        <v>517330</v>
      </c>
      <c r="J569" s="141" t="n">
        <v>44</v>
      </c>
      <c r="K569" s="141" t="s">
        <v>1420</v>
      </c>
      <c r="L569" s="19" t="n">
        <v>2335.06</v>
      </c>
      <c r="M569" s="23" t="n">
        <v>5372.84</v>
      </c>
      <c r="N569" s="21" t="s">
        <v>20</v>
      </c>
    </row>
    <row r="570" customFormat="false" ht="32.25" hidden="false" customHeight="true" outlineLevel="0" collapsed="false">
      <c r="A570" s="71" t="n">
        <v>130024</v>
      </c>
      <c r="B570" s="72" t="s">
        <v>1400</v>
      </c>
      <c r="C570" s="73" t="s">
        <v>1495</v>
      </c>
      <c r="D570" s="16" t="s">
        <v>1496</v>
      </c>
      <c r="E570" s="61" t="s">
        <v>1497</v>
      </c>
      <c r="F570" s="22" t="s">
        <v>1500</v>
      </c>
      <c r="G570" s="16" t="str">
        <f aca="false">"***."&amp;MID(F570,4,3)&amp;"."&amp;MID(F570,7,3)&amp;"-**"</f>
        <v>***.315.074-**</v>
      </c>
      <c r="H570" s="143" t="s">
        <v>1501</v>
      </c>
      <c r="I570" s="141" t="n">
        <v>517330</v>
      </c>
      <c r="J570" s="141" t="n">
        <v>44</v>
      </c>
      <c r="K570" s="141" t="s">
        <v>1420</v>
      </c>
      <c r="L570" s="19" t="n">
        <v>1931.31</v>
      </c>
      <c r="M570" s="23" t="n">
        <v>4518.43</v>
      </c>
      <c r="N570" s="21" t="s">
        <v>20</v>
      </c>
    </row>
    <row r="571" customFormat="false" ht="32.25" hidden="false" customHeight="true" outlineLevel="0" collapsed="false">
      <c r="A571" s="71" t="n">
        <v>130024</v>
      </c>
      <c r="B571" s="72" t="s">
        <v>1400</v>
      </c>
      <c r="C571" s="73" t="s">
        <v>1495</v>
      </c>
      <c r="D571" s="16" t="s">
        <v>1496</v>
      </c>
      <c r="E571" s="61" t="s">
        <v>1497</v>
      </c>
      <c r="F571" s="22" t="s">
        <v>1502</v>
      </c>
      <c r="G571" s="16" t="str">
        <f aca="false">"***."&amp;MID(F571,4,3)&amp;"."&amp;MID(F571,7,3)&amp;"-**"</f>
        <v>***.118.664-**</v>
      </c>
      <c r="H571" s="143" t="s">
        <v>1503</v>
      </c>
      <c r="I571" s="141" t="n">
        <v>517330</v>
      </c>
      <c r="J571" s="141" t="n">
        <v>44</v>
      </c>
      <c r="K571" s="141" t="s">
        <v>1420</v>
      </c>
      <c r="L571" s="19" t="n">
        <v>1931.31</v>
      </c>
      <c r="M571" s="23" t="n">
        <v>4518.43</v>
      </c>
      <c r="N571" s="21" t="s">
        <v>20</v>
      </c>
    </row>
    <row r="572" customFormat="false" ht="32.25" hidden="false" customHeight="true" outlineLevel="0" collapsed="false">
      <c r="A572" s="71" t="n">
        <v>130024</v>
      </c>
      <c r="B572" s="72" t="s">
        <v>1400</v>
      </c>
      <c r="C572" s="73" t="s">
        <v>1495</v>
      </c>
      <c r="D572" s="16" t="s">
        <v>1496</v>
      </c>
      <c r="E572" s="61" t="s">
        <v>1497</v>
      </c>
      <c r="F572" s="22" t="s">
        <v>1504</v>
      </c>
      <c r="G572" s="16" t="str">
        <f aca="false">"***."&amp;MID(F572,4,3)&amp;"."&amp;MID(F572,7,3)&amp;"-**"</f>
        <v>***.438.754-**</v>
      </c>
      <c r="H572" s="143" t="s">
        <v>1505</v>
      </c>
      <c r="I572" s="141" t="n">
        <v>517330</v>
      </c>
      <c r="J572" s="141" t="n">
        <v>44</v>
      </c>
      <c r="K572" s="141" t="s">
        <v>1420</v>
      </c>
      <c r="L572" s="19" t="n">
        <v>2335.06</v>
      </c>
      <c r="M572" s="23" t="n">
        <v>5372.84</v>
      </c>
      <c r="N572" s="21" t="s">
        <v>20</v>
      </c>
    </row>
    <row r="573" customFormat="false" ht="32.25" hidden="false" customHeight="true" outlineLevel="0" collapsed="false">
      <c r="A573" s="71" t="n">
        <v>130024</v>
      </c>
      <c r="B573" s="72" t="s">
        <v>1400</v>
      </c>
      <c r="C573" s="73" t="s">
        <v>1495</v>
      </c>
      <c r="D573" s="16" t="s">
        <v>1496</v>
      </c>
      <c r="E573" s="61" t="s">
        <v>1497</v>
      </c>
      <c r="F573" s="22" t="s">
        <v>1506</v>
      </c>
      <c r="G573" s="16" t="str">
        <f aca="false">"***."&amp;MID(F573,4,3)&amp;"."&amp;MID(F573,7,3)&amp;"-**"</f>
        <v>***.961.064-**</v>
      </c>
      <c r="H573" s="143" t="s">
        <v>1507</v>
      </c>
      <c r="I573" s="141" t="n">
        <v>517330</v>
      </c>
      <c r="J573" s="141" t="n">
        <v>44</v>
      </c>
      <c r="K573" s="141" t="s">
        <v>1420</v>
      </c>
      <c r="L573" s="19" t="n">
        <v>2335.06</v>
      </c>
      <c r="M573" s="23" t="n">
        <v>5372.84</v>
      </c>
      <c r="N573" s="21" t="s">
        <v>20</v>
      </c>
    </row>
    <row r="574" customFormat="false" ht="32.25" hidden="false" customHeight="true" outlineLevel="0" collapsed="false">
      <c r="A574" s="71" t="n">
        <v>130024</v>
      </c>
      <c r="B574" s="72" t="s">
        <v>1400</v>
      </c>
      <c r="C574" s="73" t="s">
        <v>1495</v>
      </c>
      <c r="D574" s="16" t="s">
        <v>1496</v>
      </c>
      <c r="E574" s="61" t="s">
        <v>1497</v>
      </c>
      <c r="F574" s="22" t="s">
        <v>1508</v>
      </c>
      <c r="G574" s="16" t="str">
        <f aca="false">"***."&amp;MID(F574,4,3)&amp;"."&amp;MID(F574,7,3)&amp;"-**"</f>
        <v>***.794.894-**</v>
      </c>
      <c r="H574" s="143" t="s">
        <v>1509</v>
      </c>
      <c r="I574" s="141" t="n">
        <v>517330</v>
      </c>
      <c r="J574" s="141" t="n">
        <v>44</v>
      </c>
      <c r="K574" s="141" t="s">
        <v>1420</v>
      </c>
      <c r="L574" s="19" t="n">
        <v>2335.06</v>
      </c>
      <c r="M574" s="23" t="n">
        <v>5372.84</v>
      </c>
      <c r="N574" s="21" t="s">
        <v>20</v>
      </c>
    </row>
    <row r="575" customFormat="false" ht="32.25" hidden="false" customHeight="true" outlineLevel="0" collapsed="false">
      <c r="A575" s="71" t="n">
        <v>130024</v>
      </c>
      <c r="B575" s="72" t="s">
        <v>1400</v>
      </c>
      <c r="C575" s="86" t="s">
        <v>1125</v>
      </c>
      <c r="D575" s="16" t="s">
        <v>1510</v>
      </c>
      <c r="E575" s="61" t="s">
        <v>1511</v>
      </c>
      <c r="F575" s="22" t="s">
        <v>1512</v>
      </c>
      <c r="G575" s="16" t="str">
        <f aca="false">"***."&amp;MID(F575,4,3)&amp;"."&amp;MID(F575,7,3)&amp;"-**"</f>
        <v>***.291.774-**</v>
      </c>
      <c r="H575" s="80" t="s">
        <v>1513</v>
      </c>
      <c r="I575" s="72" t="n">
        <v>514310</v>
      </c>
      <c r="J575" s="72" t="n">
        <v>44</v>
      </c>
      <c r="K575" s="72" t="s">
        <v>1514</v>
      </c>
      <c r="L575" s="19" t="n">
        <v>3158.38</v>
      </c>
      <c r="M575" s="23" t="n">
        <v>6308.67</v>
      </c>
      <c r="N575" s="21" t="s">
        <v>20</v>
      </c>
    </row>
    <row r="576" customFormat="false" ht="32.25" hidden="false" customHeight="true" outlineLevel="0" collapsed="false">
      <c r="A576" s="71" t="n">
        <v>130024</v>
      </c>
      <c r="B576" s="72" t="s">
        <v>1400</v>
      </c>
      <c r="C576" s="86" t="s">
        <v>1125</v>
      </c>
      <c r="D576" s="16" t="s">
        <v>1510</v>
      </c>
      <c r="E576" s="61" t="s">
        <v>1511</v>
      </c>
      <c r="F576" s="22" t="s">
        <v>1515</v>
      </c>
      <c r="G576" s="16" t="str">
        <f aca="false">"***."&amp;MID(F576,4,3)&amp;"."&amp;MID(F576,7,3)&amp;"-**"</f>
        <v>***.558.554-**</v>
      </c>
      <c r="H576" s="80" t="s">
        <v>1516</v>
      </c>
      <c r="I576" s="72" t="n">
        <v>514310</v>
      </c>
      <c r="J576" s="72" t="n">
        <v>44</v>
      </c>
      <c r="K576" s="72" t="s">
        <v>1514</v>
      </c>
      <c r="L576" s="19" t="n">
        <v>3158.38</v>
      </c>
      <c r="M576" s="23" t="n">
        <v>6308.67</v>
      </c>
      <c r="N576" s="21" t="s">
        <v>20</v>
      </c>
    </row>
    <row r="577" customFormat="false" ht="32.25" hidden="false" customHeight="true" outlineLevel="0" collapsed="false">
      <c r="A577" s="144" t="n">
        <v>130025</v>
      </c>
      <c r="B577" s="41" t="s">
        <v>1517</v>
      </c>
      <c r="C577" s="40" t="s">
        <v>1495</v>
      </c>
      <c r="D577" s="16" t="s">
        <v>1518</v>
      </c>
      <c r="E577" s="38" t="s">
        <v>1519</v>
      </c>
      <c r="F577" s="22" t="s">
        <v>1520</v>
      </c>
      <c r="G577" s="16" t="str">
        <f aca="false">"***."&amp;MID(F577,4,3)&amp;"."&amp;MID(F577,7,3)&amp;"-**"</f>
        <v>***.536.364-**</v>
      </c>
      <c r="H577" s="145" t="s">
        <v>1521</v>
      </c>
      <c r="I577" s="29" t="n">
        <v>517330</v>
      </c>
      <c r="J577" s="29" t="n">
        <v>48</v>
      </c>
      <c r="K577" s="29" t="s">
        <v>1522</v>
      </c>
      <c r="L577" s="19" t="n">
        <v>2633.49</v>
      </c>
      <c r="M577" s="23" t="n">
        <v>4699.32</v>
      </c>
      <c r="N577" s="21" t="s">
        <v>20</v>
      </c>
    </row>
    <row r="578" customFormat="false" ht="32.25" hidden="false" customHeight="true" outlineLevel="0" collapsed="false">
      <c r="A578" s="144" t="n">
        <v>130025</v>
      </c>
      <c r="B578" s="41" t="s">
        <v>1517</v>
      </c>
      <c r="C578" s="40" t="s">
        <v>1495</v>
      </c>
      <c r="D578" s="16" t="s">
        <v>1518</v>
      </c>
      <c r="E578" s="38" t="s">
        <v>1519</v>
      </c>
      <c r="F578" s="22" t="s">
        <v>1523</v>
      </c>
      <c r="G578" s="16" t="str">
        <f aca="false">"***."&amp;MID(F578,4,3)&amp;"."&amp;MID(F578,7,3)&amp;"-**"</f>
        <v>***.925.144-**</v>
      </c>
      <c r="H578" s="145" t="s">
        <v>1524</v>
      </c>
      <c r="I578" s="29" t="n">
        <v>517330</v>
      </c>
      <c r="J578" s="29" t="n">
        <v>48</v>
      </c>
      <c r="K578" s="41" t="s">
        <v>1525</v>
      </c>
      <c r="L578" s="19" t="n">
        <v>3096.46</v>
      </c>
      <c r="M578" s="23" t="n">
        <v>5545.42</v>
      </c>
      <c r="N578" s="21" t="s">
        <v>1526</v>
      </c>
    </row>
    <row r="579" customFormat="false" ht="32.25" hidden="false" customHeight="true" outlineLevel="0" collapsed="false">
      <c r="A579" s="144" t="n">
        <v>130025</v>
      </c>
      <c r="B579" s="41" t="s">
        <v>1517</v>
      </c>
      <c r="C579" s="40" t="s">
        <v>1495</v>
      </c>
      <c r="D579" s="16" t="s">
        <v>1518</v>
      </c>
      <c r="E579" s="38" t="s">
        <v>1519</v>
      </c>
      <c r="F579" s="22" t="s">
        <v>1527</v>
      </c>
      <c r="G579" s="16" t="str">
        <f aca="false">"***."&amp;MID(F579,4,3)&amp;"."&amp;MID(F579,7,3)&amp;"-**"</f>
        <v>***.606.604-**</v>
      </c>
      <c r="H579" s="145" t="s">
        <v>1528</v>
      </c>
      <c r="I579" s="29" t="n">
        <v>517330</v>
      </c>
      <c r="J579" s="29" t="n">
        <v>48</v>
      </c>
      <c r="K579" s="29" t="s">
        <v>1522</v>
      </c>
      <c r="L579" s="19" t="n">
        <v>3070.76</v>
      </c>
      <c r="M579" s="23" t="n">
        <v>5494.07</v>
      </c>
      <c r="N579" s="21" t="s">
        <v>20</v>
      </c>
    </row>
    <row r="580" customFormat="false" ht="32.25" hidden="false" customHeight="true" outlineLevel="0" collapsed="false">
      <c r="A580" s="144" t="n">
        <v>130025</v>
      </c>
      <c r="B580" s="41" t="s">
        <v>1517</v>
      </c>
      <c r="C580" s="40" t="s">
        <v>1495</v>
      </c>
      <c r="D580" s="16" t="s">
        <v>1518</v>
      </c>
      <c r="E580" s="38" t="s">
        <v>1519</v>
      </c>
      <c r="F580" s="22" t="s">
        <v>1529</v>
      </c>
      <c r="G580" s="16" t="str">
        <f aca="false">"***."&amp;MID(F580,4,3)&amp;"."&amp;MID(F580,7,3)&amp;"-**"</f>
        <v>***.707.244-**</v>
      </c>
      <c r="H580" s="145" t="s">
        <v>1530</v>
      </c>
      <c r="I580" s="29" t="n">
        <v>517330</v>
      </c>
      <c r="J580" s="29" t="n">
        <v>44</v>
      </c>
      <c r="K580" s="29" t="s">
        <v>1522</v>
      </c>
      <c r="L580" s="19" t="n">
        <v>2357.61</v>
      </c>
      <c r="M580" s="23" t="n">
        <v>5080.04</v>
      </c>
      <c r="N580" s="21" t="s">
        <v>20</v>
      </c>
    </row>
    <row r="581" customFormat="false" ht="32.25" hidden="false" customHeight="true" outlineLevel="0" collapsed="false">
      <c r="A581" s="144" t="n">
        <v>130025</v>
      </c>
      <c r="B581" s="41" t="s">
        <v>1517</v>
      </c>
      <c r="C581" s="40" t="s">
        <v>1495</v>
      </c>
      <c r="D581" s="16" t="s">
        <v>1518</v>
      </c>
      <c r="E581" s="38" t="s">
        <v>1519</v>
      </c>
      <c r="F581" s="22" t="s">
        <v>1531</v>
      </c>
      <c r="G581" s="16" t="str">
        <f aca="false">"***."&amp;MID(F581,4,3)&amp;"."&amp;MID(F581,7,3)&amp;"-**"</f>
        <v>***.909.624-**</v>
      </c>
      <c r="H581" s="60" t="s">
        <v>1532</v>
      </c>
      <c r="I581" s="29" t="n">
        <v>517330</v>
      </c>
      <c r="J581" s="29" t="n">
        <v>48</v>
      </c>
      <c r="K581" s="29" t="s">
        <v>1522</v>
      </c>
      <c r="L581" s="19" t="n">
        <v>3159.36</v>
      </c>
      <c r="M581" s="23" t="n">
        <v>5494.07</v>
      </c>
      <c r="N581" s="21" t="s">
        <v>20</v>
      </c>
    </row>
    <row r="582" customFormat="false" ht="32.25" hidden="false" customHeight="true" outlineLevel="0" collapsed="false">
      <c r="A582" s="144" t="n">
        <v>130025</v>
      </c>
      <c r="B582" s="41" t="s">
        <v>1517</v>
      </c>
      <c r="C582" s="40" t="s">
        <v>1495</v>
      </c>
      <c r="D582" s="16" t="s">
        <v>1518</v>
      </c>
      <c r="E582" s="38" t="s">
        <v>1519</v>
      </c>
      <c r="F582" s="22" t="s">
        <v>1533</v>
      </c>
      <c r="G582" s="16" t="str">
        <f aca="false">"***."&amp;MID(F582,4,3)&amp;"."&amp;MID(F582,7,3)&amp;"-**"</f>
        <v>***.043.804-**</v>
      </c>
      <c r="H582" s="60" t="s">
        <v>1534</v>
      </c>
      <c r="I582" s="29" t="n">
        <v>517330</v>
      </c>
      <c r="J582" s="29" t="n">
        <v>48</v>
      </c>
      <c r="K582" s="29" t="s">
        <v>1522</v>
      </c>
      <c r="L582" s="19" t="n">
        <v>2798.41</v>
      </c>
      <c r="M582" s="23" t="n">
        <v>5494.07</v>
      </c>
      <c r="N582" s="21" t="s">
        <v>20</v>
      </c>
    </row>
    <row r="583" customFormat="false" ht="32.25" hidden="false" customHeight="true" outlineLevel="0" collapsed="false">
      <c r="A583" s="144" t="n">
        <v>130025</v>
      </c>
      <c r="B583" s="41" t="s">
        <v>1517</v>
      </c>
      <c r="C583" s="40" t="s">
        <v>1495</v>
      </c>
      <c r="D583" s="16" t="s">
        <v>1518</v>
      </c>
      <c r="E583" s="38" t="s">
        <v>1519</v>
      </c>
      <c r="F583" s="22" t="s">
        <v>1535</v>
      </c>
      <c r="G583" s="16" t="str">
        <f aca="false">"***."&amp;MID(F583,4,3)&amp;"."&amp;MID(F583,7,3)&amp;"-**"</f>
        <v>***.070.054-**</v>
      </c>
      <c r="H583" s="145" t="s">
        <v>1536</v>
      </c>
      <c r="I583" s="29" t="n">
        <v>517330</v>
      </c>
      <c r="J583" s="29" t="n">
        <v>48</v>
      </c>
      <c r="K583" s="29" t="s">
        <v>1522</v>
      </c>
      <c r="L583" s="19" t="n">
        <v>3117.21</v>
      </c>
      <c r="M583" s="23" t="n">
        <v>5494.07</v>
      </c>
      <c r="N583" s="21" t="s">
        <v>20</v>
      </c>
    </row>
    <row r="584" customFormat="false" ht="32.25" hidden="false" customHeight="true" outlineLevel="0" collapsed="false">
      <c r="A584" s="144" t="n">
        <v>130025</v>
      </c>
      <c r="B584" s="41" t="s">
        <v>1517</v>
      </c>
      <c r="C584" s="40" t="s">
        <v>1495</v>
      </c>
      <c r="D584" s="16" t="s">
        <v>1518</v>
      </c>
      <c r="E584" s="38" t="s">
        <v>1519</v>
      </c>
      <c r="F584" s="22" t="s">
        <v>1537</v>
      </c>
      <c r="G584" s="16" t="str">
        <f aca="false">"***."&amp;MID(F584,4,3)&amp;"."&amp;MID(F584,7,3)&amp;"-**"</f>
        <v>***.736.514-**</v>
      </c>
      <c r="H584" s="145" t="s">
        <v>1538</v>
      </c>
      <c r="I584" s="29" t="n">
        <v>517330</v>
      </c>
      <c r="J584" s="29" t="n">
        <v>48</v>
      </c>
      <c r="K584" s="29" t="s">
        <v>1539</v>
      </c>
      <c r="L584" s="19" t="n">
        <v>2329.09</v>
      </c>
      <c r="M584" s="23" t="n">
        <v>4647.97</v>
      </c>
      <c r="N584" s="21" t="s">
        <v>1526</v>
      </c>
    </row>
    <row r="585" customFormat="false" ht="32.25" hidden="false" customHeight="true" outlineLevel="0" collapsed="false">
      <c r="A585" s="144" t="n">
        <v>130025</v>
      </c>
      <c r="B585" s="41" t="s">
        <v>1517</v>
      </c>
      <c r="C585" s="40" t="s">
        <v>1495</v>
      </c>
      <c r="D585" s="16" t="s">
        <v>1518</v>
      </c>
      <c r="E585" s="38" t="s">
        <v>1519</v>
      </c>
      <c r="F585" s="22" t="s">
        <v>1540</v>
      </c>
      <c r="G585" s="16" t="str">
        <f aca="false">"***."&amp;MID(F585,4,3)&amp;"."&amp;MID(F585,7,3)&amp;"-**"</f>
        <v>***.244.304-**</v>
      </c>
      <c r="H585" s="145" t="s">
        <v>1541</v>
      </c>
      <c r="I585" s="29" t="n">
        <v>517330</v>
      </c>
      <c r="J585" s="29" t="n">
        <v>48</v>
      </c>
      <c r="K585" s="29" t="s">
        <v>1539</v>
      </c>
      <c r="L585" s="19" t="n">
        <v>2838.18</v>
      </c>
      <c r="M585" s="23" t="n">
        <v>4699.32</v>
      </c>
      <c r="N585" s="21" t="s">
        <v>20</v>
      </c>
    </row>
    <row r="586" customFormat="false" ht="32.25" hidden="false" customHeight="true" outlineLevel="0" collapsed="false">
      <c r="A586" s="144" t="n">
        <v>130025</v>
      </c>
      <c r="B586" s="41" t="s">
        <v>1517</v>
      </c>
      <c r="C586" s="40" t="s">
        <v>1495</v>
      </c>
      <c r="D586" s="16" t="s">
        <v>1518</v>
      </c>
      <c r="E586" s="38" t="s">
        <v>1519</v>
      </c>
      <c r="F586" s="22" t="s">
        <v>1542</v>
      </c>
      <c r="G586" s="16" t="str">
        <f aca="false">"***."&amp;MID(F586,4,3)&amp;"."&amp;MID(F586,7,3)&amp;"-**"</f>
        <v>***.548.234-**</v>
      </c>
      <c r="H586" s="145" t="s">
        <v>1543</v>
      </c>
      <c r="I586" s="29" t="n">
        <v>517330</v>
      </c>
      <c r="J586" s="29" t="n">
        <v>48</v>
      </c>
      <c r="K586" s="29" t="s">
        <v>1539</v>
      </c>
      <c r="L586" s="19" t="n">
        <v>3070.26</v>
      </c>
      <c r="M586" s="23" t="n">
        <v>5545.42</v>
      </c>
      <c r="N586" s="21" t="s">
        <v>20</v>
      </c>
    </row>
    <row r="587" customFormat="false" ht="32.25" hidden="false" customHeight="true" outlineLevel="0" collapsed="false">
      <c r="A587" s="144" t="n">
        <v>130025</v>
      </c>
      <c r="B587" s="41" t="s">
        <v>1517</v>
      </c>
      <c r="C587" s="40" t="s">
        <v>1495</v>
      </c>
      <c r="D587" s="16" t="s">
        <v>1518</v>
      </c>
      <c r="E587" s="38" t="s">
        <v>1519</v>
      </c>
      <c r="F587" s="22" t="s">
        <v>1544</v>
      </c>
      <c r="G587" s="16" t="str">
        <f aca="false">"***."&amp;MID(F587,4,3)&amp;"."&amp;MID(F587,7,3)&amp;"-**"</f>
        <v>***.226.414-**</v>
      </c>
      <c r="H587" s="60" t="s">
        <v>1545</v>
      </c>
      <c r="I587" s="29" t="n">
        <v>517330</v>
      </c>
      <c r="J587" s="29" t="n">
        <v>48</v>
      </c>
      <c r="K587" s="29" t="s">
        <v>1522</v>
      </c>
      <c r="L587" s="19" t="n">
        <v>2784.01</v>
      </c>
      <c r="M587" s="23" t="n">
        <v>4647.97</v>
      </c>
      <c r="N587" s="21" t="s">
        <v>1526</v>
      </c>
    </row>
    <row r="588" customFormat="false" ht="32.25" hidden="false" customHeight="true" outlineLevel="0" collapsed="false">
      <c r="A588" s="144" t="n">
        <v>130025</v>
      </c>
      <c r="B588" s="41" t="s">
        <v>1517</v>
      </c>
      <c r="C588" s="40" t="s">
        <v>1495</v>
      </c>
      <c r="D588" s="16" t="s">
        <v>1518</v>
      </c>
      <c r="E588" s="38" t="s">
        <v>1519</v>
      </c>
      <c r="F588" s="22" t="s">
        <v>1546</v>
      </c>
      <c r="G588" s="16" t="str">
        <f aca="false">"***."&amp;MID(F588,4,3)&amp;"."&amp;MID(F588,7,3)&amp;"-**"</f>
        <v>***.216.684-**</v>
      </c>
      <c r="H588" s="60" t="s">
        <v>1547</v>
      </c>
      <c r="I588" s="29" t="n">
        <v>517330</v>
      </c>
      <c r="J588" s="29" t="n">
        <v>48</v>
      </c>
      <c r="K588" s="29" t="s">
        <v>1522</v>
      </c>
      <c r="L588" s="19" t="n">
        <v>2329.09</v>
      </c>
      <c r="M588" s="23" t="n">
        <v>4647.97</v>
      </c>
      <c r="N588" s="21" t="s">
        <v>1548</v>
      </c>
    </row>
    <row r="589" customFormat="false" ht="32.25" hidden="false" customHeight="true" outlineLevel="0" collapsed="false">
      <c r="A589" s="144" t="n">
        <v>130025</v>
      </c>
      <c r="B589" s="41" t="s">
        <v>1517</v>
      </c>
      <c r="C589" s="40" t="s">
        <v>1495</v>
      </c>
      <c r="D589" s="16" t="s">
        <v>1518</v>
      </c>
      <c r="E589" s="38" t="s">
        <v>1519</v>
      </c>
      <c r="F589" s="22" t="s">
        <v>1549</v>
      </c>
      <c r="G589" s="16" t="str">
        <f aca="false">"***."&amp;MID(F589,4,3)&amp;"."&amp;MID(F589,7,3)&amp;"-**"</f>
        <v>***.474.674-**</v>
      </c>
      <c r="H589" s="60" t="s">
        <v>1550</v>
      </c>
      <c r="I589" s="29" t="n">
        <v>517330</v>
      </c>
      <c r="J589" s="29" t="n">
        <v>48</v>
      </c>
      <c r="K589" s="29" t="s">
        <v>1522</v>
      </c>
      <c r="L589" s="19" t="n">
        <v>2329.09</v>
      </c>
      <c r="M589" s="23" t="n">
        <v>4647.97</v>
      </c>
      <c r="N589" s="21" t="s">
        <v>1551</v>
      </c>
    </row>
    <row r="590" customFormat="false" ht="32.25" hidden="false" customHeight="true" outlineLevel="0" collapsed="false">
      <c r="A590" s="144" t="n">
        <v>130025</v>
      </c>
      <c r="B590" s="41" t="s">
        <v>1517</v>
      </c>
      <c r="C590" s="40" t="s">
        <v>1552</v>
      </c>
      <c r="D590" s="16" t="s">
        <v>1553</v>
      </c>
      <c r="E590" s="68" t="s">
        <v>1554</v>
      </c>
      <c r="F590" s="22" t="s">
        <v>1555</v>
      </c>
      <c r="G590" s="16" t="str">
        <f aca="false">"***."&amp;MID(F590,4,3)&amp;"."&amp;MID(F590,7,3)&amp;"-**"</f>
        <v>***.500.574-**</v>
      </c>
      <c r="H590" s="145" t="s">
        <v>1556</v>
      </c>
      <c r="I590" s="29" t="n">
        <v>411005</v>
      </c>
      <c r="J590" s="29" t="n">
        <v>44</v>
      </c>
      <c r="K590" s="29" t="s">
        <v>1557</v>
      </c>
      <c r="L590" s="19" t="n">
        <v>2420.57</v>
      </c>
      <c r="M590" s="23" t="n">
        <v>5095.35</v>
      </c>
      <c r="N590" s="21" t="s">
        <v>20</v>
      </c>
    </row>
    <row r="591" customFormat="false" ht="32.25" hidden="false" customHeight="true" outlineLevel="0" collapsed="false">
      <c r="A591" s="144" t="n">
        <v>130025</v>
      </c>
      <c r="B591" s="41" t="s">
        <v>1517</v>
      </c>
      <c r="C591" s="40" t="s">
        <v>1552</v>
      </c>
      <c r="D591" s="16" t="s">
        <v>1553</v>
      </c>
      <c r="E591" s="68" t="s">
        <v>1554</v>
      </c>
      <c r="F591" s="22" t="s">
        <v>1558</v>
      </c>
      <c r="G591" s="16" t="str">
        <f aca="false">"***."&amp;MID(F591,4,3)&amp;"."&amp;MID(F591,7,3)&amp;"-**"</f>
        <v>***.260.578-**</v>
      </c>
      <c r="H591" s="145" t="s">
        <v>1559</v>
      </c>
      <c r="I591" s="29" t="n">
        <v>411005</v>
      </c>
      <c r="J591" s="29" t="n">
        <v>44</v>
      </c>
      <c r="K591" s="29" t="s">
        <v>1560</v>
      </c>
      <c r="L591" s="19" t="n">
        <v>2420.57</v>
      </c>
      <c r="M591" s="23" t="n">
        <v>5095.35</v>
      </c>
      <c r="N591" s="21" t="s">
        <v>20</v>
      </c>
    </row>
    <row r="592" customFormat="false" ht="32.25" hidden="false" customHeight="true" outlineLevel="0" collapsed="false">
      <c r="A592" s="144" t="n">
        <v>130025</v>
      </c>
      <c r="B592" s="41" t="s">
        <v>1517</v>
      </c>
      <c r="C592" s="40" t="s">
        <v>1552</v>
      </c>
      <c r="D592" s="16" t="s">
        <v>1553</v>
      </c>
      <c r="E592" s="68" t="s">
        <v>1554</v>
      </c>
      <c r="F592" s="22" t="s">
        <v>1561</v>
      </c>
      <c r="G592" s="16" t="str">
        <f aca="false">"***."&amp;MID(F592,4,3)&amp;"."&amp;MID(F592,7,3)&amp;"-**"</f>
        <v>***.982.474-**</v>
      </c>
      <c r="H592" s="145" t="s">
        <v>1562</v>
      </c>
      <c r="I592" s="29" t="n">
        <v>411005</v>
      </c>
      <c r="J592" s="29" t="n">
        <v>44</v>
      </c>
      <c r="K592" s="29" t="s">
        <v>1560</v>
      </c>
      <c r="L592" s="19" t="n">
        <v>1751.91</v>
      </c>
      <c r="M592" s="23" t="n">
        <v>3691.09</v>
      </c>
      <c r="N592" s="21" t="s">
        <v>20</v>
      </c>
    </row>
    <row r="593" customFormat="false" ht="32.25" hidden="false" customHeight="true" outlineLevel="0" collapsed="false">
      <c r="A593" s="144" t="n">
        <v>130025</v>
      </c>
      <c r="B593" s="41" t="s">
        <v>1517</v>
      </c>
      <c r="C593" s="40" t="s">
        <v>1552</v>
      </c>
      <c r="D593" s="16" t="s">
        <v>1553</v>
      </c>
      <c r="E593" s="68" t="s">
        <v>1554</v>
      </c>
      <c r="F593" s="22" t="s">
        <v>1563</v>
      </c>
      <c r="G593" s="16" t="str">
        <f aca="false">"***."&amp;MID(F593,4,3)&amp;"."&amp;MID(F593,7,3)&amp;"-**"</f>
        <v>***.036.494-**</v>
      </c>
      <c r="H593" s="145" t="s">
        <v>1564</v>
      </c>
      <c r="I593" s="29" t="n">
        <v>411005</v>
      </c>
      <c r="J593" s="29" t="n">
        <v>44</v>
      </c>
      <c r="K593" s="29" t="s">
        <v>1565</v>
      </c>
      <c r="L593" s="19" t="n">
        <v>2420.57</v>
      </c>
      <c r="M593" s="23" t="n">
        <v>5095.35</v>
      </c>
      <c r="N593" s="21" t="s">
        <v>20</v>
      </c>
    </row>
    <row r="594" customFormat="false" ht="32.25" hidden="false" customHeight="true" outlineLevel="0" collapsed="false">
      <c r="A594" s="144" t="n">
        <v>130025</v>
      </c>
      <c r="B594" s="41" t="s">
        <v>1517</v>
      </c>
      <c r="C594" s="40" t="s">
        <v>1552</v>
      </c>
      <c r="D594" s="16" t="s">
        <v>1553</v>
      </c>
      <c r="E594" s="68" t="s">
        <v>1554</v>
      </c>
      <c r="F594" s="22" t="s">
        <v>1566</v>
      </c>
      <c r="G594" s="16" t="str">
        <f aca="false">"***."&amp;MID(F594,4,3)&amp;"."&amp;MID(F594,7,3)&amp;"-**"</f>
        <v>***.470.164-**</v>
      </c>
      <c r="H594" s="60" t="s">
        <v>1567</v>
      </c>
      <c r="I594" s="29" t="n">
        <v>422105</v>
      </c>
      <c r="J594" s="29" t="n">
        <v>44</v>
      </c>
      <c r="K594" s="29" t="s">
        <v>1560</v>
      </c>
      <c r="L594" s="19" t="n">
        <v>1524.08</v>
      </c>
      <c r="M594" s="23" t="n">
        <v>3408.02</v>
      </c>
      <c r="N594" s="21" t="s">
        <v>20</v>
      </c>
    </row>
    <row r="595" customFormat="false" ht="32.25" hidden="false" customHeight="true" outlineLevel="0" collapsed="false">
      <c r="A595" s="144" t="n">
        <v>130025</v>
      </c>
      <c r="B595" s="41" t="s">
        <v>1517</v>
      </c>
      <c r="C595" s="40" t="s">
        <v>1552</v>
      </c>
      <c r="D595" s="16" t="s">
        <v>1553</v>
      </c>
      <c r="E595" s="68" t="s">
        <v>1554</v>
      </c>
      <c r="F595" s="22" t="s">
        <v>1568</v>
      </c>
      <c r="G595" s="16" t="str">
        <f aca="false">"***."&amp;MID(F595,4,3)&amp;"."&amp;MID(F595,7,3)&amp;"-**"</f>
        <v>***.459.054-**</v>
      </c>
      <c r="H595" s="60" t="s">
        <v>1569</v>
      </c>
      <c r="I595" s="29" t="n">
        <v>782305</v>
      </c>
      <c r="J595" s="29" t="n">
        <v>44</v>
      </c>
      <c r="K595" s="29" t="s">
        <v>1570</v>
      </c>
      <c r="L595" s="19" t="n">
        <v>2557.05</v>
      </c>
      <c r="M595" s="23" t="n">
        <v>5745.42</v>
      </c>
      <c r="N595" s="21" t="s">
        <v>749</v>
      </c>
    </row>
    <row r="596" customFormat="false" ht="32.25" hidden="false" customHeight="true" outlineLevel="0" collapsed="false">
      <c r="A596" s="144" t="n">
        <v>130025</v>
      </c>
      <c r="B596" s="41" t="s">
        <v>1517</v>
      </c>
      <c r="C596" s="40" t="s">
        <v>1552</v>
      </c>
      <c r="D596" s="16" t="s">
        <v>1553</v>
      </c>
      <c r="E596" s="68" t="s">
        <v>1554</v>
      </c>
      <c r="F596" s="22" t="s">
        <v>1571</v>
      </c>
      <c r="G596" s="16" t="str">
        <f aca="false">"***."&amp;MID(F596,4,3)&amp;"."&amp;MID(F596,7,3)&amp;"-**"</f>
        <v>***.275.674-**</v>
      </c>
      <c r="H596" s="145" t="s">
        <v>1572</v>
      </c>
      <c r="I596" s="29" t="n">
        <v>514320</v>
      </c>
      <c r="J596" s="29" t="n">
        <v>44</v>
      </c>
      <c r="K596" s="29" t="s">
        <v>1560</v>
      </c>
      <c r="L596" s="19" t="n">
        <v>1422</v>
      </c>
      <c r="M596" s="23" t="n">
        <v>3890.98</v>
      </c>
      <c r="N596" s="21" t="s">
        <v>1573</v>
      </c>
    </row>
    <row r="597" customFormat="false" ht="32.25" hidden="false" customHeight="true" outlineLevel="0" collapsed="false">
      <c r="A597" s="144" t="n">
        <v>130025</v>
      </c>
      <c r="B597" s="41" t="s">
        <v>1517</v>
      </c>
      <c r="C597" s="40" t="s">
        <v>1552</v>
      </c>
      <c r="D597" s="16" t="s">
        <v>1553</v>
      </c>
      <c r="E597" s="68" t="s">
        <v>1554</v>
      </c>
      <c r="F597" s="22" t="s">
        <v>1574</v>
      </c>
      <c r="G597" s="16" t="str">
        <f aca="false">"***."&amp;MID(F597,4,3)&amp;"."&amp;MID(F597,7,3)&amp;"-**"</f>
        <v>***.818.144-**</v>
      </c>
      <c r="H597" s="145" t="s">
        <v>1575</v>
      </c>
      <c r="I597" s="29" t="n">
        <v>782305</v>
      </c>
      <c r="J597" s="29" t="n">
        <v>44</v>
      </c>
      <c r="K597" s="29" t="s">
        <v>1560</v>
      </c>
      <c r="L597" s="19" t="n">
        <v>2557.05</v>
      </c>
      <c r="M597" s="23" t="n">
        <v>5745.42</v>
      </c>
      <c r="N597" s="21" t="s">
        <v>506</v>
      </c>
    </row>
    <row r="598" customFormat="false" ht="32.25" hidden="false" customHeight="true" outlineLevel="0" collapsed="false">
      <c r="A598" s="144" t="n">
        <v>130025</v>
      </c>
      <c r="B598" s="41" t="s">
        <v>1517</v>
      </c>
      <c r="C598" s="40" t="s">
        <v>1552</v>
      </c>
      <c r="D598" s="16" t="s">
        <v>1553</v>
      </c>
      <c r="E598" s="68" t="s">
        <v>1554</v>
      </c>
      <c r="F598" s="22" t="s">
        <v>1576</v>
      </c>
      <c r="G598" s="16" t="str">
        <f aca="false">"***."&amp;MID(F598,4,3)&amp;"."&amp;MID(F598,7,3)&amp;"-**"</f>
        <v>***.892.264-**</v>
      </c>
      <c r="H598" s="145" t="s">
        <v>1577</v>
      </c>
      <c r="I598" s="29" t="n">
        <v>411005</v>
      </c>
      <c r="J598" s="29" t="n">
        <v>44</v>
      </c>
      <c r="K598" s="29" t="s">
        <v>1560</v>
      </c>
      <c r="L598" s="19" t="n">
        <v>2420.57</v>
      </c>
      <c r="M598" s="23" t="n">
        <v>5095.35</v>
      </c>
      <c r="N598" s="21" t="s">
        <v>20</v>
      </c>
    </row>
    <row r="599" customFormat="false" ht="32.25" hidden="false" customHeight="true" outlineLevel="0" collapsed="false">
      <c r="A599" s="144" t="n">
        <v>130025</v>
      </c>
      <c r="B599" s="41" t="s">
        <v>1517</v>
      </c>
      <c r="C599" s="40" t="s">
        <v>1552</v>
      </c>
      <c r="D599" s="16" t="s">
        <v>1553</v>
      </c>
      <c r="E599" s="68" t="s">
        <v>1554</v>
      </c>
      <c r="F599" s="22" t="s">
        <v>1578</v>
      </c>
      <c r="G599" s="16" t="str">
        <f aca="false">"***."&amp;MID(F599,4,3)&amp;"."&amp;MID(F599,7,3)&amp;"-**"</f>
        <v>***.474.104-**</v>
      </c>
      <c r="H599" s="145" t="s">
        <v>1579</v>
      </c>
      <c r="I599" s="29" t="n">
        <v>782305</v>
      </c>
      <c r="J599" s="29" t="n">
        <v>44</v>
      </c>
      <c r="K599" s="29" t="s">
        <v>1570</v>
      </c>
      <c r="L599" s="19" t="n">
        <v>2557.05</v>
      </c>
      <c r="M599" s="23" t="n">
        <v>5745.42</v>
      </c>
      <c r="N599" s="21" t="s">
        <v>749</v>
      </c>
    </row>
    <row r="600" customFormat="false" ht="32.25" hidden="false" customHeight="true" outlineLevel="0" collapsed="false">
      <c r="A600" s="144" t="n">
        <v>130025</v>
      </c>
      <c r="B600" s="41" t="s">
        <v>1517</v>
      </c>
      <c r="C600" s="40" t="s">
        <v>1552</v>
      </c>
      <c r="D600" s="16" t="s">
        <v>1553</v>
      </c>
      <c r="E600" s="68" t="s">
        <v>1554</v>
      </c>
      <c r="F600" s="22" t="s">
        <v>1580</v>
      </c>
      <c r="G600" s="16" t="str">
        <f aca="false">"***."&amp;MID(F600,4,3)&amp;"."&amp;MID(F600,7,3)&amp;"-**"</f>
        <v>***.762.884-**</v>
      </c>
      <c r="H600" s="145" t="s">
        <v>1581</v>
      </c>
      <c r="I600" s="29" t="n">
        <v>514320</v>
      </c>
      <c r="J600" s="29" t="n">
        <v>44</v>
      </c>
      <c r="K600" s="29" t="s">
        <v>1560</v>
      </c>
      <c r="L600" s="19" t="n">
        <v>1422</v>
      </c>
      <c r="M600" s="23" t="n">
        <v>3890.98</v>
      </c>
      <c r="N600" s="21" t="s">
        <v>20</v>
      </c>
    </row>
    <row r="601" customFormat="false" ht="32.25" hidden="false" customHeight="true" outlineLevel="0" collapsed="false">
      <c r="A601" s="144" t="n">
        <v>130025</v>
      </c>
      <c r="B601" s="41" t="s">
        <v>1517</v>
      </c>
      <c r="C601" s="40" t="s">
        <v>1552</v>
      </c>
      <c r="D601" s="16" t="s">
        <v>1553</v>
      </c>
      <c r="E601" s="68" t="s">
        <v>1554</v>
      </c>
      <c r="F601" s="22" t="s">
        <v>1582</v>
      </c>
      <c r="G601" s="16" t="str">
        <f aca="false">"***."&amp;MID(F601,4,3)&amp;"."&amp;MID(F601,7,3)&amp;"-**"</f>
        <v>***.377.334-**</v>
      </c>
      <c r="H601" s="145" t="s">
        <v>1583</v>
      </c>
      <c r="I601" s="29" t="n">
        <v>411005</v>
      </c>
      <c r="J601" s="29" t="n">
        <v>44</v>
      </c>
      <c r="K601" s="29" t="s">
        <v>1584</v>
      </c>
      <c r="L601" s="19" t="n">
        <v>2420.57</v>
      </c>
      <c r="M601" s="23" t="n">
        <v>5095.35</v>
      </c>
      <c r="N601" s="21" t="s">
        <v>455</v>
      </c>
    </row>
    <row r="602" customFormat="false" ht="32.25" hidden="false" customHeight="true" outlineLevel="0" collapsed="false">
      <c r="A602" s="144" t="n">
        <v>130025</v>
      </c>
      <c r="B602" s="41" t="s">
        <v>1517</v>
      </c>
      <c r="C602" s="40" t="s">
        <v>1552</v>
      </c>
      <c r="D602" s="16" t="s">
        <v>1553</v>
      </c>
      <c r="E602" s="68" t="s">
        <v>1554</v>
      </c>
      <c r="F602" s="22" t="s">
        <v>1585</v>
      </c>
      <c r="G602" s="16" t="str">
        <f aca="false">"***."&amp;MID(F602,4,3)&amp;"."&amp;MID(F602,7,3)&amp;"-**"</f>
        <v>***.231.164-**</v>
      </c>
      <c r="H602" s="145" t="s">
        <v>1586</v>
      </c>
      <c r="I602" s="29" t="n">
        <v>514320</v>
      </c>
      <c r="J602" s="29" t="n">
        <v>44</v>
      </c>
      <c r="K602" s="29" t="s">
        <v>1560</v>
      </c>
      <c r="L602" s="19" t="n">
        <v>1422</v>
      </c>
      <c r="M602" s="23" t="n">
        <v>3890.98</v>
      </c>
      <c r="N602" s="21" t="s">
        <v>749</v>
      </c>
    </row>
    <row r="603" customFormat="false" ht="32.25" hidden="false" customHeight="true" outlineLevel="0" collapsed="false">
      <c r="A603" s="144" t="n">
        <v>130025</v>
      </c>
      <c r="B603" s="41" t="s">
        <v>1517</v>
      </c>
      <c r="C603" s="40" t="s">
        <v>1587</v>
      </c>
      <c r="D603" s="16" t="s">
        <v>1553</v>
      </c>
      <c r="E603" s="68" t="s">
        <v>1554</v>
      </c>
      <c r="F603" s="22" t="s">
        <v>1588</v>
      </c>
      <c r="G603" s="16" t="str">
        <f aca="false">"***."&amp;MID(F603,4,3)&amp;"."&amp;MID(F603,7,3)&amp;"-**"</f>
        <v>***.570.544-**</v>
      </c>
      <c r="H603" s="145" t="s">
        <v>1589</v>
      </c>
      <c r="I603" s="29" t="n">
        <v>411005</v>
      </c>
      <c r="J603" s="29" t="n">
        <v>44</v>
      </c>
      <c r="K603" s="29" t="s">
        <v>1590</v>
      </c>
      <c r="L603" s="19" t="n">
        <v>2420.57</v>
      </c>
      <c r="M603" s="23" t="n">
        <v>5095.35</v>
      </c>
      <c r="N603" s="21" t="s">
        <v>20</v>
      </c>
    </row>
    <row r="604" customFormat="false" ht="32.25" hidden="false" customHeight="true" outlineLevel="0" collapsed="false">
      <c r="A604" s="144" t="n">
        <v>130025</v>
      </c>
      <c r="B604" s="41" t="s">
        <v>1517</v>
      </c>
      <c r="C604" s="40" t="s">
        <v>1552</v>
      </c>
      <c r="D604" s="16" t="s">
        <v>1553</v>
      </c>
      <c r="E604" s="68" t="s">
        <v>1554</v>
      </c>
      <c r="F604" s="22" t="s">
        <v>1591</v>
      </c>
      <c r="G604" s="16" t="str">
        <f aca="false">"***."&amp;MID(F604,4,3)&amp;"."&amp;MID(F604,7,3)&amp;"-**"</f>
        <v>***.499.894-**</v>
      </c>
      <c r="H604" s="145" t="s">
        <v>1592</v>
      </c>
      <c r="I604" s="29" t="n">
        <v>514320</v>
      </c>
      <c r="J604" s="29" t="n">
        <v>44</v>
      </c>
      <c r="K604" s="29" t="s">
        <v>1560</v>
      </c>
      <c r="L604" s="19" t="n">
        <v>1422</v>
      </c>
      <c r="M604" s="23" t="n">
        <v>3890.98</v>
      </c>
      <c r="N604" s="21" t="s">
        <v>749</v>
      </c>
    </row>
    <row r="605" customFormat="false" ht="32.25" hidden="false" customHeight="true" outlineLevel="0" collapsed="false">
      <c r="A605" s="144" t="n">
        <v>130025</v>
      </c>
      <c r="B605" s="41" t="s">
        <v>1517</v>
      </c>
      <c r="C605" s="40" t="s">
        <v>1552</v>
      </c>
      <c r="D605" s="16" t="s">
        <v>1553</v>
      </c>
      <c r="E605" s="68" t="s">
        <v>1554</v>
      </c>
      <c r="F605" s="22" t="s">
        <v>1593</v>
      </c>
      <c r="G605" s="16" t="str">
        <f aca="false">"***."&amp;MID(F605,4,3)&amp;"."&amp;MID(F605,7,3)&amp;"-**"</f>
        <v>***.589.504-**</v>
      </c>
      <c r="H605" s="145" t="s">
        <v>1594</v>
      </c>
      <c r="I605" s="29" t="n">
        <v>514320</v>
      </c>
      <c r="J605" s="29" t="n">
        <v>44</v>
      </c>
      <c r="K605" s="29" t="s">
        <v>1560</v>
      </c>
      <c r="L605" s="19" t="n">
        <v>1422</v>
      </c>
      <c r="M605" s="23" t="n">
        <v>3890.98</v>
      </c>
      <c r="N605" s="21" t="s">
        <v>749</v>
      </c>
    </row>
    <row r="606" customFormat="false" ht="32.25" hidden="false" customHeight="true" outlineLevel="0" collapsed="false">
      <c r="A606" s="144" t="n">
        <v>130025</v>
      </c>
      <c r="B606" s="41" t="s">
        <v>1517</v>
      </c>
      <c r="C606" s="40" t="s">
        <v>1552</v>
      </c>
      <c r="D606" s="16" t="s">
        <v>1553</v>
      </c>
      <c r="E606" s="68" t="s">
        <v>1554</v>
      </c>
      <c r="F606" s="22" t="s">
        <v>1595</v>
      </c>
      <c r="G606" s="16" t="str">
        <f aca="false">"***."&amp;MID(F606,4,3)&amp;"."&amp;MID(F606,7,3)&amp;"-**"</f>
        <v>***.695.744-**</v>
      </c>
      <c r="H606" s="145" t="s">
        <v>1596</v>
      </c>
      <c r="I606" s="29" t="n">
        <v>514320</v>
      </c>
      <c r="J606" s="29" t="n">
        <v>44</v>
      </c>
      <c r="K606" s="29" t="s">
        <v>1539</v>
      </c>
      <c r="L606" s="19" t="n">
        <v>1422</v>
      </c>
      <c r="M606" s="23" t="n">
        <v>3890.98</v>
      </c>
      <c r="N606" s="21" t="s">
        <v>749</v>
      </c>
    </row>
    <row r="607" customFormat="false" ht="32.25" hidden="false" customHeight="true" outlineLevel="0" collapsed="false">
      <c r="A607" s="144" t="n">
        <v>130025</v>
      </c>
      <c r="B607" s="41" t="s">
        <v>1517</v>
      </c>
      <c r="C607" s="40" t="s">
        <v>1552</v>
      </c>
      <c r="D607" s="16" t="s">
        <v>1553</v>
      </c>
      <c r="E607" s="68" t="s">
        <v>1554</v>
      </c>
      <c r="F607" s="22" t="s">
        <v>1597</v>
      </c>
      <c r="G607" s="16" t="str">
        <f aca="false">"***."&amp;MID(F607,4,3)&amp;"."&amp;MID(F607,7,3)&amp;"-**"</f>
        <v>***.221.894-**</v>
      </c>
      <c r="H607" s="145" t="s">
        <v>1598</v>
      </c>
      <c r="I607" s="29" t="n">
        <v>514320</v>
      </c>
      <c r="J607" s="29" t="n">
        <v>44</v>
      </c>
      <c r="K607" s="29" t="s">
        <v>1599</v>
      </c>
      <c r="L607" s="19" t="n">
        <v>1422</v>
      </c>
      <c r="M607" s="23" t="n">
        <v>3890.98</v>
      </c>
      <c r="N607" s="21" t="s">
        <v>749</v>
      </c>
    </row>
    <row r="608" customFormat="false" ht="32.25" hidden="false" customHeight="true" outlineLevel="0" collapsed="false">
      <c r="A608" s="144" t="n">
        <v>130025</v>
      </c>
      <c r="B608" s="41" t="s">
        <v>1517</v>
      </c>
      <c r="C608" s="40" t="s">
        <v>1552</v>
      </c>
      <c r="D608" s="16" t="s">
        <v>1553</v>
      </c>
      <c r="E608" s="68" t="s">
        <v>1554</v>
      </c>
      <c r="F608" s="22" t="s">
        <v>1600</v>
      </c>
      <c r="G608" s="16" t="str">
        <f aca="false">"***."&amp;MID(F608,4,3)&amp;"."&amp;MID(F608,7,3)&amp;"-**"</f>
        <v>***.040.324-**</v>
      </c>
      <c r="H608" s="145" t="s">
        <v>1601</v>
      </c>
      <c r="I608" s="29" t="n">
        <v>782305</v>
      </c>
      <c r="J608" s="29" t="n">
        <v>44</v>
      </c>
      <c r="K608" s="29" t="s">
        <v>1602</v>
      </c>
      <c r="L608" s="19" t="n">
        <v>2557.05</v>
      </c>
      <c r="M608" s="23" t="n">
        <v>5745.42</v>
      </c>
      <c r="N608" s="21" t="s">
        <v>20</v>
      </c>
    </row>
    <row r="609" customFormat="false" ht="32.25" hidden="false" customHeight="true" outlineLevel="0" collapsed="false">
      <c r="A609" s="144" t="n">
        <v>130025</v>
      </c>
      <c r="B609" s="41" t="s">
        <v>1517</v>
      </c>
      <c r="C609" s="40" t="s">
        <v>1552</v>
      </c>
      <c r="D609" s="16" t="s">
        <v>1553</v>
      </c>
      <c r="E609" s="68" t="s">
        <v>1554</v>
      </c>
      <c r="F609" s="22" t="s">
        <v>1603</v>
      </c>
      <c r="G609" s="16" t="str">
        <f aca="false">"***."&amp;MID(F609,4,3)&amp;"."&amp;MID(F609,7,3)&amp;"-**"</f>
        <v>***.568.164-**</v>
      </c>
      <c r="H609" s="145" t="s">
        <v>1604</v>
      </c>
      <c r="I609" s="29" t="n">
        <v>411005</v>
      </c>
      <c r="J609" s="29" t="n">
        <v>44</v>
      </c>
      <c r="K609" s="29" t="s">
        <v>1560</v>
      </c>
      <c r="L609" s="19" t="n">
        <v>2420.57</v>
      </c>
      <c r="M609" s="23" t="n">
        <v>5095.35</v>
      </c>
      <c r="N609" s="21" t="s">
        <v>20</v>
      </c>
    </row>
    <row r="610" customFormat="false" ht="32.25" hidden="false" customHeight="true" outlineLevel="0" collapsed="false">
      <c r="A610" s="144" t="n">
        <v>130025</v>
      </c>
      <c r="B610" s="41" t="s">
        <v>1517</v>
      </c>
      <c r="C610" s="40" t="s">
        <v>1552</v>
      </c>
      <c r="D610" s="16" t="s">
        <v>1553</v>
      </c>
      <c r="E610" s="68" t="s">
        <v>1554</v>
      </c>
      <c r="F610" s="22" t="s">
        <v>1605</v>
      </c>
      <c r="G610" s="16" t="str">
        <f aca="false">"***."&amp;MID(F610,4,3)&amp;"."&amp;MID(F610,7,3)&amp;"-**"</f>
        <v>***.843.164-**</v>
      </c>
      <c r="H610" s="145" t="s">
        <v>1606</v>
      </c>
      <c r="I610" s="29" t="n">
        <v>514320</v>
      </c>
      <c r="J610" s="29" t="n">
        <v>44</v>
      </c>
      <c r="K610" s="29" t="s">
        <v>1560</v>
      </c>
      <c r="L610" s="19" t="n">
        <v>1422</v>
      </c>
      <c r="M610" s="23" t="n">
        <v>3890.98</v>
      </c>
      <c r="N610" s="21" t="s">
        <v>749</v>
      </c>
    </row>
    <row r="611" customFormat="false" ht="32.25" hidden="false" customHeight="true" outlineLevel="0" collapsed="false">
      <c r="A611" s="144" t="n">
        <v>130025</v>
      </c>
      <c r="B611" s="41" t="s">
        <v>1517</v>
      </c>
      <c r="C611" s="40" t="s">
        <v>1552</v>
      </c>
      <c r="D611" s="16" t="s">
        <v>1553</v>
      </c>
      <c r="E611" s="68" t="s">
        <v>1554</v>
      </c>
      <c r="F611" s="22" t="s">
        <v>1607</v>
      </c>
      <c r="G611" s="16" t="str">
        <f aca="false">"***."&amp;MID(F611,4,3)&amp;"."&amp;MID(F611,7,3)&amp;"-**"</f>
        <v>***.197.874-**</v>
      </c>
      <c r="H611" s="145" t="s">
        <v>1608</v>
      </c>
      <c r="I611" s="29" t="n">
        <v>411005</v>
      </c>
      <c r="J611" s="29" t="n">
        <v>44</v>
      </c>
      <c r="K611" s="29" t="s">
        <v>1560</v>
      </c>
      <c r="L611" s="19" t="n">
        <v>2420.57</v>
      </c>
      <c r="M611" s="23" t="n">
        <v>5095.57</v>
      </c>
      <c r="N611" s="21" t="s">
        <v>20</v>
      </c>
    </row>
    <row r="612" customFormat="false" ht="32.25" hidden="false" customHeight="true" outlineLevel="0" collapsed="false">
      <c r="A612" s="144" t="n">
        <v>130025</v>
      </c>
      <c r="B612" s="41" t="s">
        <v>1517</v>
      </c>
      <c r="C612" s="40" t="s">
        <v>1552</v>
      </c>
      <c r="D612" s="16" t="s">
        <v>1553</v>
      </c>
      <c r="E612" s="68" t="s">
        <v>1554</v>
      </c>
      <c r="F612" s="22" t="s">
        <v>1609</v>
      </c>
      <c r="G612" s="16" t="str">
        <f aca="false">"***."&amp;MID(F612,4,3)&amp;"."&amp;MID(F612,7,3)&amp;"-**"</f>
        <v>***.812.024-**</v>
      </c>
      <c r="H612" s="145" t="s">
        <v>1610</v>
      </c>
      <c r="I612" s="29" t="n">
        <v>514320</v>
      </c>
      <c r="J612" s="29" t="n">
        <v>44</v>
      </c>
      <c r="K612" s="29" t="s">
        <v>1611</v>
      </c>
      <c r="L612" s="19" t="n">
        <v>1422</v>
      </c>
      <c r="M612" s="23" t="n">
        <v>3890.98</v>
      </c>
      <c r="N612" s="21" t="s">
        <v>749</v>
      </c>
    </row>
    <row r="613" customFormat="false" ht="32.25" hidden="false" customHeight="true" outlineLevel="0" collapsed="false">
      <c r="A613" s="144" t="n">
        <v>130025</v>
      </c>
      <c r="B613" s="41" t="s">
        <v>1517</v>
      </c>
      <c r="C613" s="40" t="s">
        <v>1552</v>
      </c>
      <c r="D613" s="16" t="s">
        <v>1553</v>
      </c>
      <c r="E613" s="68" t="s">
        <v>1554</v>
      </c>
      <c r="F613" s="22" t="s">
        <v>1612</v>
      </c>
      <c r="G613" s="16" t="str">
        <f aca="false">"***."&amp;MID(F613,4,3)&amp;"."&amp;MID(F613,7,3)&amp;"-**"</f>
        <v>***.371.994-**</v>
      </c>
      <c r="H613" s="145" t="s">
        <v>1613</v>
      </c>
      <c r="I613" s="29" t="n">
        <v>411005</v>
      </c>
      <c r="J613" s="29" t="n">
        <v>44</v>
      </c>
      <c r="K613" s="29" t="s">
        <v>1614</v>
      </c>
      <c r="L613" s="19" t="n">
        <v>2420.57</v>
      </c>
      <c r="M613" s="23" t="n">
        <v>5095.35</v>
      </c>
      <c r="N613" s="21" t="s">
        <v>455</v>
      </c>
    </row>
    <row r="614" customFormat="false" ht="32.25" hidden="false" customHeight="true" outlineLevel="0" collapsed="false">
      <c r="A614" s="144" t="n">
        <v>130025</v>
      </c>
      <c r="B614" s="41" t="s">
        <v>1517</v>
      </c>
      <c r="C614" s="40" t="s">
        <v>1552</v>
      </c>
      <c r="D614" s="16" t="s">
        <v>1553</v>
      </c>
      <c r="E614" s="68" t="s">
        <v>1554</v>
      </c>
      <c r="F614" s="22" t="s">
        <v>1615</v>
      </c>
      <c r="G614" s="16" t="str">
        <f aca="false">"***."&amp;MID(F614,4,3)&amp;"."&amp;MID(F614,7,3)&amp;"-**"</f>
        <v>***.561.794-**</v>
      </c>
      <c r="H614" s="145" t="s">
        <v>1616</v>
      </c>
      <c r="I614" s="29" t="n">
        <v>514320</v>
      </c>
      <c r="J614" s="29" t="n">
        <v>44</v>
      </c>
      <c r="K614" s="29" t="s">
        <v>1560</v>
      </c>
      <c r="L614" s="19" t="n">
        <v>1422</v>
      </c>
      <c r="M614" s="23" t="n">
        <v>3890.98</v>
      </c>
      <c r="N614" s="21" t="s">
        <v>749</v>
      </c>
    </row>
    <row r="615" customFormat="false" ht="32.25" hidden="false" customHeight="true" outlineLevel="0" collapsed="false">
      <c r="A615" s="144" t="n">
        <v>130025</v>
      </c>
      <c r="B615" s="41" t="s">
        <v>1517</v>
      </c>
      <c r="C615" s="40" t="s">
        <v>1552</v>
      </c>
      <c r="D615" s="16" t="s">
        <v>1553</v>
      </c>
      <c r="E615" s="68" t="s">
        <v>1554</v>
      </c>
      <c r="F615" s="22" t="s">
        <v>1617</v>
      </c>
      <c r="G615" s="16" t="str">
        <f aca="false">"***."&amp;MID(F615,4,3)&amp;"."&amp;MID(F615,7,3)&amp;"-**"</f>
        <v>***.938.304-**</v>
      </c>
      <c r="H615" s="145" t="s">
        <v>1618</v>
      </c>
      <c r="I615" s="29" t="n">
        <v>411005</v>
      </c>
      <c r="J615" s="29" t="n">
        <v>44</v>
      </c>
      <c r="K615" s="29" t="s">
        <v>1619</v>
      </c>
      <c r="L615" s="19" t="n">
        <v>2420.57</v>
      </c>
      <c r="M615" s="23" t="n">
        <v>5095.35</v>
      </c>
      <c r="N615" s="21" t="s">
        <v>20</v>
      </c>
    </row>
    <row r="616" customFormat="false" ht="32.25" hidden="false" customHeight="true" outlineLevel="0" collapsed="false">
      <c r="A616" s="144" t="n">
        <v>130025</v>
      </c>
      <c r="B616" s="41" t="s">
        <v>1517</v>
      </c>
      <c r="C616" s="40" t="s">
        <v>1552</v>
      </c>
      <c r="D616" s="16" t="s">
        <v>1553</v>
      </c>
      <c r="E616" s="68" t="s">
        <v>1554</v>
      </c>
      <c r="F616" s="22" t="s">
        <v>1620</v>
      </c>
      <c r="G616" s="16" t="str">
        <f aca="false">"***."&amp;MID(F616,4,3)&amp;"."&amp;MID(F616,7,3)&amp;"-**"</f>
        <v>***.296.964-**</v>
      </c>
      <c r="H616" s="145" t="s">
        <v>1621</v>
      </c>
      <c r="I616" s="29" t="n">
        <v>513425</v>
      </c>
      <c r="J616" s="29" t="n">
        <v>44</v>
      </c>
      <c r="K616" s="29" t="s">
        <v>1584</v>
      </c>
      <c r="L616" s="19" t="n">
        <v>1422</v>
      </c>
      <c r="M616" s="23" t="n">
        <v>3218.23</v>
      </c>
      <c r="N616" s="21" t="s">
        <v>749</v>
      </c>
    </row>
    <row r="617" customFormat="false" ht="32.25" hidden="false" customHeight="true" outlineLevel="0" collapsed="false">
      <c r="A617" s="144" t="n">
        <v>130025</v>
      </c>
      <c r="B617" s="41" t="s">
        <v>1517</v>
      </c>
      <c r="C617" s="40" t="s">
        <v>1552</v>
      </c>
      <c r="D617" s="16" t="s">
        <v>1553</v>
      </c>
      <c r="E617" s="68" t="s">
        <v>1554</v>
      </c>
      <c r="F617" s="22" t="s">
        <v>1622</v>
      </c>
      <c r="G617" s="16" t="str">
        <f aca="false">"***."&amp;MID(F617,4,3)&amp;"."&amp;MID(F617,7,3)&amp;"-**"</f>
        <v>***.223.134-**</v>
      </c>
      <c r="H617" s="145" t="s">
        <v>1623</v>
      </c>
      <c r="I617" s="29" t="n">
        <v>411005</v>
      </c>
      <c r="J617" s="29" t="n">
        <v>44</v>
      </c>
      <c r="K617" s="29" t="s">
        <v>1624</v>
      </c>
      <c r="L617" s="19" t="n">
        <v>2420.57</v>
      </c>
      <c r="M617" s="23" t="n">
        <v>5095.35</v>
      </c>
      <c r="N617" s="21" t="s">
        <v>455</v>
      </c>
    </row>
    <row r="618" customFormat="false" ht="32.25" hidden="false" customHeight="true" outlineLevel="0" collapsed="false">
      <c r="A618" s="144" t="n">
        <v>130025</v>
      </c>
      <c r="B618" s="41" t="s">
        <v>1517</v>
      </c>
      <c r="C618" s="40" t="s">
        <v>1552</v>
      </c>
      <c r="D618" s="16" t="s">
        <v>1553</v>
      </c>
      <c r="E618" s="68" t="s">
        <v>1554</v>
      </c>
      <c r="F618" s="22" t="s">
        <v>1625</v>
      </c>
      <c r="G618" s="16" t="str">
        <f aca="false">"***."&amp;MID(F618,4,3)&amp;"."&amp;MID(F618,7,3)&amp;"-**"</f>
        <v>***.230.124-**</v>
      </c>
      <c r="H618" s="145" t="s">
        <v>1626</v>
      </c>
      <c r="I618" s="29" t="n">
        <v>513420</v>
      </c>
      <c r="J618" s="29" t="n">
        <v>44</v>
      </c>
      <c r="K618" s="29" t="s">
        <v>1560</v>
      </c>
      <c r="L618" s="19" t="n">
        <v>1422</v>
      </c>
      <c r="M618" s="23" t="n">
        <v>3890.98</v>
      </c>
      <c r="N618" s="21" t="s">
        <v>749</v>
      </c>
    </row>
    <row r="619" customFormat="false" ht="32.25" hidden="false" customHeight="true" outlineLevel="0" collapsed="false">
      <c r="A619" s="144" t="n">
        <v>130025</v>
      </c>
      <c r="B619" s="41" t="s">
        <v>1517</v>
      </c>
      <c r="C619" s="40" t="s">
        <v>1552</v>
      </c>
      <c r="D619" s="16" t="s">
        <v>1553</v>
      </c>
      <c r="E619" s="68" t="s">
        <v>1554</v>
      </c>
      <c r="F619" s="22" t="s">
        <v>1627</v>
      </c>
      <c r="G619" s="16" t="str">
        <f aca="false">"***."&amp;MID(F619,4,3)&amp;"."&amp;MID(F619,7,3)&amp;"-**"</f>
        <v>***.432.844-**</v>
      </c>
      <c r="H619" s="145" t="s">
        <v>1628</v>
      </c>
      <c r="I619" s="29" t="n">
        <v>513420</v>
      </c>
      <c r="J619" s="29" t="n">
        <v>44</v>
      </c>
      <c r="K619" s="29" t="s">
        <v>1560</v>
      </c>
      <c r="L619" s="19" t="n">
        <v>1422</v>
      </c>
      <c r="M619" s="23" t="n">
        <v>3890.98</v>
      </c>
      <c r="N619" s="21" t="s">
        <v>1573</v>
      </c>
    </row>
    <row r="620" customFormat="false" ht="32.25" hidden="false" customHeight="true" outlineLevel="0" collapsed="false">
      <c r="A620" s="84" t="n">
        <v>130021</v>
      </c>
      <c r="B620" s="34" t="s">
        <v>1629</v>
      </c>
      <c r="C620" s="36" t="s">
        <v>634</v>
      </c>
      <c r="D620" s="16" t="s">
        <v>1630</v>
      </c>
      <c r="E620" s="33" t="s">
        <v>1631</v>
      </c>
      <c r="F620" s="22" t="s">
        <v>1632</v>
      </c>
      <c r="G620" s="16" t="str">
        <f aca="false">"***."&amp;MID(F620,4,3)&amp;"."&amp;MID(F620,7,3)&amp;"-**"</f>
        <v>***.713.633-**</v>
      </c>
      <c r="H620" s="35" t="s">
        <v>1633</v>
      </c>
      <c r="I620" s="16" t="n">
        <v>411010</v>
      </c>
      <c r="J620" s="16" t="n">
        <v>40</v>
      </c>
      <c r="K620" s="31" t="s">
        <v>1634</v>
      </c>
      <c r="L620" s="19" t="n">
        <v>1756.74</v>
      </c>
      <c r="M620" s="23" t="n">
        <v>4000</v>
      </c>
      <c r="N620" s="21" t="s">
        <v>20</v>
      </c>
    </row>
    <row r="621" customFormat="false" ht="32.25" hidden="false" customHeight="true" outlineLevel="0" collapsed="false">
      <c r="A621" s="15" t="n">
        <v>130021</v>
      </c>
      <c r="B621" s="34" t="s">
        <v>1629</v>
      </c>
      <c r="C621" s="36" t="s">
        <v>634</v>
      </c>
      <c r="D621" s="16" t="s">
        <v>1630</v>
      </c>
      <c r="E621" s="33" t="s">
        <v>1631</v>
      </c>
      <c r="F621" s="22" t="s">
        <v>1635</v>
      </c>
      <c r="G621" s="16" t="str">
        <f aca="false">"***."&amp;MID(F621,4,3)&amp;"."&amp;MID(F621,7,3)&amp;"-**"</f>
        <v>***.135.583-**</v>
      </c>
      <c r="H621" s="33" t="s">
        <v>1636</v>
      </c>
      <c r="I621" s="16" t="n">
        <v>411010</v>
      </c>
      <c r="J621" s="16" t="n">
        <v>40</v>
      </c>
      <c r="K621" s="31" t="s">
        <v>1637</v>
      </c>
      <c r="L621" s="19" t="n">
        <v>1756.74</v>
      </c>
      <c r="M621" s="23" t="n">
        <v>4000</v>
      </c>
      <c r="N621" s="21" t="s">
        <v>20</v>
      </c>
    </row>
    <row r="622" customFormat="false" ht="32.25" hidden="false" customHeight="true" outlineLevel="0" collapsed="false">
      <c r="A622" s="15" t="n">
        <v>130021</v>
      </c>
      <c r="B622" s="34" t="s">
        <v>1629</v>
      </c>
      <c r="C622" s="36" t="s">
        <v>634</v>
      </c>
      <c r="D622" s="16" t="s">
        <v>1630</v>
      </c>
      <c r="E622" s="33" t="s">
        <v>1631</v>
      </c>
      <c r="F622" s="22" t="s">
        <v>1638</v>
      </c>
      <c r="G622" s="16" t="str">
        <f aca="false">"***."&amp;MID(F622,4,3)&amp;"."&amp;MID(F622,7,3)&amp;"-**"</f>
        <v>***.910.423-**</v>
      </c>
      <c r="H622" s="33" t="s">
        <v>1639</v>
      </c>
      <c r="I622" s="16" t="n">
        <v>411010</v>
      </c>
      <c r="J622" s="16" t="n">
        <v>40</v>
      </c>
      <c r="K622" s="31" t="s">
        <v>1640</v>
      </c>
      <c r="L622" s="19" t="n">
        <v>1756.74</v>
      </c>
      <c r="M622" s="23" t="n">
        <v>4000</v>
      </c>
      <c r="N622" s="21" t="s">
        <v>20</v>
      </c>
    </row>
    <row r="623" customFormat="false" ht="32.25" hidden="false" customHeight="true" outlineLevel="0" collapsed="false">
      <c r="A623" s="15" t="n">
        <v>130021</v>
      </c>
      <c r="B623" s="34" t="s">
        <v>1629</v>
      </c>
      <c r="C623" s="36" t="s">
        <v>634</v>
      </c>
      <c r="D623" s="16" t="s">
        <v>1630</v>
      </c>
      <c r="E623" s="33" t="s">
        <v>1631</v>
      </c>
      <c r="F623" s="22" t="s">
        <v>1641</v>
      </c>
      <c r="G623" s="16" t="str">
        <f aca="false">"***."&amp;MID(F623,4,3)&amp;"."&amp;MID(F623,7,3)&amp;"-**"</f>
        <v>***.008.783-**</v>
      </c>
      <c r="H623" s="33" t="s">
        <v>1642</v>
      </c>
      <c r="I623" s="16" t="n">
        <v>411010</v>
      </c>
      <c r="J623" s="16" t="n">
        <v>40</v>
      </c>
      <c r="K623" s="31" t="s">
        <v>1634</v>
      </c>
      <c r="L623" s="19" t="n">
        <v>1756.74</v>
      </c>
      <c r="M623" s="23" t="n">
        <v>4000</v>
      </c>
      <c r="N623" s="21" t="s">
        <v>20</v>
      </c>
    </row>
    <row r="624" customFormat="false" ht="32.25" hidden="false" customHeight="true" outlineLevel="0" collapsed="false">
      <c r="A624" s="15" t="n">
        <v>130021</v>
      </c>
      <c r="B624" s="34" t="s">
        <v>1629</v>
      </c>
      <c r="C624" s="36" t="s">
        <v>634</v>
      </c>
      <c r="D624" s="16" t="s">
        <v>1630</v>
      </c>
      <c r="E624" s="33" t="s">
        <v>1631</v>
      </c>
      <c r="F624" s="22" t="s">
        <v>1643</v>
      </c>
      <c r="G624" s="16" t="str">
        <f aca="false">"***."&amp;MID(F624,4,3)&amp;"."&amp;MID(F624,7,3)&amp;"-**"</f>
        <v>***.592.393-**</v>
      </c>
      <c r="H624" s="33" t="s">
        <v>1644</v>
      </c>
      <c r="I624" s="16" t="n">
        <v>411010</v>
      </c>
      <c r="J624" s="16" t="n">
        <v>40</v>
      </c>
      <c r="K624" s="31" t="s">
        <v>1634</v>
      </c>
      <c r="L624" s="19" t="n">
        <v>1756.74</v>
      </c>
      <c r="M624" s="23" t="n">
        <v>4000</v>
      </c>
      <c r="N624" s="21" t="s">
        <v>20</v>
      </c>
    </row>
    <row r="625" customFormat="false" ht="32.25" hidden="false" customHeight="true" outlineLevel="0" collapsed="false">
      <c r="A625" s="15" t="n">
        <v>130021</v>
      </c>
      <c r="B625" s="34" t="s">
        <v>1629</v>
      </c>
      <c r="C625" s="36" t="s">
        <v>634</v>
      </c>
      <c r="D625" s="16" t="s">
        <v>1630</v>
      </c>
      <c r="E625" s="33" t="s">
        <v>1631</v>
      </c>
      <c r="F625" s="22" t="s">
        <v>1645</v>
      </c>
      <c r="G625" s="16" t="str">
        <f aca="false">"***."&amp;MID(F625,4,3)&amp;"."&amp;MID(F625,7,3)&amp;"-**"</f>
        <v>***.069.193-**</v>
      </c>
      <c r="H625" s="33" t="s">
        <v>1646</v>
      </c>
      <c r="I625" s="16" t="n">
        <v>411010</v>
      </c>
      <c r="J625" s="16" t="n">
        <v>40</v>
      </c>
      <c r="K625" s="31" t="s">
        <v>1647</v>
      </c>
      <c r="L625" s="19" t="n">
        <v>1756.74</v>
      </c>
      <c r="M625" s="23" t="n">
        <v>4000</v>
      </c>
      <c r="N625" s="21" t="s">
        <v>20</v>
      </c>
    </row>
    <row r="626" customFormat="false" ht="32.25" hidden="false" customHeight="true" outlineLevel="0" collapsed="false">
      <c r="A626" s="15" t="n">
        <v>130021</v>
      </c>
      <c r="B626" s="34" t="s">
        <v>1629</v>
      </c>
      <c r="C626" s="36" t="s">
        <v>634</v>
      </c>
      <c r="D626" s="16" t="s">
        <v>1630</v>
      </c>
      <c r="E626" s="33" t="s">
        <v>1631</v>
      </c>
      <c r="F626" s="22" t="s">
        <v>1648</v>
      </c>
      <c r="G626" s="16" t="str">
        <f aca="false">"***."&amp;MID(F626,4,3)&amp;"."&amp;MID(F626,7,3)&amp;"-**"</f>
        <v>***.290.443-**</v>
      </c>
      <c r="H626" s="33" t="s">
        <v>1649</v>
      </c>
      <c r="I626" s="16" t="n">
        <v>411010</v>
      </c>
      <c r="J626" s="16" t="n">
        <v>40</v>
      </c>
      <c r="K626" s="31" t="s">
        <v>1640</v>
      </c>
      <c r="L626" s="19" t="n">
        <v>1756.74</v>
      </c>
      <c r="M626" s="23" t="n">
        <v>4000</v>
      </c>
      <c r="N626" s="21" t="s">
        <v>20</v>
      </c>
    </row>
    <row r="627" customFormat="false" ht="32.25" hidden="false" customHeight="true" outlineLevel="0" collapsed="false">
      <c r="A627" s="15" t="n">
        <v>130021</v>
      </c>
      <c r="B627" s="34" t="s">
        <v>1629</v>
      </c>
      <c r="C627" s="36" t="s">
        <v>634</v>
      </c>
      <c r="D627" s="16" t="s">
        <v>1630</v>
      </c>
      <c r="E627" s="33" t="s">
        <v>1631</v>
      </c>
      <c r="F627" s="22" t="s">
        <v>1650</v>
      </c>
      <c r="G627" s="16" t="str">
        <f aca="false">"***."&amp;MID(F627,4,3)&amp;"."&amp;MID(F627,7,3)&amp;"-**"</f>
        <v>***.478.933-**</v>
      </c>
      <c r="H627" s="33" t="s">
        <v>1651</v>
      </c>
      <c r="I627" s="16" t="n">
        <v>411010</v>
      </c>
      <c r="J627" s="16" t="n">
        <v>40</v>
      </c>
      <c r="K627" s="31" t="s">
        <v>1647</v>
      </c>
      <c r="L627" s="19" t="n">
        <v>1756.74</v>
      </c>
      <c r="M627" s="23" t="n">
        <v>4000</v>
      </c>
      <c r="N627" s="21" t="s">
        <v>20</v>
      </c>
    </row>
    <row r="628" customFormat="false" ht="32.25" hidden="false" customHeight="true" outlineLevel="0" collapsed="false">
      <c r="A628" s="15" t="n">
        <v>130021</v>
      </c>
      <c r="B628" s="34" t="s">
        <v>1629</v>
      </c>
      <c r="C628" s="36" t="s">
        <v>634</v>
      </c>
      <c r="D628" s="16" t="s">
        <v>1630</v>
      </c>
      <c r="E628" s="33" t="s">
        <v>1631</v>
      </c>
      <c r="F628" s="22" t="s">
        <v>1652</v>
      </c>
      <c r="G628" s="16" t="str">
        <f aca="false">"***."&amp;MID(F628,4,3)&amp;"."&amp;MID(F628,7,3)&amp;"-**"</f>
        <v>***.209.773-**</v>
      </c>
      <c r="H628" s="33" t="s">
        <v>1653</v>
      </c>
      <c r="I628" s="16" t="n">
        <v>411010</v>
      </c>
      <c r="J628" s="16" t="n">
        <v>40</v>
      </c>
      <c r="K628" s="31" t="s">
        <v>1654</v>
      </c>
      <c r="L628" s="19" t="n">
        <v>1544.4</v>
      </c>
      <c r="M628" s="23" t="n">
        <v>3625</v>
      </c>
      <c r="N628" s="21" t="s">
        <v>20</v>
      </c>
    </row>
    <row r="629" customFormat="false" ht="32.25" hidden="false" customHeight="true" outlineLevel="0" collapsed="false">
      <c r="A629" s="15" t="n">
        <v>130021</v>
      </c>
      <c r="B629" s="34" t="s">
        <v>1629</v>
      </c>
      <c r="C629" s="36" t="s">
        <v>634</v>
      </c>
      <c r="D629" s="16" t="s">
        <v>1630</v>
      </c>
      <c r="E629" s="33" t="s">
        <v>1631</v>
      </c>
      <c r="F629" s="22" t="s">
        <v>1655</v>
      </c>
      <c r="G629" s="16" t="str">
        <f aca="false">"***."&amp;MID(F629,4,3)&amp;"."&amp;MID(F629,7,3)&amp;"-**"</f>
        <v>***.978.703-**</v>
      </c>
      <c r="H629" s="33" t="s">
        <v>1656</v>
      </c>
      <c r="I629" s="16" t="n">
        <v>411010</v>
      </c>
      <c r="J629" s="16" t="n">
        <v>40</v>
      </c>
      <c r="K629" s="31" t="s">
        <v>1647</v>
      </c>
      <c r="L629" s="19" t="n">
        <v>1544.4</v>
      </c>
      <c r="M629" s="23" t="n">
        <v>3625</v>
      </c>
      <c r="N629" s="21" t="s">
        <v>20</v>
      </c>
    </row>
    <row r="630" customFormat="false" ht="32.25" hidden="false" customHeight="true" outlineLevel="0" collapsed="false">
      <c r="A630" s="15" t="n">
        <v>130021</v>
      </c>
      <c r="B630" s="34" t="s">
        <v>1629</v>
      </c>
      <c r="C630" s="32" t="s">
        <v>935</v>
      </c>
      <c r="D630" s="16" t="s">
        <v>1657</v>
      </c>
      <c r="E630" s="33" t="s">
        <v>1658</v>
      </c>
      <c r="F630" s="22" t="s">
        <v>1659</v>
      </c>
      <c r="G630" s="16" t="str">
        <f aca="false">"***."&amp;MID(F630,4,3)&amp;"."&amp;MID(F630,7,3)&amp;"-**"</f>
        <v>***.871.433-**</v>
      </c>
      <c r="H630" s="33" t="s">
        <v>1660</v>
      </c>
      <c r="I630" s="16" t="n">
        <v>517330</v>
      </c>
      <c r="J630" s="16" t="n">
        <v>36</v>
      </c>
      <c r="K630" s="31" t="s">
        <v>1661</v>
      </c>
      <c r="L630" s="19" t="n">
        <v>2180.86</v>
      </c>
      <c r="M630" s="23" t="n">
        <v>5249.99</v>
      </c>
      <c r="N630" s="21" t="s">
        <v>749</v>
      </c>
    </row>
    <row r="631" customFormat="false" ht="32.25" hidden="false" customHeight="true" outlineLevel="0" collapsed="false">
      <c r="A631" s="52" t="n">
        <v>130021</v>
      </c>
      <c r="B631" s="34" t="s">
        <v>1629</v>
      </c>
      <c r="C631" s="32" t="s">
        <v>935</v>
      </c>
      <c r="D631" s="16" t="s">
        <v>1657</v>
      </c>
      <c r="E631" s="33" t="s">
        <v>1662</v>
      </c>
      <c r="F631" s="22" t="s">
        <v>1663</v>
      </c>
      <c r="G631" s="16" t="str">
        <f aca="false">"***."&amp;MID(F631,4,3)&amp;"."&amp;MID(F631,7,3)&amp;"-**"</f>
        <v>***.284.133-**</v>
      </c>
      <c r="H631" s="33" t="s">
        <v>1664</v>
      </c>
      <c r="I631" s="16" t="n">
        <v>517330</v>
      </c>
      <c r="J631" s="16" t="n">
        <v>36</v>
      </c>
      <c r="K631" s="31" t="s">
        <v>1661</v>
      </c>
      <c r="L631" s="19" t="n">
        <v>2775</v>
      </c>
      <c r="M631" s="23" t="n">
        <v>6524.75</v>
      </c>
      <c r="N631" s="21" t="s">
        <v>749</v>
      </c>
    </row>
    <row r="632" customFormat="false" ht="32.25" hidden="false" customHeight="true" outlineLevel="0" collapsed="false">
      <c r="A632" s="52" t="n">
        <v>130021</v>
      </c>
      <c r="B632" s="34" t="s">
        <v>1629</v>
      </c>
      <c r="C632" s="32" t="s">
        <v>935</v>
      </c>
      <c r="D632" s="16" t="s">
        <v>1657</v>
      </c>
      <c r="E632" s="33" t="s">
        <v>1662</v>
      </c>
      <c r="F632" s="22" t="s">
        <v>1665</v>
      </c>
      <c r="G632" s="16" t="str">
        <f aca="false">"***."&amp;MID(F632,4,3)&amp;"."&amp;MID(F632,7,3)&amp;"-**"</f>
        <v>***.869.753-**</v>
      </c>
      <c r="H632" s="33" t="s">
        <v>1666</v>
      </c>
      <c r="I632" s="16" t="n">
        <v>517330</v>
      </c>
      <c r="J632" s="16" t="n">
        <v>36</v>
      </c>
      <c r="K632" s="31" t="s">
        <v>1661</v>
      </c>
      <c r="L632" s="19" t="n">
        <v>2775</v>
      </c>
      <c r="M632" s="23" t="n">
        <v>6524.75</v>
      </c>
      <c r="N632" s="21" t="s">
        <v>749</v>
      </c>
    </row>
    <row r="633" customFormat="false" ht="32.25" hidden="false" customHeight="true" outlineLevel="0" collapsed="false">
      <c r="A633" s="52" t="n">
        <v>130021</v>
      </c>
      <c r="B633" s="34" t="s">
        <v>1629</v>
      </c>
      <c r="C633" s="32" t="s">
        <v>935</v>
      </c>
      <c r="D633" s="16" t="s">
        <v>1657</v>
      </c>
      <c r="E633" s="33" t="s">
        <v>1662</v>
      </c>
      <c r="F633" s="22" t="s">
        <v>1667</v>
      </c>
      <c r="G633" s="16" t="str">
        <f aca="false">"***."&amp;MID(F633,4,3)&amp;"."&amp;MID(F633,7,3)&amp;"-**"</f>
        <v>***.300.263-**</v>
      </c>
      <c r="H633" s="33" t="s">
        <v>1668</v>
      </c>
      <c r="I633" s="16" t="n">
        <v>517330</v>
      </c>
      <c r="J633" s="16" t="n">
        <v>36</v>
      </c>
      <c r="K633" s="31" t="s">
        <v>1661</v>
      </c>
      <c r="L633" s="19" t="n">
        <v>2180.86</v>
      </c>
      <c r="M633" s="23" t="n">
        <v>5249.99</v>
      </c>
      <c r="N633" s="21" t="s">
        <v>749</v>
      </c>
    </row>
    <row r="634" customFormat="false" ht="32.25" hidden="false" customHeight="true" outlineLevel="0" collapsed="false">
      <c r="A634" s="52" t="n">
        <v>130021</v>
      </c>
      <c r="B634" s="34" t="s">
        <v>1629</v>
      </c>
      <c r="C634" s="32" t="s">
        <v>935</v>
      </c>
      <c r="D634" s="16" t="s">
        <v>1657</v>
      </c>
      <c r="E634" s="33" t="s">
        <v>1662</v>
      </c>
      <c r="F634" s="22" t="s">
        <v>1669</v>
      </c>
      <c r="G634" s="16" t="str">
        <f aca="false">"***."&amp;MID(F634,4,3)&amp;"."&amp;MID(F634,7,3)&amp;"-**"</f>
        <v>***.947.403-**</v>
      </c>
      <c r="H634" s="33" t="s">
        <v>1670</v>
      </c>
      <c r="I634" s="16" t="n">
        <v>517330</v>
      </c>
      <c r="J634" s="16" t="n">
        <v>36</v>
      </c>
      <c r="K634" s="31" t="s">
        <v>1661</v>
      </c>
      <c r="L634" s="19" t="n">
        <v>2775</v>
      </c>
      <c r="M634" s="23" t="n">
        <v>6524.75</v>
      </c>
      <c r="N634" s="21" t="s">
        <v>749</v>
      </c>
    </row>
    <row r="635" customFormat="false" ht="32.25" hidden="false" customHeight="true" outlineLevel="0" collapsed="false">
      <c r="A635" s="52" t="n">
        <v>130021</v>
      </c>
      <c r="B635" s="34" t="s">
        <v>1629</v>
      </c>
      <c r="C635" s="32" t="s">
        <v>935</v>
      </c>
      <c r="D635" s="16" t="s">
        <v>1657</v>
      </c>
      <c r="E635" s="33" t="s">
        <v>1662</v>
      </c>
      <c r="F635" s="22" t="s">
        <v>1671</v>
      </c>
      <c r="G635" s="16" t="str">
        <f aca="false">"***."&amp;MID(F635,4,3)&amp;"."&amp;MID(F635,7,3)&amp;"-**"</f>
        <v>***.660.512-**</v>
      </c>
      <c r="H635" s="33" t="s">
        <v>1672</v>
      </c>
      <c r="I635" s="16" t="n">
        <v>517330</v>
      </c>
      <c r="J635" s="16" t="n">
        <v>36</v>
      </c>
      <c r="K635" s="31" t="s">
        <v>1661</v>
      </c>
      <c r="L635" s="19" t="n">
        <v>2180.86</v>
      </c>
      <c r="M635" s="23" t="n">
        <v>5249.99</v>
      </c>
      <c r="N635" s="21" t="s">
        <v>749</v>
      </c>
    </row>
    <row r="636" customFormat="false" ht="32.25" hidden="false" customHeight="true" outlineLevel="0" collapsed="false">
      <c r="A636" s="52" t="n">
        <v>130021</v>
      </c>
      <c r="B636" s="34" t="s">
        <v>1629</v>
      </c>
      <c r="C636" s="32" t="s">
        <v>935</v>
      </c>
      <c r="D636" s="16" t="s">
        <v>1657</v>
      </c>
      <c r="E636" s="33" t="s">
        <v>1662</v>
      </c>
      <c r="F636" s="22" t="s">
        <v>1673</v>
      </c>
      <c r="G636" s="16" t="str">
        <f aca="false">"***."&amp;MID(F636,4,3)&amp;"."&amp;MID(F636,7,3)&amp;"-**"</f>
        <v>***.399.333-**</v>
      </c>
      <c r="H636" s="33" t="s">
        <v>1674</v>
      </c>
      <c r="I636" s="16" t="n">
        <v>517330</v>
      </c>
      <c r="J636" s="16" t="n">
        <v>36</v>
      </c>
      <c r="K636" s="31" t="s">
        <v>1661</v>
      </c>
      <c r="L636" s="19" t="n">
        <v>2775</v>
      </c>
      <c r="M636" s="23" t="n">
        <v>6249.99</v>
      </c>
      <c r="N636" s="21" t="s">
        <v>749</v>
      </c>
    </row>
    <row r="637" customFormat="false" ht="32.25" hidden="false" customHeight="true" outlineLevel="0" collapsed="false">
      <c r="A637" s="52" t="n">
        <v>130021</v>
      </c>
      <c r="B637" s="34" t="s">
        <v>1629</v>
      </c>
      <c r="C637" s="32" t="s">
        <v>935</v>
      </c>
      <c r="D637" s="16" t="s">
        <v>1657</v>
      </c>
      <c r="E637" s="33" t="s">
        <v>1662</v>
      </c>
      <c r="F637" s="22" t="s">
        <v>1675</v>
      </c>
      <c r="G637" s="16" t="str">
        <f aca="false">"***."&amp;MID(F637,4,3)&amp;"."&amp;MID(F637,7,3)&amp;"-**"</f>
        <v>***.518.523-**</v>
      </c>
      <c r="H637" s="33" t="s">
        <v>1676</v>
      </c>
      <c r="I637" s="16" t="n">
        <v>517330</v>
      </c>
      <c r="J637" s="16" t="n">
        <v>36</v>
      </c>
      <c r="K637" s="31" t="s">
        <v>1661</v>
      </c>
      <c r="L637" s="19" t="n">
        <v>2180</v>
      </c>
      <c r="M637" s="23" t="n">
        <v>5249.99</v>
      </c>
      <c r="N637" s="21" t="s">
        <v>749</v>
      </c>
    </row>
    <row r="638" customFormat="false" ht="32.25" hidden="false" customHeight="true" outlineLevel="0" collapsed="false">
      <c r="A638" s="52" t="n">
        <v>130021</v>
      </c>
      <c r="B638" s="34" t="s">
        <v>1629</v>
      </c>
      <c r="C638" s="32" t="s">
        <v>954</v>
      </c>
      <c r="D638" s="16" t="s">
        <v>1677</v>
      </c>
      <c r="E638" s="146" t="s">
        <v>1678</v>
      </c>
      <c r="F638" s="22" t="s">
        <v>1679</v>
      </c>
      <c r="G638" s="16" t="str">
        <f aca="false">"***."&amp;MID(F638,4,3)&amp;"."&amp;MID(F638,7,3)&amp;"-**"</f>
        <v>***.781.403-**</v>
      </c>
      <c r="H638" s="53" t="s">
        <v>1680</v>
      </c>
      <c r="I638" s="54" t="n">
        <v>514120</v>
      </c>
      <c r="J638" s="24" t="n">
        <v>44</v>
      </c>
      <c r="K638" s="31" t="s">
        <v>1681</v>
      </c>
      <c r="L638" s="19" t="n">
        <v>1351.36</v>
      </c>
      <c r="M638" s="23" t="n">
        <v>3598.96</v>
      </c>
      <c r="N638" s="21" t="s">
        <v>123</v>
      </c>
    </row>
    <row r="639" customFormat="false" ht="32.25" hidden="false" customHeight="true" outlineLevel="0" collapsed="false">
      <c r="A639" s="52" t="n">
        <v>130021</v>
      </c>
      <c r="B639" s="34" t="s">
        <v>1629</v>
      </c>
      <c r="C639" s="32" t="s">
        <v>954</v>
      </c>
      <c r="D639" s="16" t="s">
        <v>1677</v>
      </c>
      <c r="E639" s="53" t="s">
        <v>1678</v>
      </c>
      <c r="F639" s="22" t="s">
        <v>1682</v>
      </c>
      <c r="G639" s="16" t="str">
        <f aca="false">"***."&amp;MID(F639,4,3)&amp;"."&amp;MID(F639,7,3)&amp;"-**"</f>
        <v>***.724.103-**</v>
      </c>
      <c r="H639" s="53" t="s">
        <v>1683</v>
      </c>
      <c r="I639" s="54" t="n">
        <v>514120</v>
      </c>
      <c r="J639" s="24" t="n">
        <v>44</v>
      </c>
      <c r="K639" s="31" t="s">
        <v>1684</v>
      </c>
      <c r="L639" s="19" t="n">
        <v>1351.36</v>
      </c>
      <c r="M639" s="23" t="n">
        <v>3598.96</v>
      </c>
      <c r="N639" s="21" t="s">
        <v>123</v>
      </c>
    </row>
    <row r="640" customFormat="false" ht="32.25" hidden="false" customHeight="true" outlineLevel="0" collapsed="false">
      <c r="A640" s="52" t="n">
        <v>130021</v>
      </c>
      <c r="B640" s="34" t="s">
        <v>1629</v>
      </c>
      <c r="C640" s="32" t="s">
        <v>954</v>
      </c>
      <c r="D640" s="16" t="s">
        <v>1677</v>
      </c>
      <c r="E640" s="53" t="s">
        <v>1678</v>
      </c>
      <c r="F640" s="22" t="s">
        <v>1685</v>
      </c>
      <c r="G640" s="16" t="str">
        <f aca="false">"***."&amp;MID(F640,4,3)&amp;"."&amp;MID(F640,7,3)&amp;"-**"</f>
        <v>***.546.573-**</v>
      </c>
      <c r="H640" s="53" t="s">
        <v>1686</v>
      </c>
      <c r="I640" s="54" t="n">
        <v>514120</v>
      </c>
      <c r="J640" s="24" t="n">
        <v>44</v>
      </c>
      <c r="K640" s="31" t="s">
        <v>1687</v>
      </c>
      <c r="L640" s="19" t="n">
        <v>1351.36</v>
      </c>
      <c r="M640" s="23" t="n">
        <v>3598.96</v>
      </c>
      <c r="N640" s="21" t="s">
        <v>123</v>
      </c>
    </row>
    <row r="641" customFormat="false" ht="32.25" hidden="false" customHeight="true" outlineLevel="0" collapsed="false">
      <c r="A641" s="52" t="n">
        <v>130021</v>
      </c>
      <c r="B641" s="34" t="s">
        <v>1629</v>
      </c>
      <c r="C641" s="32" t="s">
        <v>954</v>
      </c>
      <c r="D641" s="16" t="s">
        <v>1677</v>
      </c>
      <c r="E641" s="53" t="s">
        <v>1678</v>
      </c>
      <c r="F641" s="22" t="s">
        <v>1688</v>
      </c>
      <c r="G641" s="16" t="str">
        <f aca="false">"***."&amp;MID(F641,4,3)&amp;"."&amp;MID(F641,7,3)&amp;"-**"</f>
        <v>***.443.463-**</v>
      </c>
      <c r="H641" s="53" t="s">
        <v>1689</v>
      </c>
      <c r="I641" s="54" t="n">
        <v>514120</v>
      </c>
      <c r="J641" s="24" t="n">
        <v>44</v>
      </c>
      <c r="K641" s="54" t="s">
        <v>1690</v>
      </c>
      <c r="L641" s="19" t="n">
        <v>1351.36</v>
      </c>
      <c r="M641" s="23" t="n">
        <v>3598.96</v>
      </c>
      <c r="N641" s="21" t="s">
        <v>123</v>
      </c>
    </row>
    <row r="642" customFormat="false" ht="32.25" hidden="false" customHeight="true" outlineLevel="0" collapsed="false">
      <c r="A642" s="52" t="n">
        <v>130021</v>
      </c>
      <c r="B642" s="34" t="s">
        <v>1629</v>
      </c>
      <c r="C642" s="32" t="s">
        <v>954</v>
      </c>
      <c r="D642" s="16" t="s">
        <v>1677</v>
      </c>
      <c r="E642" s="53" t="s">
        <v>1678</v>
      </c>
      <c r="F642" s="22" t="s">
        <v>1691</v>
      </c>
      <c r="G642" s="16" t="str">
        <f aca="false">"***."&amp;MID(F642,4,3)&amp;"."&amp;MID(F642,7,3)&amp;"-**"</f>
        <v>***.738.157-**</v>
      </c>
      <c r="H642" s="53" t="s">
        <v>1692</v>
      </c>
      <c r="I642" s="54" t="n">
        <v>514120</v>
      </c>
      <c r="J642" s="24" t="n">
        <v>44</v>
      </c>
      <c r="K642" s="54" t="s">
        <v>1693</v>
      </c>
      <c r="L642" s="19" t="n">
        <v>1351.36</v>
      </c>
      <c r="M642" s="23" t="n">
        <v>3598.96</v>
      </c>
      <c r="N642" s="21" t="s">
        <v>123</v>
      </c>
    </row>
    <row r="643" customFormat="false" ht="32.25" hidden="false" customHeight="true" outlineLevel="0" collapsed="false">
      <c r="A643" s="52" t="n">
        <v>130021</v>
      </c>
      <c r="B643" s="34" t="s">
        <v>1629</v>
      </c>
      <c r="C643" s="32" t="s">
        <v>954</v>
      </c>
      <c r="D643" s="16" t="s">
        <v>1677</v>
      </c>
      <c r="E643" s="53" t="s">
        <v>1678</v>
      </c>
      <c r="F643" s="22" t="s">
        <v>1694</v>
      </c>
      <c r="G643" s="16" t="str">
        <f aca="false">"***."&amp;MID(F643,4,3)&amp;"."&amp;MID(F643,7,3)&amp;"-**"</f>
        <v>***.382.423-**</v>
      </c>
      <c r="H643" s="53" t="s">
        <v>1695</v>
      </c>
      <c r="I643" s="54" t="n">
        <v>514120</v>
      </c>
      <c r="J643" s="24" t="n">
        <v>44</v>
      </c>
      <c r="K643" s="31" t="s">
        <v>1696</v>
      </c>
      <c r="L643" s="19" t="n">
        <v>1351.36</v>
      </c>
      <c r="M643" s="23" t="n">
        <v>3598.96</v>
      </c>
      <c r="N643" s="21" t="s">
        <v>123</v>
      </c>
    </row>
    <row r="644" customFormat="false" ht="32.25" hidden="false" customHeight="true" outlineLevel="0" collapsed="false">
      <c r="A644" s="52" t="n">
        <v>130021</v>
      </c>
      <c r="B644" s="34" t="s">
        <v>1629</v>
      </c>
      <c r="C644" s="32" t="s">
        <v>954</v>
      </c>
      <c r="D644" s="16" t="s">
        <v>1677</v>
      </c>
      <c r="E644" s="53" t="s">
        <v>1678</v>
      </c>
      <c r="F644" s="22" t="s">
        <v>1697</v>
      </c>
      <c r="G644" s="16" t="str">
        <f aca="false">"***."&amp;MID(F644,4,3)&amp;"."&amp;MID(F644,7,3)&amp;"-**"</f>
        <v>***.781.703-**</v>
      </c>
      <c r="H644" s="53" t="s">
        <v>1698</v>
      </c>
      <c r="I644" s="54" t="n">
        <v>514120</v>
      </c>
      <c r="J644" s="24" t="n">
        <v>44</v>
      </c>
      <c r="K644" s="54" t="s">
        <v>1699</v>
      </c>
      <c r="L644" s="19" t="n">
        <v>1351.36</v>
      </c>
      <c r="M644" s="23" t="n">
        <v>3598.96</v>
      </c>
      <c r="N644" s="21" t="s">
        <v>123</v>
      </c>
    </row>
    <row r="645" customFormat="false" ht="32.25" hidden="false" customHeight="true" outlineLevel="0" collapsed="false">
      <c r="A645" s="52" t="n">
        <v>130021</v>
      </c>
      <c r="B645" s="34" t="s">
        <v>1629</v>
      </c>
      <c r="C645" s="32" t="s">
        <v>954</v>
      </c>
      <c r="D645" s="16" t="s">
        <v>1677</v>
      </c>
      <c r="E645" s="53" t="s">
        <v>1678</v>
      </c>
      <c r="F645" s="22" t="s">
        <v>1700</v>
      </c>
      <c r="G645" s="16" t="str">
        <f aca="false">"***."&amp;MID(F645,4,3)&amp;"."&amp;MID(F645,7,3)&amp;"-**"</f>
        <v>***.721.213-**</v>
      </c>
      <c r="H645" s="53" t="s">
        <v>1701</v>
      </c>
      <c r="I645" s="54" t="n">
        <v>514120</v>
      </c>
      <c r="J645" s="24" t="n">
        <v>44</v>
      </c>
      <c r="K645" s="54" t="s">
        <v>1702</v>
      </c>
      <c r="L645" s="19" t="n">
        <v>1351.36</v>
      </c>
      <c r="M645" s="23" t="n">
        <v>3598.96</v>
      </c>
      <c r="N645" s="21" t="s">
        <v>123</v>
      </c>
    </row>
    <row r="646" customFormat="false" ht="32.25" hidden="false" customHeight="true" outlineLevel="0" collapsed="false">
      <c r="A646" s="52" t="n">
        <v>130021</v>
      </c>
      <c r="B646" s="34" t="s">
        <v>1629</v>
      </c>
      <c r="C646" s="32" t="s">
        <v>655</v>
      </c>
      <c r="D646" s="16" t="s">
        <v>1703</v>
      </c>
      <c r="E646" s="53" t="s">
        <v>1704</v>
      </c>
      <c r="F646" s="22" t="s">
        <v>1705</v>
      </c>
      <c r="G646" s="16" t="str">
        <f aca="false">"***."&amp;MID(F646,4,3)&amp;"."&amp;MID(F646,7,3)&amp;"-**"</f>
        <v>***.419.253-**</v>
      </c>
      <c r="H646" s="53" t="s">
        <v>1706</v>
      </c>
      <c r="I646" s="54" t="n">
        <v>513425</v>
      </c>
      <c r="J646" s="24" t="n">
        <v>44</v>
      </c>
      <c r="K646" s="54" t="s">
        <v>1707</v>
      </c>
      <c r="L646" s="19" t="n">
        <v>1351.36</v>
      </c>
      <c r="M646" s="23" t="n">
        <v>3749.91</v>
      </c>
      <c r="N646" s="21" t="s">
        <v>123</v>
      </c>
    </row>
    <row r="647" customFormat="false" ht="32.25" hidden="false" customHeight="true" outlineLevel="0" collapsed="false">
      <c r="A647" s="52" t="n">
        <v>130021</v>
      </c>
      <c r="B647" s="34" t="s">
        <v>1629</v>
      </c>
      <c r="C647" s="32" t="s">
        <v>655</v>
      </c>
      <c r="D647" s="16" t="s">
        <v>1703</v>
      </c>
      <c r="E647" s="53" t="s">
        <v>1704</v>
      </c>
      <c r="F647" s="22" t="s">
        <v>1708</v>
      </c>
      <c r="G647" s="16" t="str">
        <f aca="false">"***."&amp;MID(F647,4,3)&amp;"."&amp;MID(F647,7,3)&amp;"-**"</f>
        <v>***.389.933-**</v>
      </c>
      <c r="H647" s="53" t="s">
        <v>1709</v>
      </c>
      <c r="I647" s="54" t="n">
        <v>513425</v>
      </c>
      <c r="J647" s="24" t="n">
        <v>44</v>
      </c>
      <c r="K647" s="54" t="s">
        <v>1707</v>
      </c>
      <c r="L647" s="19" t="n">
        <v>1351.36</v>
      </c>
      <c r="M647" s="23" t="n">
        <v>3749.91</v>
      </c>
      <c r="N647" s="21" t="s">
        <v>123</v>
      </c>
    </row>
    <row r="648" customFormat="false" ht="32.25" hidden="false" customHeight="true" outlineLevel="0" collapsed="false">
      <c r="A648" s="78" t="n">
        <v>130070</v>
      </c>
      <c r="B648" s="79" t="s">
        <v>1710</v>
      </c>
      <c r="C648" s="36" t="s">
        <v>1711</v>
      </c>
      <c r="D648" s="16" t="s">
        <v>1712</v>
      </c>
      <c r="E648" s="68" t="s">
        <v>1713</v>
      </c>
      <c r="F648" s="22" t="s">
        <v>1714</v>
      </c>
      <c r="G648" s="16" t="str">
        <f aca="false">"***."&amp;MID(F648,4,3)&amp;"."&amp;MID(F648,7,3)&amp;"-**"</f>
        <v>***.321.909-**</v>
      </c>
      <c r="H648" s="68" t="s">
        <v>1715</v>
      </c>
      <c r="I648" s="64" t="n">
        <v>517330</v>
      </c>
      <c r="J648" s="64" t="n">
        <v>42</v>
      </c>
      <c r="K648" s="63" t="s">
        <v>1716</v>
      </c>
      <c r="L648" s="19" t="n">
        <v>2947.87</v>
      </c>
      <c r="M648" s="23" t="n">
        <v>6577</v>
      </c>
      <c r="N648" s="21" t="s">
        <v>114</v>
      </c>
    </row>
    <row r="649" customFormat="false" ht="32.25" hidden="false" customHeight="true" outlineLevel="0" collapsed="false">
      <c r="A649" s="78" t="n">
        <v>130070</v>
      </c>
      <c r="B649" s="79" t="s">
        <v>1710</v>
      </c>
      <c r="C649" s="36" t="s">
        <v>1711</v>
      </c>
      <c r="D649" s="16" t="s">
        <v>1712</v>
      </c>
      <c r="E649" s="68" t="s">
        <v>1713</v>
      </c>
      <c r="F649" s="22" t="s">
        <v>1717</v>
      </c>
      <c r="G649" s="16" t="str">
        <f aca="false">"***."&amp;MID(F649,4,3)&amp;"."&amp;MID(F649,7,3)&amp;"-**"</f>
        <v>***.059.929-**</v>
      </c>
      <c r="H649" s="68" t="s">
        <v>1718</v>
      </c>
      <c r="I649" s="64" t="n">
        <v>517330</v>
      </c>
      <c r="J649" s="64" t="n">
        <v>24</v>
      </c>
      <c r="K649" s="63" t="s">
        <v>1719</v>
      </c>
      <c r="L649" s="19" t="n">
        <v>2058.03</v>
      </c>
      <c r="M649" s="23" t="n">
        <v>4763.1</v>
      </c>
      <c r="N649" s="21" t="s">
        <v>114</v>
      </c>
    </row>
    <row r="650" customFormat="false" ht="32.25" hidden="false" customHeight="true" outlineLevel="0" collapsed="false">
      <c r="A650" s="78" t="n">
        <v>130070</v>
      </c>
      <c r="B650" s="79" t="s">
        <v>1710</v>
      </c>
      <c r="C650" s="36" t="s">
        <v>1711</v>
      </c>
      <c r="D650" s="16" t="s">
        <v>1712</v>
      </c>
      <c r="E650" s="68" t="s">
        <v>1713</v>
      </c>
      <c r="F650" s="22" t="s">
        <v>1720</v>
      </c>
      <c r="G650" s="16" t="str">
        <f aca="false">"***."&amp;MID(F650,4,3)&amp;"."&amp;MID(F650,7,3)&amp;"-**"</f>
        <v>***.740.459-**</v>
      </c>
      <c r="H650" s="68" t="s">
        <v>1721</v>
      </c>
      <c r="I650" s="64" t="n">
        <v>517330</v>
      </c>
      <c r="J650" s="64" t="n">
        <v>42</v>
      </c>
      <c r="K650" s="63" t="s">
        <v>1716</v>
      </c>
      <c r="L650" s="19" t="n">
        <v>2947.87</v>
      </c>
      <c r="M650" s="23" t="n">
        <v>6577</v>
      </c>
      <c r="N650" s="21" t="s">
        <v>114</v>
      </c>
    </row>
    <row r="651" customFormat="false" ht="32.25" hidden="false" customHeight="true" outlineLevel="0" collapsed="false">
      <c r="A651" s="147" t="n">
        <v>130070</v>
      </c>
      <c r="B651" s="148" t="s">
        <v>1710</v>
      </c>
      <c r="C651" s="36" t="s">
        <v>1125</v>
      </c>
      <c r="D651" s="16" t="s">
        <v>1722</v>
      </c>
      <c r="E651" s="68" t="s">
        <v>1723</v>
      </c>
      <c r="F651" s="22" t="s">
        <v>1724</v>
      </c>
      <c r="G651" s="16" t="str">
        <f aca="false">"***."&amp;MID(F651,4,3)&amp;"."&amp;MID(F651,7,3)&amp;"-**"</f>
        <v>***.779.059-**</v>
      </c>
      <c r="H651" s="68" t="s">
        <v>1725</v>
      </c>
      <c r="I651" s="64" t="n">
        <v>514320</v>
      </c>
      <c r="J651" s="64" t="n">
        <v>40</v>
      </c>
      <c r="K651" s="63" t="s">
        <v>1726</v>
      </c>
      <c r="L651" s="19" t="n">
        <v>1594.55</v>
      </c>
      <c r="M651" s="23" t="n">
        <v>4238.74</v>
      </c>
      <c r="N651" s="21" t="s">
        <v>916</v>
      </c>
    </row>
    <row r="652" customFormat="false" ht="32.25" hidden="false" customHeight="true" outlineLevel="0" collapsed="false">
      <c r="A652" s="147" t="n">
        <v>130070</v>
      </c>
      <c r="B652" s="148" t="s">
        <v>1710</v>
      </c>
      <c r="C652" s="36" t="s">
        <v>1125</v>
      </c>
      <c r="D652" s="16" t="s">
        <v>1722</v>
      </c>
      <c r="E652" s="68" t="s">
        <v>1723</v>
      </c>
      <c r="F652" s="22" t="s">
        <v>1727</v>
      </c>
      <c r="G652" s="16" t="str">
        <f aca="false">"***."&amp;MID(F652,4,3)&amp;"."&amp;MID(F652,7,3)&amp;"-**"</f>
        <v>***.966.969-**</v>
      </c>
      <c r="H652" s="68" t="s">
        <v>1728</v>
      </c>
      <c r="I652" s="64" t="n">
        <v>514320</v>
      </c>
      <c r="J652" s="64" t="n">
        <v>40</v>
      </c>
      <c r="K652" s="63" t="s">
        <v>458</v>
      </c>
      <c r="L652" s="19" t="n">
        <v>797.27</v>
      </c>
      <c r="M652" s="23" t="n">
        <v>3012.14</v>
      </c>
      <c r="N652" s="21" t="s">
        <v>916</v>
      </c>
    </row>
    <row r="653" customFormat="false" ht="32.25" hidden="false" customHeight="true" outlineLevel="0" collapsed="false">
      <c r="A653" s="147" t="n">
        <v>130070</v>
      </c>
      <c r="B653" s="148" t="s">
        <v>1710</v>
      </c>
      <c r="C653" s="36" t="s">
        <v>1125</v>
      </c>
      <c r="D653" s="16" t="s">
        <v>1722</v>
      </c>
      <c r="E653" s="68" t="s">
        <v>1723</v>
      </c>
      <c r="F653" s="22" t="s">
        <v>1729</v>
      </c>
      <c r="G653" s="16" t="str">
        <f aca="false">"***."&amp;MID(F653,4,3)&amp;"."&amp;MID(F653,7,3)&amp;"-**"</f>
        <v>***.133.859-**</v>
      </c>
      <c r="H653" s="68" t="s">
        <v>1730</v>
      </c>
      <c r="I653" s="64" t="n">
        <v>514320</v>
      </c>
      <c r="J653" s="64" t="n">
        <v>40</v>
      </c>
      <c r="K653" s="63" t="s">
        <v>458</v>
      </c>
      <c r="L653" s="19" t="n">
        <v>1594.55</v>
      </c>
      <c r="M653" s="23" t="n">
        <v>22358.15</v>
      </c>
      <c r="N653" s="21" t="s">
        <v>916</v>
      </c>
    </row>
    <row r="654" customFormat="false" ht="32.25" hidden="false" customHeight="true" outlineLevel="0" collapsed="false">
      <c r="A654" s="147" t="n">
        <v>130070</v>
      </c>
      <c r="B654" s="148" t="s">
        <v>1710</v>
      </c>
      <c r="C654" s="36" t="s">
        <v>1125</v>
      </c>
      <c r="D654" s="16" t="s">
        <v>1722</v>
      </c>
      <c r="E654" s="68" t="s">
        <v>1723</v>
      </c>
      <c r="F654" s="22" t="s">
        <v>1731</v>
      </c>
      <c r="G654" s="16" t="str">
        <f aca="false">"***."&amp;MID(F654,4,3)&amp;"."&amp;MID(F654,7,3)&amp;"-**"</f>
        <v>***.714.693-**</v>
      </c>
      <c r="H654" s="68" t="s">
        <v>1732</v>
      </c>
      <c r="I654" s="64" t="n">
        <v>514320</v>
      </c>
      <c r="J654" s="64" t="n">
        <v>40</v>
      </c>
      <c r="K654" s="63" t="s">
        <v>458</v>
      </c>
      <c r="L654" s="19" t="n">
        <v>1594.55</v>
      </c>
      <c r="M654" s="23" t="n">
        <v>22358.15</v>
      </c>
      <c r="N654" s="21" t="s">
        <v>916</v>
      </c>
    </row>
    <row r="655" customFormat="false" ht="32.25" hidden="false" customHeight="true" outlineLevel="0" collapsed="false">
      <c r="A655" s="147" t="n">
        <v>130070</v>
      </c>
      <c r="B655" s="148" t="s">
        <v>1710</v>
      </c>
      <c r="C655" s="36" t="s">
        <v>1125</v>
      </c>
      <c r="D655" s="16" t="s">
        <v>1722</v>
      </c>
      <c r="E655" s="68" t="s">
        <v>1723</v>
      </c>
      <c r="F655" s="22" t="s">
        <v>1733</v>
      </c>
      <c r="G655" s="16" t="str">
        <f aca="false">"***."&amp;MID(F655,4,3)&amp;"."&amp;MID(F655,7,3)&amp;"-**"</f>
        <v>***.178.229-**</v>
      </c>
      <c r="H655" s="68" t="s">
        <v>1734</v>
      </c>
      <c r="I655" s="64" t="n">
        <v>514320</v>
      </c>
      <c r="J655" s="64" t="n">
        <v>20</v>
      </c>
      <c r="K655" s="63" t="s">
        <v>1735</v>
      </c>
      <c r="L655" s="19" t="n">
        <v>797.27</v>
      </c>
      <c r="M655" s="23" t="n">
        <v>3116.78</v>
      </c>
      <c r="N655" s="21" t="s">
        <v>916</v>
      </c>
    </row>
    <row r="656" customFormat="false" ht="32.25" hidden="false" customHeight="true" outlineLevel="0" collapsed="false">
      <c r="A656" s="147" t="n">
        <v>130070</v>
      </c>
      <c r="B656" s="148" t="s">
        <v>1710</v>
      </c>
      <c r="C656" s="36" t="s">
        <v>1125</v>
      </c>
      <c r="D656" s="16" t="s">
        <v>1722</v>
      </c>
      <c r="E656" s="80" t="s">
        <v>1723</v>
      </c>
      <c r="F656" s="22" t="s">
        <v>1736</v>
      </c>
      <c r="G656" s="16" t="str">
        <f aca="false">"***."&amp;MID(F656,4,3)&amp;"."&amp;MID(F656,7,3)&amp;"-**"</f>
        <v>***.587.009-**</v>
      </c>
      <c r="H656" s="80" t="s">
        <v>1737</v>
      </c>
      <c r="I656" s="81" t="n">
        <v>514320</v>
      </c>
      <c r="J656" s="81" t="n">
        <v>20</v>
      </c>
      <c r="K656" s="79" t="s">
        <v>1738</v>
      </c>
      <c r="L656" s="19" t="n">
        <v>797.27</v>
      </c>
      <c r="M656" s="23" t="n">
        <v>3003.34</v>
      </c>
      <c r="N656" s="21" t="s">
        <v>1739</v>
      </c>
    </row>
    <row r="657" customFormat="false" ht="32.25" hidden="false" customHeight="true" outlineLevel="0" collapsed="false">
      <c r="A657" s="147" t="n">
        <v>130070</v>
      </c>
      <c r="B657" s="148" t="s">
        <v>1710</v>
      </c>
      <c r="C657" s="36" t="s">
        <v>1125</v>
      </c>
      <c r="D657" s="16" t="s">
        <v>1722</v>
      </c>
      <c r="E657" s="80" t="s">
        <v>1723</v>
      </c>
      <c r="F657" s="22" t="s">
        <v>1740</v>
      </c>
      <c r="G657" s="16" t="str">
        <f aca="false">"***."&amp;MID(F657,4,3)&amp;"."&amp;MID(F657,7,3)&amp;"-**"</f>
        <v>***.225.139-**</v>
      </c>
      <c r="H657" s="80" t="s">
        <v>1741</v>
      </c>
      <c r="I657" s="81" t="n">
        <v>514320</v>
      </c>
      <c r="J657" s="81" t="n">
        <v>40</v>
      </c>
      <c r="K657" s="79" t="s">
        <v>458</v>
      </c>
      <c r="L657" s="19" t="n">
        <v>1594.55</v>
      </c>
      <c r="M657" s="23" t="n">
        <v>22358.15</v>
      </c>
      <c r="N657" s="21" t="s">
        <v>916</v>
      </c>
    </row>
    <row r="658" customFormat="false" ht="32.25" hidden="false" customHeight="true" outlineLevel="0" collapsed="false">
      <c r="A658" s="147" t="n">
        <v>130070</v>
      </c>
      <c r="B658" s="148" t="s">
        <v>1710</v>
      </c>
      <c r="C658" s="36" t="s">
        <v>1125</v>
      </c>
      <c r="D658" s="16" t="s">
        <v>1722</v>
      </c>
      <c r="E658" s="80" t="s">
        <v>1723</v>
      </c>
      <c r="F658" s="22" t="s">
        <v>1742</v>
      </c>
      <c r="G658" s="16" t="str">
        <f aca="false">"***."&amp;MID(F658,4,3)&amp;"."&amp;MID(F658,7,3)&amp;"-**"</f>
        <v>***.753.249-**</v>
      </c>
      <c r="H658" s="80" t="s">
        <v>1743</v>
      </c>
      <c r="I658" s="81" t="n">
        <v>514320</v>
      </c>
      <c r="J658" s="81" t="n">
        <v>40</v>
      </c>
      <c r="K658" s="79" t="s">
        <v>1744</v>
      </c>
      <c r="L658" s="19" t="n">
        <v>1594.55</v>
      </c>
      <c r="M658" s="23" t="n">
        <v>22358.15</v>
      </c>
      <c r="N658" s="21" t="s">
        <v>916</v>
      </c>
    </row>
    <row r="659" customFormat="false" ht="32.25" hidden="false" customHeight="true" outlineLevel="0" collapsed="false">
      <c r="A659" s="147" t="n">
        <v>130070</v>
      </c>
      <c r="B659" s="148" t="s">
        <v>1710</v>
      </c>
      <c r="C659" s="73" t="s">
        <v>200</v>
      </c>
      <c r="D659" s="16" t="s">
        <v>1745</v>
      </c>
      <c r="E659" s="80" t="s">
        <v>1746</v>
      </c>
      <c r="F659" s="22" t="s">
        <v>1747</v>
      </c>
      <c r="G659" s="16" t="str">
        <f aca="false">"***."&amp;MID(F659,4,3)&amp;"."&amp;MID(F659,7,3)&amp;"-**"</f>
        <v>***.423.229-**</v>
      </c>
      <c r="H659" s="80" t="s">
        <v>1748</v>
      </c>
      <c r="I659" s="81" t="n">
        <v>517330</v>
      </c>
      <c r="J659" s="81" t="n">
        <v>45</v>
      </c>
      <c r="K659" s="79" t="s">
        <v>1749</v>
      </c>
      <c r="L659" s="19" t="n">
        <v>3004.95</v>
      </c>
      <c r="M659" s="23" t="n">
        <v>6517.87</v>
      </c>
      <c r="N659" s="21" t="s">
        <v>114</v>
      </c>
    </row>
    <row r="660" customFormat="false" ht="32.25" hidden="false" customHeight="true" outlineLevel="0" collapsed="false">
      <c r="A660" s="147" t="n">
        <v>130070</v>
      </c>
      <c r="B660" s="148" t="s">
        <v>1710</v>
      </c>
      <c r="C660" s="73" t="s">
        <v>200</v>
      </c>
      <c r="D660" s="16" t="s">
        <v>1745</v>
      </c>
      <c r="E660" s="80" t="s">
        <v>1746</v>
      </c>
      <c r="F660" s="22" t="s">
        <v>1750</v>
      </c>
      <c r="G660" s="16" t="str">
        <f aca="false">"***."&amp;MID(F660,4,3)&amp;"."&amp;MID(F660,7,3)&amp;"-**"</f>
        <v>***.244.499-**</v>
      </c>
      <c r="H660" s="80" t="s">
        <v>1751</v>
      </c>
      <c r="I660" s="81" t="n">
        <v>517330</v>
      </c>
      <c r="J660" s="81" t="n">
        <v>45</v>
      </c>
      <c r="K660" s="79" t="s">
        <v>1749</v>
      </c>
      <c r="L660" s="19" t="n">
        <v>2691</v>
      </c>
      <c r="M660" s="23" t="n">
        <v>5937.59</v>
      </c>
      <c r="N660" s="21" t="s">
        <v>114</v>
      </c>
    </row>
    <row r="661" customFormat="false" ht="32.25" hidden="false" customHeight="true" outlineLevel="0" collapsed="false">
      <c r="A661" s="147" t="n">
        <v>130070</v>
      </c>
      <c r="B661" s="148" t="s">
        <v>1710</v>
      </c>
      <c r="C661" s="73" t="s">
        <v>200</v>
      </c>
      <c r="D661" s="16" t="s">
        <v>1745</v>
      </c>
      <c r="E661" s="80" t="s">
        <v>1746</v>
      </c>
      <c r="F661" s="22" t="s">
        <v>1752</v>
      </c>
      <c r="G661" s="16" t="str">
        <f aca="false">"***."&amp;MID(F661,4,3)&amp;"."&amp;MID(F661,7,3)&amp;"-**"</f>
        <v>***.138.138-**</v>
      </c>
      <c r="H661" s="80" t="s">
        <v>1753</v>
      </c>
      <c r="I661" s="81" t="n">
        <v>517330</v>
      </c>
      <c r="J661" s="81" t="n">
        <v>45</v>
      </c>
      <c r="K661" s="79" t="s">
        <v>1754</v>
      </c>
      <c r="L661" s="19" t="n">
        <v>2691</v>
      </c>
      <c r="M661" s="23" t="n">
        <v>5937.59</v>
      </c>
      <c r="N661" s="21" t="s">
        <v>114</v>
      </c>
    </row>
    <row r="662" customFormat="false" ht="32.25" hidden="false" customHeight="true" outlineLevel="0" collapsed="false">
      <c r="A662" s="147" t="n">
        <v>130070</v>
      </c>
      <c r="B662" s="148" t="s">
        <v>1710</v>
      </c>
      <c r="C662" s="73" t="s">
        <v>200</v>
      </c>
      <c r="D662" s="16" t="s">
        <v>1745</v>
      </c>
      <c r="E662" s="80" t="s">
        <v>1746</v>
      </c>
      <c r="F662" s="22" t="s">
        <v>1755</v>
      </c>
      <c r="G662" s="16" t="str">
        <f aca="false">"***."&amp;MID(F662,4,3)&amp;"."&amp;MID(F662,7,3)&amp;"-**"</f>
        <v>***.750.538-**</v>
      </c>
      <c r="H662" s="80" t="s">
        <v>1756</v>
      </c>
      <c r="I662" s="81" t="n">
        <v>517330</v>
      </c>
      <c r="J662" s="81" t="n">
        <v>45</v>
      </c>
      <c r="K662" s="79" t="s">
        <v>1749</v>
      </c>
      <c r="L662" s="19" t="n">
        <v>3004.95</v>
      </c>
      <c r="M662" s="23" t="n">
        <v>6517.87</v>
      </c>
      <c r="N662" s="21" t="s">
        <v>114</v>
      </c>
    </row>
    <row r="663" customFormat="false" ht="32.25" hidden="false" customHeight="true" outlineLevel="0" collapsed="false">
      <c r="A663" s="147" t="n">
        <v>130070</v>
      </c>
      <c r="B663" s="148" t="s">
        <v>1710</v>
      </c>
      <c r="C663" s="73" t="s">
        <v>496</v>
      </c>
      <c r="D663" s="16" t="s">
        <v>1757</v>
      </c>
      <c r="E663" s="80" t="s">
        <v>1758</v>
      </c>
      <c r="F663" s="22" t="s">
        <v>1759</v>
      </c>
      <c r="G663" s="16" t="str">
        <f aca="false">"***."&amp;MID(F663,4,3)&amp;"."&amp;MID(F663,7,3)&amp;"-**"</f>
        <v>***.163.203-**</v>
      </c>
      <c r="H663" s="80" t="s">
        <v>1760</v>
      </c>
      <c r="I663" s="81" t="n">
        <v>514320</v>
      </c>
      <c r="J663" s="81" t="n">
        <v>40</v>
      </c>
      <c r="K663" s="79" t="s">
        <v>1744</v>
      </c>
      <c r="L663" s="19" t="n">
        <v>1394.55</v>
      </c>
      <c r="M663" s="23" t="n">
        <v>3706.77</v>
      </c>
      <c r="N663" s="21" t="s">
        <v>1761</v>
      </c>
    </row>
    <row r="664" customFormat="false" ht="32.25" hidden="false" customHeight="true" outlineLevel="0" collapsed="false">
      <c r="A664" s="147" t="n">
        <v>130070</v>
      </c>
      <c r="B664" s="148" t="s">
        <v>1710</v>
      </c>
      <c r="C664" s="73" t="s">
        <v>496</v>
      </c>
      <c r="D664" s="16" t="s">
        <v>1757</v>
      </c>
      <c r="E664" s="80" t="s">
        <v>1758</v>
      </c>
      <c r="F664" s="22" t="s">
        <v>1762</v>
      </c>
      <c r="G664" s="16" t="str">
        <f aca="false">"***."&amp;MID(F664,4,3)&amp;"."&amp;MID(F664,7,3)&amp;"-**"</f>
        <v>***.795.749-**</v>
      </c>
      <c r="H664" s="80" t="s">
        <v>1763</v>
      </c>
      <c r="I664" s="81" t="n">
        <v>514320</v>
      </c>
      <c r="J664" s="81" t="n">
        <v>40</v>
      </c>
      <c r="K664" s="79" t="s">
        <v>1710</v>
      </c>
      <c r="L664" s="19" t="n">
        <v>1394.55</v>
      </c>
      <c r="M664" s="23" t="n">
        <v>3379.16</v>
      </c>
      <c r="N664" s="21" t="s">
        <v>916</v>
      </c>
    </row>
    <row r="665" customFormat="false" ht="32.25" hidden="false" customHeight="true" outlineLevel="0" collapsed="false">
      <c r="A665" s="147" t="n">
        <v>130070</v>
      </c>
      <c r="B665" s="148" t="s">
        <v>1710</v>
      </c>
      <c r="C665" s="73" t="s">
        <v>707</v>
      </c>
      <c r="D665" s="16" t="s">
        <v>1764</v>
      </c>
      <c r="E665" s="80" t="s">
        <v>1765</v>
      </c>
      <c r="F665" s="22" t="s">
        <v>1766</v>
      </c>
      <c r="G665" s="16" t="str">
        <f aca="false">"***."&amp;MID(F665,4,3)&amp;"."&amp;MID(F665,7,3)&amp;"-**"</f>
        <v>***.159.059-**</v>
      </c>
      <c r="H665" s="80" t="s">
        <v>1767</v>
      </c>
      <c r="I665" s="81" t="n">
        <v>517330</v>
      </c>
      <c r="J665" s="81" t="n">
        <v>45</v>
      </c>
      <c r="K665" s="79" t="s">
        <v>1744</v>
      </c>
      <c r="L665" s="19" t="n">
        <v>2951.64</v>
      </c>
      <c r="M665" s="23" t="n">
        <v>6334.49</v>
      </c>
      <c r="N665" s="21" t="s">
        <v>114</v>
      </c>
    </row>
    <row r="666" customFormat="false" ht="32.25" hidden="false" customHeight="true" outlineLevel="0" collapsed="false">
      <c r="A666" s="147" t="n">
        <v>130070</v>
      </c>
      <c r="B666" s="148" t="s">
        <v>1710</v>
      </c>
      <c r="C666" s="73" t="s">
        <v>707</v>
      </c>
      <c r="D666" s="16" t="s">
        <v>1764</v>
      </c>
      <c r="E666" s="80" t="s">
        <v>1765</v>
      </c>
      <c r="F666" s="22" t="s">
        <v>1768</v>
      </c>
      <c r="G666" s="16" t="str">
        <f aca="false">"***."&amp;MID(F666,4,3)&amp;"."&amp;MID(F666,7,3)&amp;"-**"</f>
        <v>***.676.269-**</v>
      </c>
      <c r="H666" s="80" t="s">
        <v>1769</v>
      </c>
      <c r="I666" s="81" t="n">
        <v>517330</v>
      </c>
      <c r="J666" s="81" t="n">
        <v>45</v>
      </c>
      <c r="K666" s="79" t="s">
        <v>1744</v>
      </c>
      <c r="L666" s="19" t="n">
        <v>2691</v>
      </c>
      <c r="M666" s="23" t="n">
        <v>5948.56</v>
      </c>
      <c r="N666" s="21" t="s">
        <v>114</v>
      </c>
    </row>
    <row r="667" customFormat="false" ht="32.25" hidden="false" customHeight="true" outlineLevel="0" collapsed="false">
      <c r="A667" s="147" t="n">
        <v>130070</v>
      </c>
      <c r="B667" s="148" t="s">
        <v>1710</v>
      </c>
      <c r="C667" s="73" t="s">
        <v>707</v>
      </c>
      <c r="D667" s="16" t="s">
        <v>1764</v>
      </c>
      <c r="E667" s="80" t="s">
        <v>1765</v>
      </c>
      <c r="F667" s="22" t="s">
        <v>1770</v>
      </c>
      <c r="G667" s="16" t="str">
        <f aca="false">"***."&amp;MID(F667,4,3)&amp;"."&amp;MID(F667,7,3)&amp;"-**"</f>
        <v>***.822.378-**</v>
      </c>
      <c r="H667" s="80" t="s">
        <v>1771</v>
      </c>
      <c r="I667" s="81" t="n">
        <v>517330</v>
      </c>
      <c r="J667" s="81" t="n">
        <v>45</v>
      </c>
      <c r="K667" s="79" t="s">
        <v>1744</v>
      </c>
      <c r="L667" s="19" t="n">
        <v>2951.64</v>
      </c>
      <c r="M667" s="23" t="n">
        <v>6334.49</v>
      </c>
      <c r="N667" s="21" t="s">
        <v>114</v>
      </c>
    </row>
    <row r="668" customFormat="false" ht="32.25" hidden="false" customHeight="true" outlineLevel="0" collapsed="false">
      <c r="A668" s="147" t="n">
        <v>130070</v>
      </c>
      <c r="B668" s="148" t="s">
        <v>1710</v>
      </c>
      <c r="C668" s="73" t="s">
        <v>707</v>
      </c>
      <c r="D668" s="16" t="s">
        <v>1764</v>
      </c>
      <c r="E668" s="80" t="s">
        <v>1765</v>
      </c>
      <c r="F668" s="22" t="s">
        <v>1772</v>
      </c>
      <c r="G668" s="16" t="str">
        <f aca="false">"***."&amp;MID(F668,4,3)&amp;"."&amp;MID(F668,7,3)&amp;"-**"</f>
        <v>***.652.329-**</v>
      </c>
      <c r="H668" s="80" t="s">
        <v>1773</v>
      </c>
      <c r="I668" s="81" t="n">
        <v>517330</v>
      </c>
      <c r="J668" s="81" t="n">
        <v>45</v>
      </c>
      <c r="K668" s="79" t="s">
        <v>1744</v>
      </c>
      <c r="L668" s="19" t="n">
        <v>2951.64</v>
      </c>
      <c r="M668" s="23" t="n">
        <v>6334.49</v>
      </c>
      <c r="N668" s="21" t="s">
        <v>114</v>
      </c>
    </row>
    <row r="669" customFormat="false" ht="32.25" hidden="false" customHeight="true" outlineLevel="0" collapsed="false">
      <c r="A669" s="147" t="n">
        <v>130070</v>
      </c>
      <c r="B669" s="148" t="s">
        <v>1710</v>
      </c>
      <c r="C669" s="73" t="s">
        <v>707</v>
      </c>
      <c r="D669" s="16" t="s">
        <v>1764</v>
      </c>
      <c r="E669" s="80" t="s">
        <v>1765</v>
      </c>
      <c r="F669" s="22" t="s">
        <v>1774</v>
      </c>
      <c r="G669" s="16" t="str">
        <f aca="false">"***."&amp;MID(F669,4,3)&amp;"."&amp;MID(F669,7,3)&amp;"-**"</f>
        <v>***.402.199-**</v>
      </c>
      <c r="H669" s="80" t="s">
        <v>1775</v>
      </c>
      <c r="I669" s="81" t="n">
        <v>517330</v>
      </c>
      <c r="J669" s="81" t="n">
        <v>45</v>
      </c>
      <c r="K669" s="79" t="s">
        <v>1744</v>
      </c>
      <c r="L669" s="19" t="n">
        <v>2951.64</v>
      </c>
      <c r="M669" s="23" t="n">
        <v>6334.49</v>
      </c>
      <c r="N669" s="21" t="s">
        <v>114</v>
      </c>
    </row>
    <row r="670" customFormat="false" ht="32.25" hidden="false" customHeight="true" outlineLevel="0" collapsed="false">
      <c r="A670" s="147" t="n">
        <v>130070</v>
      </c>
      <c r="B670" s="148" t="s">
        <v>1710</v>
      </c>
      <c r="C670" s="73" t="s">
        <v>707</v>
      </c>
      <c r="D670" s="16" t="s">
        <v>1764</v>
      </c>
      <c r="E670" s="80" t="s">
        <v>1765</v>
      </c>
      <c r="F670" s="22" t="s">
        <v>1776</v>
      </c>
      <c r="G670" s="16" t="str">
        <f aca="false">"***."&amp;MID(F670,4,3)&amp;"."&amp;MID(F670,7,3)&amp;"-**"</f>
        <v>***.382.383-**</v>
      </c>
      <c r="H670" s="80" t="s">
        <v>1777</v>
      </c>
      <c r="I670" s="81" t="n">
        <v>517330</v>
      </c>
      <c r="J670" s="81" t="n">
        <v>45</v>
      </c>
      <c r="K670" s="79" t="s">
        <v>1744</v>
      </c>
      <c r="L670" s="19" t="n">
        <v>2691</v>
      </c>
      <c r="M670" s="23" t="n">
        <v>5948.56</v>
      </c>
      <c r="N670" s="21" t="s">
        <v>114</v>
      </c>
    </row>
    <row r="671" customFormat="false" ht="32.25" hidden="false" customHeight="true" outlineLevel="0" collapsed="false">
      <c r="A671" s="147" t="n">
        <v>130070</v>
      </c>
      <c r="B671" s="148" t="s">
        <v>1710</v>
      </c>
      <c r="C671" s="73" t="s">
        <v>1778</v>
      </c>
      <c r="D671" s="16" t="s">
        <v>1779</v>
      </c>
      <c r="E671" s="80" t="s">
        <v>1780</v>
      </c>
      <c r="F671" s="22" t="s">
        <v>1781</v>
      </c>
      <c r="G671" s="16" t="str">
        <f aca="false">"***."&amp;MID(F671,4,3)&amp;"."&amp;MID(F671,7,3)&amp;"-**"</f>
        <v>***.920.379-**</v>
      </c>
      <c r="H671" s="80" t="s">
        <v>1782</v>
      </c>
      <c r="I671" s="81" t="n">
        <v>514320</v>
      </c>
      <c r="J671" s="81" t="n">
        <v>20</v>
      </c>
      <c r="K671" s="79" t="s">
        <v>1783</v>
      </c>
      <c r="L671" s="19" t="n">
        <v>657.68</v>
      </c>
      <c r="M671" s="23" t="n">
        <v>2684.5</v>
      </c>
      <c r="N671" s="21" t="s">
        <v>114</v>
      </c>
    </row>
    <row r="672" customFormat="false" ht="32.25" hidden="false" customHeight="true" outlineLevel="0" collapsed="false">
      <c r="A672" s="147" t="n">
        <v>130070</v>
      </c>
      <c r="B672" s="148" t="s">
        <v>1710</v>
      </c>
      <c r="C672" s="73" t="s">
        <v>1778</v>
      </c>
      <c r="D672" s="16" t="s">
        <v>1779</v>
      </c>
      <c r="E672" s="80" t="s">
        <v>1780</v>
      </c>
      <c r="F672" s="22" t="s">
        <v>1784</v>
      </c>
      <c r="G672" s="16" t="str">
        <f aca="false">"***."&amp;MID(F672,4,3)&amp;"."&amp;MID(F672,7,3)&amp;"-**"</f>
        <v>***.781.819-**</v>
      </c>
      <c r="H672" s="80" t="s">
        <v>1785</v>
      </c>
      <c r="I672" s="81" t="n">
        <v>514320</v>
      </c>
      <c r="J672" s="81" t="n">
        <v>40</v>
      </c>
      <c r="K672" s="79" t="s">
        <v>1786</v>
      </c>
      <c r="L672" s="19" t="n">
        <v>1315.37</v>
      </c>
      <c r="M672" s="23" t="n">
        <v>3539.49</v>
      </c>
      <c r="N672" s="21" t="s">
        <v>114</v>
      </c>
    </row>
    <row r="673" customFormat="false" ht="32.25" hidden="false" customHeight="true" outlineLevel="0" collapsed="false">
      <c r="A673" s="147" t="n">
        <v>130070</v>
      </c>
      <c r="B673" s="148" t="s">
        <v>1710</v>
      </c>
      <c r="C673" s="73" t="s">
        <v>132</v>
      </c>
      <c r="D673" s="16" t="s">
        <v>1787</v>
      </c>
      <c r="E673" s="80" t="s">
        <v>1788</v>
      </c>
      <c r="F673" s="22" t="s">
        <v>1789</v>
      </c>
      <c r="G673" s="16" t="str">
        <f aca="false">"***."&amp;MID(F673,4,3)&amp;"."&amp;MID(F673,7,3)&amp;"-**"</f>
        <v>***.496.568-**</v>
      </c>
      <c r="H673" s="80" t="s">
        <v>1790</v>
      </c>
      <c r="I673" s="81" t="s">
        <v>1419</v>
      </c>
      <c r="J673" s="81" t="n">
        <v>40</v>
      </c>
      <c r="K673" s="79" t="s">
        <v>458</v>
      </c>
      <c r="L673" s="19" t="n">
        <v>1491.82</v>
      </c>
      <c r="M673" s="23" t="n">
        <v>4398.31</v>
      </c>
      <c r="N673" s="21" t="s">
        <v>114</v>
      </c>
    </row>
    <row r="674" customFormat="false" ht="32.25" hidden="false" customHeight="true" outlineLevel="0" collapsed="false">
      <c r="A674" s="147" t="n">
        <v>130070</v>
      </c>
      <c r="B674" s="148" t="s">
        <v>1710</v>
      </c>
      <c r="C674" s="73" t="s">
        <v>496</v>
      </c>
      <c r="D674" s="16" t="s">
        <v>1757</v>
      </c>
      <c r="E674" s="80" t="s">
        <v>1758</v>
      </c>
      <c r="F674" s="22" t="s">
        <v>1762</v>
      </c>
      <c r="G674" s="16" t="str">
        <f aca="false">"***."&amp;MID(F674,4,3)&amp;"."&amp;MID(F674,7,3)&amp;"-**"</f>
        <v>***.795.749-**</v>
      </c>
      <c r="H674" s="80" t="s">
        <v>1763</v>
      </c>
      <c r="I674" s="81" t="n">
        <v>514320</v>
      </c>
      <c r="J674" s="81" t="n">
        <v>40</v>
      </c>
      <c r="K674" s="79" t="s">
        <v>1710</v>
      </c>
      <c r="L674" s="19" t="n">
        <v>1315.36</v>
      </c>
      <c r="M674" s="23" t="n">
        <v>3379.16</v>
      </c>
      <c r="N674" s="21" t="s">
        <v>749</v>
      </c>
    </row>
    <row r="675" customFormat="false" ht="32.25" hidden="false" customHeight="true" outlineLevel="0" collapsed="false">
      <c r="A675" s="147" t="n">
        <v>130070</v>
      </c>
      <c r="B675" s="148" t="s">
        <v>1710</v>
      </c>
      <c r="C675" s="73" t="s">
        <v>496</v>
      </c>
      <c r="D675" s="16" t="s">
        <v>1757</v>
      </c>
      <c r="E675" s="80" t="s">
        <v>1758</v>
      </c>
      <c r="F675" s="22" t="s">
        <v>1791</v>
      </c>
      <c r="G675" s="16" t="str">
        <f aca="false">"***."&amp;MID(F675,4,3)&amp;"."&amp;MID(F675,7,3)&amp;"-**"</f>
        <v>***.170.659-**</v>
      </c>
      <c r="H675" s="80" t="s">
        <v>1792</v>
      </c>
      <c r="I675" s="81" t="n">
        <v>514320</v>
      </c>
      <c r="J675" s="81" t="n">
        <v>40</v>
      </c>
      <c r="K675" s="79" t="s">
        <v>1710</v>
      </c>
      <c r="L675" s="19" t="n">
        <v>1315.36</v>
      </c>
      <c r="M675" s="23" t="n">
        <v>3379.16</v>
      </c>
      <c r="N675" s="21" t="s">
        <v>749</v>
      </c>
    </row>
    <row r="676" customFormat="false" ht="32.25" hidden="false" customHeight="true" outlineLevel="0" collapsed="false">
      <c r="A676" s="147" t="n">
        <v>130070</v>
      </c>
      <c r="B676" s="148" t="s">
        <v>1710</v>
      </c>
      <c r="C676" s="73" t="s">
        <v>707</v>
      </c>
      <c r="D676" s="16" t="s">
        <v>1764</v>
      </c>
      <c r="E676" s="80" t="s">
        <v>1765</v>
      </c>
      <c r="F676" s="22" t="s">
        <v>1766</v>
      </c>
      <c r="G676" s="16" t="str">
        <f aca="false">"***."&amp;MID(F676,4,3)&amp;"."&amp;MID(F676,7,3)&amp;"-**"</f>
        <v>***.159.059-**</v>
      </c>
      <c r="H676" s="80" t="s">
        <v>1767</v>
      </c>
      <c r="I676" s="81" t="n">
        <v>517330</v>
      </c>
      <c r="J676" s="81" t="n">
        <v>45</v>
      </c>
      <c r="K676" s="79" t="s">
        <v>1744</v>
      </c>
      <c r="L676" s="19" t="n">
        <v>2951.64</v>
      </c>
      <c r="M676" s="23" t="n">
        <v>6334.49</v>
      </c>
      <c r="N676" s="21" t="s">
        <v>114</v>
      </c>
    </row>
    <row r="677" customFormat="false" ht="32.25" hidden="false" customHeight="true" outlineLevel="0" collapsed="false">
      <c r="A677" s="147" t="n">
        <v>130070</v>
      </c>
      <c r="B677" s="148" t="s">
        <v>1710</v>
      </c>
      <c r="C677" s="73" t="s">
        <v>707</v>
      </c>
      <c r="D677" s="16" t="s">
        <v>1764</v>
      </c>
      <c r="E677" s="80" t="s">
        <v>1765</v>
      </c>
      <c r="F677" s="22" t="s">
        <v>1768</v>
      </c>
      <c r="G677" s="16" t="str">
        <f aca="false">"***."&amp;MID(F677,4,3)&amp;"."&amp;MID(F677,7,3)&amp;"-**"</f>
        <v>***.676.269-**</v>
      </c>
      <c r="H677" s="80" t="s">
        <v>1769</v>
      </c>
      <c r="I677" s="81" t="n">
        <v>517330</v>
      </c>
      <c r="J677" s="81" t="n">
        <v>45</v>
      </c>
      <c r="K677" s="79" t="s">
        <v>1744</v>
      </c>
      <c r="L677" s="19" t="n">
        <v>2691</v>
      </c>
      <c r="M677" s="23" t="n">
        <v>5948.56</v>
      </c>
      <c r="N677" s="21" t="s">
        <v>114</v>
      </c>
    </row>
    <row r="678" customFormat="false" ht="32.25" hidden="false" customHeight="true" outlineLevel="0" collapsed="false">
      <c r="A678" s="147" t="n">
        <v>130070</v>
      </c>
      <c r="B678" s="148" t="s">
        <v>1710</v>
      </c>
      <c r="C678" s="73" t="s">
        <v>707</v>
      </c>
      <c r="D678" s="16" t="s">
        <v>1764</v>
      </c>
      <c r="E678" s="80" t="s">
        <v>1765</v>
      </c>
      <c r="F678" s="22" t="s">
        <v>1770</v>
      </c>
      <c r="G678" s="16" t="str">
        <f aca="false">"***."&amp;MID(F678,4,3)&amp;"."&amp;MID(F678,7,3)&amp;"-**"</f>
        <v>***.822.378-**</v>
      </c>
      <c r="H678" s="80" t="s">
        <v>1771</v>
      </c>
      <c r="I678" s="81" t="n">
        <v>517330</v>
      </c>
      <c r="J678" s="81" t="n">
        <v>45</v>
      </c>
      <c r="K678" s="79" t="s">
        <v>1744</v>
      </c>
      <c r="L678" s="19" t="n">
        <v>2951.64</v>
      </c>
      <c r="M678" s="23" t="n">
        <v>6334.49</v>
      </c>
      <c r="N678" s="21" t="s">
        <v>114</v>
      </c>
    </row>
    <row r="679" customFormat="false" ht="32.25" hidden="false" customHeight="true" outlineLevel="0" collapsed="false">
      <c r="A679" s="147" t="n">
        <v>130070</v>
      </c>
      <c r="B679" s="148" t="s">
        <v>1710</v>
      </c>
      <c r="C679" s="73" t="s">
        <v>707</v>
      </c>
      <c r="D679" s="16" t="s">
        <v>1764</v>
      </c>
      <c r="E679" s="80" t="s">
        <v>1765</v>
      </c>
      <c r="F679" s="22" t="s">
        <v>1772</v>
      </c>
      <c r="G679" s="16" t="str">
        <f aca="false">"***."&amp;MID(F679,4,3)&amp;"."&amp;MID(F679,7,3)&amp;"-**"</f>
        <v>***.652.329-**</v>
      </c>
      <c r="H679" s="80" t="s">
        <v>1773</v>
      </c>
      <c r="I679" s="81" t="n">
        <v>517330</v>
      </c>
      <c r="J679" s="81" t="n">
        <v>45</v>
      </c>
      <c r="K679" s="79" t="s">
        <v>1744</v>
      </c>
      <c r="L679" s="19" t="n">
        <v>2951.64</v>
      </c>
      <c r="M679" s="23" t="n">
        <v>6334.49</v>
      </c>
      <c r="N679" s="21" t="s">
        <v>114</v>
      </c>
    </row>
    <row r="680" customFormat="false" ht="32.25" hidden="false" customHeight="true" outlineLevel="0" collapsed="false">
      <c r="A680" s="147" t="n">
        <v>130070</v>
      </c>
      <c r="B680" s="148" t="s">
        <v>1710</v>
      </c>
      <c r="C680" s="73" t="s">
        <v>707</v>
      </c>
      <c r="D680" s="16" t="s">
        <v>1764</v>
      </c>
      <c r="E680" s="80" t="s">
        <v>1765</v>
      </c>
      <c r="F680" s="22" t="s">
        <v>1774</v>
      </c>
      <c r="G680" s="16" t="str">
        <f aca="false">"***."&amp;MID(F680,4,3)&amp;"."&amp;MID(F680,7,3)&amp;"-**"</f>
        <v>***.402.199-**</v>
      </c>
      <c r="H680" s="80" t="s">
        <v>1775</v>
      </c>
      <c r="I680" s="81" t="n">
        <v>517330</v>
      </c>
      <c r="J680" s="81" t="n">
        <v>45</v>
      </c>
      <c r="K680" s="79" t="s">
        <v>1744</v>
      </c>
      <c r="L680" s="19" t="n">
        <v>2951.64</v>
      </c>
      <c r="M680" s="23" t="n">
        <v>6334.49</v>
      </c>
      <c r="N680" s="21" t="s">
        <v>114</v>
      </c>
    </row>
    <row r="681" customFormat="false" ht="32.25" hidden="false" customHeight="true" outlineLevel="0" collapsed="false">
      <c r="A681" s="147" t="n">
        <v>130070</v>
      </c>
      <c r="B681" s="148" t="s">
        <v>1710</v>
      </c>
      <c r="C681" s="73" t="s">
        <v>707</v>
      </c>
      <c r="D681" s="16" t="s">
        <v>1764</v>
      </c>
      <c r="E681" s="80" t="s">
        <v>1765</v>
      </c>
      <c r="F681" s="22" t="s">
        <v>1776</v>
      </c>
      <c r="G681" s="16" t="str">
        <f aca="false">"***."&amp;MID(F681,4,3)&amp;"."&amp;MID(F681,7,3)&amp;"-**"</f>
        <v>***.382.383-**</v>
      </c>
      <c r="H681" s="80" t="s">
        <v>1777</v>
      </c>
      <c r="I681" s="81" t="n">
        <v>517330</v>
      </c>
      <c r="J681" s="81" t="n">
        <v>45</v>
      </c>
      <c r="K681" s="79" t="s">
        <v>1744</v>
      </c>
      <c r="L681" s="19" t="n">
        <v>2691</v>
      </c>
      <c r="M681" s="23" t="n">
        <v>5948.56</v>
      </c>
      <c r="N681" s="21" t="s">
        <v>114</v>
      </c>
    </row>
    <row r="682" customFormat="false" ht="32.25" hidden="false" customHeight="true" outlineLevel="0" collapsed="false">
      <c r="A682" s="147" t="n">
        <v>130070</v>
      </c>
      <c r="B682" s="148" t="s">
        <v>1710</v>
      </c>
      <c r="C682" s="73" t="s">
        <v>1778</v>
      </c>
      <c r="D682" s="16" t="s">
        <v>1779</v>
      </c>
      <c r="E682" s="80" t="s">
        <v>1780</v>
      </c>
      <c r="F682" s="22" t="s">
        <v>1781</v>
      </c>
      <c r="G682" s="16" t="str">
        <f aca="false">"***."&amp;MID(F682,4,3)&amp;"."&amp;MID(F682,7,3)&amp;"-**"</f>
        <v>***.920.379-**</v>
      </c>
      <c r="H682" s="80" t="s">
        <v>1782</v>
      </c>
      <c r="I682" s="81" t="n">
        <v>514320</v>
      </c>
      <c r="J682" s="81" t="n">
        <v>20</v>
      </c>
      <c r="K682" s="79" t="s">
        <v>1783</v>
      </c>
      <c r="L682" s="19" t="n">
        <v>657.68</v>
      </c>
      <c r="M682" s="23" t="n">
        <v>2684.5</v>
      </c>
      <c r="N682" s="21" t="s">
        <v>114</v>
      </c>
    </row>
    <row r="683" customFormat="false" ht="32.25" hidden="false" customHeight="true" outlineLevel="0" collapsed="false">
      <c r="A683" s="147" t="n">
        <v>130070</v>
      </c>
      <c r="B683" s="148" t="s">
        <v>1710</v>
      </c>
      <c r="C683" s="73" t="s">
        <v>1778</v>
      </c>
      <c r="D683" s="16" t="s">
        <v>1779</v>
      </c>
      <c r="E683" s="80" t="s">
        <v>1780</v>
      </c>
      <c r="F683" s="22" t="s">
        <v>1784</v>
      </c>
      <c r="G683" s="16" t="str">
        <f aca="false">"***."&amp;MID(F683,4,3)&amp;"."&amp;MID(F683,7,3)&amp;"-**"</f>
        <v>***.781.819-**</v>
      </c>
      <c r="H683" s="80" t="s">
        <v>1785</v>
      </c>
      <c r="I683" s="81" t="n">
        <v>514320</v>
      </c>
      <c r="J683" s="81" t="n">
        <v>40</v>
      </c>
      <c r="K683" s="79" t="s">
        <v>1786</v>
      </c>
      <c r="L683" s="19" t="n">
        <v>1315.37</v>
      </c>
      <c r="M683" s="23" t="n">
        <v>3539.49</v>
      </c>
      <c r="N683" s="21" t="s">
        <v>114</v>
      </c>
    </row>
    <row r="684" customFormat="false" ht="32.25" hidden="false" customHeight="true" outlineLevel="0" collapsed="false">
      <c r="A684" s="147" t="n">
        <v>130070</v>
      </c>
      <c r="B684" s="148" t="s">
        <v>1710</v>
      </c>
      <c r="C684" s="73" t="s">
        <v>132</v>
      </c>
      <c r="D684" s="16" t="s">
        <v>1787</v>
      </c>
      <c r="E684" s="80" t="s">
        <v>1788</v>
      </c>
      <c r="F684" s="22" t="s">
        <v>1789</v>
      </c>
      <c r="G684" s="16" t="str">
        <f aca="false">"***."&amp;MID(F684,4,3)&amp;"."&amp;MID(F684,7,3)&amp;"-**"</f>
        <v>***.496.568-**</v>
      </c>
      <c r="H684" s="80" t="s">
        <v>1790</v>
      </c>
      <c r="I684" s="81" t="s">
        <v>1419</v>
      </c>
      <c r="J684" s="81" t="n">
        <v>40</v>
      </c>
      <c r="K684" s="79" t="s">
        <v>458</v>
      </c>
      <c r="L684" s="19" t="n">
        <v>1491.82</v>
      </c>
      <c r="M684" s="23" t="n">
        <v>4398.31</v>
      </c>
      <c r="N684" s="21" t="s">
        <v>114</v>
      </c>
    </row>
    <row r="685" customFormat="false" ht="32.25" hidden="false" customHeight="true" outlineLevel="0" collapsed="false">
      <c r="A685" s="147" t="n">
        <v>130070</v>
      </c>
      <c r="B685" s="148" t="s">
        <v>1710</v>
      </c>
      <c r="C685" s="73" t="s">
        <v>200</v>
      </c>
      <c r="D685" s="16" t="s">
        <v>1745</v>
      </c>
      <c r="E685" s="80" t="s">
        <v>1746</v>
      </c>
      <c r="F685" s="22" t="s">
        <v>1747</v>
      </c>
      <c r="G685" s="16" t="str">
        <f aca="false">"***."&amp;MID(F685,4,3)&amp;"."&amp;MID(F685,7,3)&amp;"-**"</f>
        <v>***.423.229-**</v>
      </c>
      <c r="H685" s="80" t="s">
        <v>1748</v>
      </c>
      <c r="I685" s="81" t="n">
        <v>517330</v>
      </c>
      <c r="J685" s="81" t="n">
        <v>45</v>
      </c>
      <c r="K685" s="79" t="s">
        <v>1749</v>
      </c>
      <c r="L685" s="19" t="n">
        <v>3004.95</v>
      </c>
      <c r="M685" s="23" t="n">
        <v>6517.87</v>
      </c>
      <c r="N685" s="21" t="s">
        <v>1761</v>
      </c>
    </row>
    <row r="686" customFormat="false" ht="32.25" hidden="false" customHeight="true" outlineLevel="0" collapsed="false">
      <c r="A686" s="147" t="n">
        <v>130070</v>
      </c>
      <c r="B686" s="148" t="s">
        <v>1710</v>
      </c>
      <c r="C686" s="73" t="s">
        <v>200</v>
      </c>
      <c r="D686" s="16" t="s">
        <v>1745</v>
      </c>
      <c r="E686" s="80" t="s">
        <v>1746</v>
      </c>
      <c r="F686" s="22" t="s">
        <v>1750</v>
      </c>
      <c r="G686" s="16" t="str">
        <f aca="false">"***."&amp;MID(F686,4,3)&amp;"."&amp;MID(F686,7,3)&amp;"-**"</f>
        <v>***.244.499-**</v>
      </c>
      <c r="H686" s="80" t="s">
        <v>1751</v>
      </c>
      <c r="I686" s="81" t="n">
        <v>517330</v>
      </c>
      <c r="J686" s="81" t="n">
        <v>45</v>
      </c>
      <c r="K686" s="79" t="s">
        <v>1749</v>
      </c>
      <c r="L686" s="19" t="n">
        <v>2691</v>
      </c>
      <c r="M686" s="23" t="n">
        <v>5937.59</v>
      </c>
      <c r="N686" s="21" t="s">
        <v>1761</v>
      </c>
    </row>
    <row r="687" customFormat="false" ht="32.25" hidden="false" customHeight="true" outlineLevel="0" collapsed="false">
      <c r="A687" s="147" t="n">
        <v>130070</v>
      </c>
      <c r="B687" s="148" t="s">
        <v>1710</v>
      </c>
      <c r="C687" s="73" t="s">
        <v>200</v>
      </c>
      <c r="D687" s="16" t="s">
        <v>1745</v>
      </c>
      <c r="E687" s="80" t="s">
        <v>1746</v>
      </c>
      <c r="F687" s="22" t="s">
        <v>1752</v>
      </c>
      <c r="G687" s="16" t="str">
        <f aca="false">"***."&amp;MID(F687,4,3)&amp;"."&amp;MID(F687,7,3)&amp;"-**"</f>
        <v>***.138.138-**</v>
      </c>
      <c r="H687" s="80" t="s">
        <v>1753</v>
      </c>
      <c r="I687" s="81" t="n">
        <v>517330</v>
      </c>
      <c r="J687" s="81" t="n">
        <v>45</v>
      </c>
      <c r="K687" s="79" t="s">
        <v>1754</v>
      </c>
      <c r="L687" s="19" t="n">
        <v>2691</v>
      </c>
      <c r="M687" s="23" t="n">
        <v>5937.59</v>
      </c>
      <c r="N687" s="21" t="s">
        <v>1761</v>
      </c>
    </row>
    <row r="688" customFormat="false" ht="32.25" hidden="false" customHeight="true" outlineLevel="0" collapsed="false">
      <c r="A688" s="147" t="n">
        <v>130070</v>
      </c>
      <c r="B688" s="148" t="s">
        <v>1710</v>
      </c>
      <c r="C688" s="73" t="s">
        <v>200</v>
      </c>
      <c r="D688" s="16" t="s">
        <v>1745</v>
      </c>
      <c r="E688" s="80" t="s">
        <v>1746</v>
      </c>
      <c r="F688" s="22" t="s">
        <v>1755</v>
      </c>
      <c r="G688" s="16" t="str">
        <f aca="false">"***."&amp;MID(F688,4,3)&amp;"."&amp;MID(F688,7,3)&amp;"-**"</f>
        <v>***.750.538-**</v>
      </c>
      <c r="H688" s="80" t="s">
        <v>1756</v>
      </c>
      <c r="I688" s="81" t="n">
        <v>517330</v>
      </c>
      <c r="J688" s="81" t="n">
        <v>45</v>
      </c>
      <c r="K688" s="79" t="s">
        <v>1749</v>
      </c>
      <c r="L688" s="19" t="n">
        <v>3004.95</v>
      </c>
      <c r="M688" s="23" t="n">
        <v>6517.87</v>
      </c>
      <c r="N688" s="21" t="s">
        <v>1761</v>
      </c>
    </row>
    <row r="689" customFormat="false" ht="32.25" hidden="false" customHeight="true" outlineLevel="0" collapsed="false">
      <c r="A689" s="147" t="n">
        <v>130070</v>
      </c>
      <c r="B689" s="148" t="s">
        <v>1710</v>
      </c>
      <c r="C689" s="73" t="s">
        <v>496</v>
      </c>
      <c r="D689" s="16" t="s">
        <v>1757</v>
      </c>
      <c r="E689" s="80" t="s">
        <v>1758</v>
      </c>
      <c r="F689" s="22" t="s">
        <v>1762</v>
      </c>
      <c r="G689" s="16" t="str">
        <f aca="false">"***."&amp;MID(F689,4,3)&amp;"."&amp;MID(F689,7,3)&amp;"-**"</f>
        <v>***.795.749-**</v>
      </c>
      <c r="H689" s="80" t="s">
        <v>1763</v>
      </c>
      <c r="I689" s="81" t="n">
        <v>514320</v>
      </c>
      <c r="J689" s="81" t="n">
        <v>40</v>
      </c>
      <c r="K689" s="79" t="s">
        <v>1710</v>
      </c>
      <c r="L689" s="19" t="n">
        <v>1315.36</v>
      </c>
      <c r="M689" s="23" t="n">
        <v>3379.16</v>
      </c>
      <c r="N689" s="21" t="s">
        <v>916</v>
      </c>
    </row>
    <row r="690" customFormat="false" ht="32.25" hidden="false" customHeight="true" outlineLevel="0" collapsed="false">
      <c r="A690" s="147" t="n">
        <v>130070</v>
      </c>
      <c r="B690" s="148" t="s">
        <v>1710</v>
      </c>
      <c r="C690" s="73" t="s">
        <v>496</v>
      </c>
      <c r="D690" s="16" t="s">
        <v>1757</v>
      </c>
      <c r="E690" s="80" t="s">
        <v>1758</v>
      </c>
      <c r="F690" s="22" t="s">
        <v>1791</v>
      </c>
      <c r="G690" s="16" t="str">
        <f aca="false">"***."&amp;MID(F690,4,3)&amp;"."&amp;MID(F690,7,3)&amp;"-**"</f>
        <v>***.170.659-**</v>
      </c>
      <c r="H690" s="80" t="s">
        <v>1792</v>
      </c>
      <c r="I690" s="81" t="n">
        <v>514320</v>
      </c>
      <c r="J690" s="81" t="n">
        <v>40</v>
      </c>
      <c r="K690" s="79" t="s">
        <v>1710</v>
      </c>
      <c r="L690" s="19" t="n">
        <v>1315.36</v>
      </c>
      <c r="M690" s="23" t="n">
        <v>3379.16</v>
      </c>
      <c r="N690" s="21" t="s">
        <v>916</v>
      </c>
    </row>
    <row r="691" customFormat="false" ht="32.25" hidden="false" customHeight="true" outlineLevel="0" collapsed="false">
      <c r="A691" s="147" t="n">
        <v>130070</v>
      </c>
      <c r="B691" s="148" t="s">
        <v>1710</v>
      </c>
      <c r="C691" s="73" t="s">
        <v>707</v>
      </c>
      <c r="D691" s="16" t="s">
        <v>1764</v>
      </c>
      <c r="E691" s="80" t="s">
        <v>1765</v>
      </c>
      <c r="F691" s="22" t="s">
        <v>1766</v>
      </c>
      <c r="G691" s="16" t="str">
        <f aca="false">"***."&amp;MID(F691,4,3)&amp;"."&amp;MID(F691,7,3)&amp;"-**"</f>
        <v>***.159.059-**</v>
      </c>
      <c r="H691" s="80" t="s">
        <v>1767</v>
      </c>
      <c r="I691" s="81" t="n">
        <v>517330</v>
      </c>
      <c r="J691" s="81" t="n">
        <v>45</v>
      </c>
      <c r="K691" s="79" t="s">
        <v>1744</v>
      </c>
      <c r="L691" s="19" t="n">
        <v>2951.64</v>
      </c>
      <c r="M691" s="23" t="n">
        <v>6334.49</v>
      </c>
      <c r="N691" s="21" t="s">
        <v>1761</v>
      </c>
    </row>
    <row r="692" customFormat="false" ht="32.25" hidden="false" customHeight="true" outlineLevel="0" collapsed="false">
      <c r="A692" s="147" t="n">
        <v>130070</v>
      </c>
      <c r="B692" s="148" t="s">
        <v>1710</v>
      </c>
      <c r="C692" s="73" t="s">
        <v>707</v>
      </c>
      <c r="D692" s="16" t="s">
        <v>1764</v>
      </c>
      <c r="E692" s="80" t="s">
        <v>1765</v>
      </c>
      <c r="F692" s="22" t="s">
        <v>1793</v>
      </c>
      <c r="G692" s="16" t="str">
        <f aca="false">"***."&amp;MID(F692,4,3)&amp;"."&amp;MID(F692,7,3)&amp;"-**"</f>
        <v>***.314.789-**</v>
      </c>
      <c r="H692" s="80" t="s">
        <v>1794</v>
      </c>
      <c r="I692" s="81" t="n">
        <v>517330</v>
      </c>
      <c r="J692" s="81" t="n">
        <v>45</v>
      </c>
      <c r="K692" s="79" t="s">
        <v>1744</v>
      </c>
      <c r="L692" s="19" t="n">
        <v>2691</v>
      </c>
      <c r="M692" s="23" t="n">
        <v>5948.56</v>
      </c>
      <c r="N692" s="21" t="s">
        <v>1761</v>
      </c>
    </row>
    <row r="693" customFormat="false" ht="32.25" hidden="false" customHeight="true" outlineLevel="0" collapsed="false">
      <c r="A693" s="147" t="n">
        <v>130070</v>
      </c>
      <c r="B693" s="148" t="s">
        <v>1710</v>
      </c>
      <c r="C693" s="73" t="s">
        <v>707</v>
      </c>
      <c r="D693" s="16" t="s">
        <v>1764</v>
      </c>
      <c r="E693" s="80" t="s">
        <v>1765</v>
      </c>
      <c r="F693" s="22" t="s">
        <v>1770</v>
      </c>
      <c r="G693" s="16" t="str">
        <f aca="false">"***."&amp;MID(F693,4,3)&amp;"."&amp;MID(F693,7,3)&amp;"-**"</f>
        <v>***.822.378-**</v>
      </c>
      <c r="H693" s="80" t="s">
        <v>1771</v>
      </c>
      <c r="I693" s="81" t="n">
        <v>517330</v>
      </c>
      <c r="J693" s="81" t="n">
        <v>45</v>
      </c>
      <c r="K693" s="79" t="s">
        <v>1744</v>
      </c>
      <c r="L693" s="19" t="n">
        <v>2951.64</v>
      </c>
      <c r="M693" s="23" t="n">
        <v>6334.49</v>
      </c>
      <c r="N693" s="21" t="s">
        <v>1761</v>
      </c>
    </row>
    <row r="694" customFormat="false" ht="32.25" hidden="false" customHeight="true" outlineLevel="0" collapsed="false">
      <c r="A694" s="147" t="n">
        <v>130070</v>
      </c>
      <c r="B694" s="148" t="s">
        <v>1710</v>
      </c>
      <c r="C694" s="73" t="s">
        <v>707</v>
      </c>
      <c r="D694" s="16" t="s">
        <v>1764</v>
      </c>
      <c r="E694" s="80" t="s">
        <v>1765</v>
      </c>
      <c r="F694" s="22" t="s">
        <v>1772</v>
      </c>
      <c r="G694" s="16" t="str">
        <f aca="false">"***."&amp;MID(F694,4,3)&amp;"."&amp;MID(F694,7,3)&amp;"-**"</f>
        <v>***.652.329-**</v>
      </c>
      <c r="H694" s="80" t="s">
        <v>1773</v>
      </c>
      <c r="I694" s="81" t="n">
        <v>517330</v>
      </c>
      <c r="J694" s="81" t="n">
        <v>45</v>
      </c>
      <c r="K694" s="79" t="s">
        <v>1744</v>
      </c>
      <c r="L694" s="19" t="n">
        <v>2951.64</v>
      </c>
      <c r="M694" s="23" t="n">
        <v>6334.49</v>
      </c>
      <c r="N694" s="21" t="s">
        <v>1761</v>
      </c>
    </row>
    <row r="695" customFormat="false" ht="32.25" hidden="false" customHeight="true" outlineLevel="0" collapsed="false">
      <c r="A695" s="147" t="n">
        <v>130070</v>
      </c>
      <c r="B695" s="148" t="s">
        <v>1710</v>
      </c>
      <c r="C695" s="73" t="s">
        <v>707</v>
      </c>
      <c r="D695" s="16" t="s">
        <v>1764</v>
      </c>
      <c r="E695" s="80" t="s">
        <v>1765</v>
      </c>
      <c r="F695" s="22" t="s">
        <v>1774</v>
      </c>
      <c r="G695" s="16" t="str">
        <f aca="false">"***."&amp;MID(F695,4,3)&amp;"."&amp;MID(F695,7,3)&amp;"-**"</f>
        <v>***.402.199-**</v>
      </c>
      <c r="H695" s="80" t="s">
        <v>1775</v>
      </c>
      <c r="I695" s="81" t="n">
        <v>517330</v>
      </c>
      <c r="J695" s="81" t="n">
        <v>45</v>
      </c>
      <c r="K695" s="79" t="s">
        <v>1744</v>
      </c>
      <c r="L695" s="19" t="n">
        <v>2951.64</v>
      </c>
      <c r="M695" s="23" t="n">
        <v>6334.49</v>
      </c>
      <c r="N695" s="21" t="s">
        <v>1761</v>
      </c>
    </row>
    <row r="696" customFormat="false" ht="32.25" hidden="false" customHeight="true" outlineLevel="0" collapsed="false">
      <c r="A696" s="147" t="n">
        <v>130070</v>
      </c>
      <c r="B696" s="148" t="s">
        <v>1710</v>
      </c>
      <c r="C696" s="73" t="s">
        <v>707</v>
      </c>
      <c r="D696" s="16" t="s">
        <v>1764</v>
      </c>
      <c r="E696" s="80" t="s">
        <v>1765</v>
      </c>
      <c r="F696" s="22" t="s">
        <v>1776</v>
      </c>
      <c r="G696" s="16" t="str">
        <f aca="false">"***."&amp;MID(F696,4,3)&amp;"."&amp;MID(F696,7,3)&amp;"-**"</f>
        <v>***.382.383-**</v>
      </c>
      <c r="H696" s="80" t="s">
        <v>1777</v>
      </c>
      <c r="I696" s="81" t="n">
        <v>517330</v>
      </c>
      <c r="J696" s="81" t="n">
        <v>45</v>
      </c>
      <c r="K696" s="79" t="s">
        <v>1744</v>
      </c>
      <c r="L696" s="19" t="n">
        <v>2691</v>
      </c>
      <c r="M696" s="23" t="n">
        <v>5948.56</v>
      </c>
      <c r="N696" s="21" t="s">
        <v>1761</v>
      </c>
    </row>
    <row r="697" customFormat="false" ht="32.25" hidden="false" customHeight="true" outlineLevel="0" collapsed="false">
      <c r="A697" s="147" t="n">
        <v>130070</v>
      </c>
      <c r="B697" s="148" t="s">
        <v>1710</v>
      </c>
      <c r="C697" s="73" t="s">
        <v>1778</v>
      </c>
      <c r="D697" s="16" t="s">
        <v>1779</v>
      </c>
      <c r="E697" s="80" t="s">
        <v>1780</v>
      </c>
      <c r="F697" s="22" t="s">
        <v>1781</v>
      </c>
      <c r="G697" s="16" t="str">
        <f aca="false">"***."&amp;MID(F697,4,3)&amp;"."&amp;MID(F697,7,3)&amp;"-**"</f>
        <v>***.920.379-**</v>
      </c>
      <c r="H697" s="80" t="s">
        <v>1782</v>
      </c>
      <c r="I697" s="81" t="n">
        <v>514320</v>
      </c>
      <c r="J697" s="81" t="n">
        <v>20</v>
      </c>
      <c r="K697" s="79" t="s">
        <v>1783</v>
      </c>
      <c r="L697" s="19" t="n">
        <v>657.68</v>
      </c>
      <c r="M697" s="23" t="n">
        <v>2684.5</v>
      </c>
      <c r="N697" s="21" t="s">
        <v>1761</v>
      </c>
    </row>
    <row r="698" customFormat="false" ht="32.25" hidden="false" customHeight="true" outlineLevel="0" collapsed="false">
      <c r="A698" s="147" t="n">
        <v>130070</v>
      </c>
      <c r="B698" s="148" t="s">
        <v>1710</v>
      </c>
      <c r="C698" s="73" t="s">
        <v>1778</v>
      </c>
      <c r="D698" s="16" t="s">
        <v>1779</v>
      </c>
      <c r="E698" s="80" t="s">
        <v>1780</v>
      </c>
      <c r="F698" s="22" t="s">
        <v>1795</v>
      </c>
      <c r="G698" s="16" t="str">
        <f aca="false">"***."&amp;MID(F698,4,3)&amp;"."&amp;MID(F698,7,3)&amp;"-**"</f>
        <v>***.202.249-**</v>
      </c>
      <c r="H698" s="80" t="s">
        <v>1796</v>
      </c>
      <c r="I698" s="81" t="n">
        <v>514320</v>
      </c>
      <c r="J698" s="81" t="n">
        <v>40</v>
      </c>
      <c r="K698" s="79" t="s">
        <v>1786</v>
      </c>
      <c r="L698" s="19" t="n">
        <v>1315.37</v>
      </c>
      <c r="M698" s="23" t="n">
        <v>3539.49</v>
      </c>
      <c r="N698" s="21" t="s">
        <v>1761</v>
      </c>
    </row>
    <row r="699" customFormat="false" ht="32.25" hidden="false" customHeight="true" outlineLevel="0" collapsed="false">
      <c r="A699" s="147" t="n">
        <v>130070</v>
      </c>
      <c r="B699" s="148" t="s">
        <v>1710</v>
      </c>
      <c r="C699" s="73" t="s">
        <v>84</v>
      </c>
      <c r="D699" s="16" t="s">
        <v>1797</v>
      </c>
      <c r="E699" s="80" t="s">
        <v>1798</v>
      </c>
      <c r="F699" s="22" t="s">
        <v>1799</v>
      </c>
      <c r="G699" s="16" t="str">
        <f aca="false">"***."&amp;MID(F699,4,3)&amp;"."&amp;MID(F699,7,3)&amp;"-**"</f>
        <v>***.235.819-**</v>
      </c>
      <c r="H699" s="80" t="s">
        <v>1800</v>
      </c>
      <c r="I699" s="81" t="n">
        <v>411010</v>
      </c>
      <c r="J699" s="81" t="n">
        <v>40</v>
      </c>
      <c r="K699" s="79" t="s">
        <v>1801</v>
      </c>
      <c r="L699" s="19" t="n">
        <v>2047.44</v>
      </c>
      <c r="M699" s="23" t="n">
        <v>3509.79</v>
      </c>
      <c r="N699" s="21" t="s">
        <v>1802</v>
      </c>
    </row>
    <row r="700" customFormat="false" ht="32.25" hidden="false" customHeight="true" outlineLevel="0" collapsed="false">
      <c r="A700" s="147" t="n">
        <v>130070</v>
      </c>
      <c r="B700" s="148" t="s">
        <v>1710</v>
      </c>
      <c r="C700" s="73" t="s">
        <v>84</v>
      </c>
      <c r="D700" s="16" t="s">
        <v>1797</v>
      </c>
      <c r="E700" s="80" t="s">
        <v>1798</v>
      </c>
      <c r="F700" s="22" t="s">
        <v>1803</v>
      </c>
      <c r="G700" s="16" t="str">
        <f aca="false">"***."&amp;MID(F700,4,3)&amp;"."&amp;MID(F700,7,3)&amp;"-**"</f>
        <v>***.342.469-**</v>
      </c>
      <c r="H700" s="80" t="s">
        <v>1804</v>
      </c>
      <c r="I700" s="81" t="n">
        <v>411010</v>
      </c>
      <c r="J700" s="81" t="n">
        <v>40</v>
      </c>
      <c r="K700" s="79" t="s">
        <v>1749</v>
      </c>
      <c r="L700" s="19" t="n">
        <v>2047.44</v>
      </c>
      <c r="M700" s="23" t="n">
        <v>4561.74</v>
      </c>
      <c r="N700" s="21" t="s">
        <v>1802</v>
      </c>
    </row>
    <row r="701" customFormat="false" ht="32.25" hidden="false" customHeight="true" outlineLevel="0" collapsed="false">
      <c r="A701" s="147" t="n">
        <v>130070</v>
      </c>
      <c r="B701" s="148" t="s">
        <v>1710</v>
      </c>
      <c r="C701" s="73" t="s">
        <v>84</v>
      </c>
      <c r="D701" s="16" t="s">
        <v>1797</v>
      </c>
      <c r="E701" s="80" t="s">
        <v>1798</v>
      </c>
      <c r="F701" s="22" t="s">
        <v>1805</v>
      </c>
      <c r="G701" s="16" t="str">
        <f aca="false">"***."&amp;MID(F701,4,3)&amp;"."&amp;MID(F701,7,3)&amp;"-**"</f>
        <v>***.015.339-**</v>
      </c>
      <c r="H701" s="80" t="s">
        <v>1806</v>
      </c>
      <c r="I701" s="81" t="n">
        <v>411010</v>
      </c>
      <c r="J701" s="81" t="n">
        <v>40</v>
      </c>
      <c r="K701" s="79" t="s">
        <v>1807</v>
      </c>
      <c r="L701" s="19" t="n">
        <v>2848.17</v>
      </c>
      <c r="M701" s="23" t="n">
        <v>6194.17</v>
      </c>
      <c r="N701" s="21" t="s">
        <v>1808</v>
      </c>
    </row>
    <row r="702" customFormat="false" ht="32.25" hidden="false" customHeight="true" outlineLevel="0" collapsed="false">
      <c r="A702" s="147" t="n">
        <v>130070</v>
      </c>
      <c r="B702" s="148" t="s">
        <v>1710</v>
      </c>
      <c r="C702" s="73" t="s">
        <v>84</v>
      </c>
      <c r="D702" s="16" t="s">
        <v>1797</v>
      </c>
      <c r="E702" s="80" t="s">
        <v>1798</v>
      </c>
      <c r="F702" s="22" t="s">
        <v>1809</v>
      </c>
      <c r="G702" s="16" t="str">
        <f aca="false">"***."&amp;MID(F702,4,3)&amp;"."&amp;MID(F702,7,3)&amp;"-**"</f>
        <v>***.677.629-**</v>
      </c>
      <c r="H702" s="80" t="s">
        <v>1810</v>
      </c>
      <c r="I702" s="81" t="n">
        <v>411010</v>
      </c>
      <c r="J702" s="81" t="n">
        <v>40</v>
      </c>
      <c r="K702" s="79" t="s">
        <v>1811</v>
      </c>
      <c r="L702" s="19" t="n">
        <v>2600.66</v>
      </c>
      <c r="M702" s="23" t="n">
        <v>5480.27</v>
      </c>
      <c r="N702" s="21" t="s">
        <v>1802</v>
      </c>
    </row>
    <row r="703" customFormat="false" ht="32.25" hidden="false" customHeight="true" outlineLevel="0" collapsed="false">
      <c r="A703" s="147" t="n">
        <v>130070</v>
      </c>
      <c r="B703" s="148" t="s">
        <v>1710</v>
      </c>
      <c r="C703" s="73" t="s">
        <v>84</v>
      </c>
      <c r="D703" s="16" t="s">
        <v>1797</v>
      </c>
      <c r="E703" s="80" t="s">
        <v>1798</v>
      </c>
      <c r="F703" s="22" t="s">
        <v>1812</v>
      </c>
      <c r="G703" s="16" t="str">
        <f aca="false">"***."&amp;MID(F703,4,3)&amp;"."&amp;MID(F703,7,3)&amp;"-**"</f>
        <v>***.655.989-**</v>
      </c>
      <c r="H703" s="80" t="s">
        <v>1813</v>
      </c>
      <c r="I703" s="81" t="n">
        <v>411010</v>
      </c>
      <c r="J703" s="81" t="n">
        <v>40</v>
      </c>
      <c r="K703" s="79" t="s">
        <v>1726</v>
      </c>
      <c r="L703" s="19" t="n">
        <v>2047.44</v>
      </c>
      <c r="M703" s="23" t="n">
        <v>3559.55</v>
      </c>
      <c r="N703" s="21" t="s">
        <v>1802</v>
      </c>
    </row>
    <row r="704" customFormat="false" ht="32.25" hidden="false" customHeight="true" outlineLevel="0" collapsed="false">
      <c r="A704" s="147" t="n">
        <v>130070</v>
      </c>
      <c r="B704" s="148" t="s">
        <v>1710</v>
      </c>
      <c r="C704" s="73" t="s">
        <v>84</v>
      </c>
      <c r="D704" s="16" t="s">
        <v>1797</v>
      </c>
      <c r="E704" s="80" t="s">
        <v>1798</v>
      </c>
      <c r="F704" s="22" t="s">
        <v>1814</v>
      </c>
      <c r="G704" s="16" t="str">
        <f aca="false">"***."&amp;MID(F704,4,3)&amp;"."&amp;MID(F704,7,3)&amp;"-**"</f>
        <v>***.523.059-**</v>
      </c>
      <c r="H704" s="80" t="s">
        <v>1815</v>
      </c>
      <c r="I704" s="81" t="n">
        <v>411010</v>
      </c>
      <c r="J704" s="81" t="n">
        <v>40</v>
      </c>
      <c r="K704" s="79" t="s">
        <v>1801</v>
      </c>
      <c r="L704" s="19" t="n">
        <v>2047.44</v>
      </c>
      <c r="M704" s="23" t="n">
        <v>3509.79</v>
      </c>
      <c r="N704" s="21" t="s">
        <v>1802</v>
      </c>
    </row>
    <row r="705" customFormat="false" ht="32.25" hidden="false" customHeight="true" outlineLevel="0" collapsed="false">
      <c r="A705" s="147" t="n">
        <v>130070</v>
      </c>
      <c r="B705" s="148" t="s">
        <v>1710</v>
      </c>
      <c r="C705" s="73" t="s">
        <v>84</v>
      </c>
      <c r="D705" s="16" t="s">
        <v>1797</v>
      </c>
      <c r="E705" s="80" t="s">
        <v>1798</v>
      </c>
      <c r="F705" s="22" t="s">
        <v>1816</v>
      </c>
      <c r="G705" s="16" t="str">
        <f aca="false">"***."&amp;MID(F705,4,3)&amp;"."&amp;MID(F705,7,3)&amp;"-**"</f>
        <v>***.616.709-**</v>
      </c>
      <c r="H705" s="80" t="s">
        <v>1817</v>
      </c>
      <c r="I705" s="81" t="n">
        <v>411010</v>
      </c>
      <c r="J705" s="81" t="n">
        <v>40</v>
      </c>
      <c r="K705" s="79" t="s">
        <v>1818</v>
      </c>
      <c r="L705" s="19" t="n">
        <v>2600.66</v>
      </c>
      <c r="M705" s="23" t="n">
        <v>4290.58</v>
      </c>
      <c r="N705" s="21" t="s">
        <v>1802</v>
      </c>
    </row>
    <row r="706" customFormat="false" ht="32.25" hidden="false" customHeight="true" outlineLevel="0" collapsed="false">
      <c r="A706" s="147" t="n">
        <v>130070</v>
      </c>
      <c r="B706" s="148" t="s">
        <v>1710</v>
      </c>
      <c r="C706" s="73" t="s">
        <v>84</v>
      </c>
      <c r="D706" s="16" t="s">
        <v>1797</v>
      </c>
      <c r="E706" s="80" t="s">
        <v>1798</v>
      </c>
      <c r="F706" s="22" t="s">
        <v>1819</v>
      </c>
      <c r="G706" s="16" t="str">
        <f aca="false">"***."&amp;MID(F706,4,3)&amp;"."&amp;MID(F706,7,3)&amp;"-**"</f>
        <v>***.301.299-**</v>
      </c>
      <c r="H706" s="80" t="s">
        <v>1820</v>
      </c>
      <c r="I706" s="81" t="n">
        <v>411010</v>
      </c>
      <c r="J706" s="81" t="n">
        <v>40</v>
      </c>
      <c r="K706" s="79" t="s">
        <v>1807</v>
      </c>
      <c r="L706" s="19" t="n">
        <v>2047.44</v>
      </c>
      <c r="M706" s="23" t="n">
        <v>4463.92</v>
      </c>
      <c r="N706" s="21" t="s">
        <v>1802</v>
      </c>
    </row>
    <row r="707" customFormat="false" ht="32.25" hidden="false" customHeight="true" outlineLevel="0" collapsed="false">
      <c r="A707" s="147" t="n">
        <v>130070</v>
      </c>
      <c r="B707" s="148" t="s">
        <v>1710</v>
      </c>
      <c r="C707" s="73" t="s">
        <v>84</v>
      </c>
      <c r="D707" s="16" t="s">
        <v>1797</v>
      </c>
      <c r="E707" s="80" t="s">
        <v>1798</v>
      </c>
      <c r="F707" s="22" t="s">
        <v>1821</v>
      </c>
      <c r="G707" s="16" t="str">
        <f aca="false">"***."&amp;MID(F707,4,3)&amp;"."&amp;MID(F707,7,3)&amp;"-**"</f>
        <v>***.230.509-**</v>
      </c>
      <c r="H707" s="80" t="s">
        <v>1822</v>
      </c>
      <c r="I707" s="81" t="n">
        <v>411010</v>
      </c>
      <c r="J707" s="81" t="n">
        <v>40</v>
      </c>
      <c r="K707" s="79" t="s">
        <v>1807</v>
      </c>
      <c r="L707" s="19" t="n">
        <v>2047.44</v>
      </c>
      <c r="M707" s="23" t="n">
        <v>4463.92</v>
      </c>
      <c r="N707" s="21" t="s">
        <v>1802</v>
      </c>
    </row>
    <row r="708" customFormat="false" ht="32.25" hidden="false" customHeight="true" outlineLevel="0" collapsed="false">
      <c r="A708" s="147" t="n">
        <v>130070</v>
      </c>
      <c r="B708" s="148" t="s">
        <v>1710</v>
      </c>
      <c r="C708" s="73" t="s">
        <v>84</v>
      </c>
      <c r="D708" s="16" t="s">
        <v>1797</v>
      </c>
      <c r="E708" s="80" t="s">
        <v>1798</v>
      </c>
      <c r="F708" s="22" t="s">
        <v>1823</v>
      </c>
      <c r="G708" s="16" t="str">
        <f aca="false">"***."&amp;MID(F708,4,3)&amp;"."&amp;MID(F708,7,3)&amp;"-**"</f>
        <v>***.774.619-**</v>
      </c>
      <c r="H708" s="80" t="s">
        <v>1824</v>
      </c>
      <c r="I708" s="81" t="n">
        <v>411010</v>
      </c>
      <c r="J708" s="81" t="n">
        <v>40</v>
      </c>
      <c r="K708" s="79" t="s">
        <v>1825</v>
      </c>
      <c r="L708" s="19" t="n">
        <v>2047.44</v>
      </c>
      <c r="M708" s="23" t="n">
        <v>4463.92</v>
      </c>
      <c r="N708" s="21" t="s">
        <v>1802</v>
      </c>
    </row>
    <row r="709" customFormat="false" ht="32.25" hidden="false" customHeight="true" outlineLevel="0" collapsed="false">
      <c r="A709" s="147" t="n">
        <v>130070</v>
      </c>
      <c r="B709" s="148" t="s">
        <v>1710</v>
      </c>
      <c r="C709" s="73" t="s">
        <v>84</v>
      </c>
      <c r="D709" s="16" t="s">
        <v>1797</v>
      </c>
      <c r="E709" s="80" t="s">
        <v>1798</v>
      </c>
      <c r="F709" s="22" t="s">
        <v>1826</v>
      </c>
      <c r="G709" s="16" t="str">
        <f aca="false">"***."&amp;MID(F709,4,3)&amp;"."&amp;MID(F709,7,3)&amp;"-**"</f>
        <v>***.589.609-**</v>
      </c>
      <c r="H709" s="80" t="s">
        <v>1827</v>
      </c>
      <c r="I709" s="81" t="n">
        <v>411010</v>
      </c>
      <c r="J709" s="81" t="n">
        <v>40</v>
      </c>
      <c r="K709" s="79" t="s">
        <v>1807</v>
      </c>
      <c r="L709" s="19" t="n">
        <v>2047.44</v>
      </c>
      <c r="M709" s="23" t="n">
        <v>4463.92</v>
      </c>
      <c r="N709" s="21" t="s">
        <v>1802</v>
      </c>
    </row>
    <row r="710" customFormat="false" ht="32.25" hidden="false" customHeight="true" outlineLevel="0" collapsed="false">
      <c r="A710" s="147" t="n">
        <v>130070</v>
      </c>
      <c r="B710" s="148" t="s">
        <v>1710</v>
      </c>
      <c r="C710" s="73" t="s">
        <v>84</v>
      </c>
      <c r="D710" s="16" t="s">
        <v>1797</v>
      </c>
      <c r="E710" s="80" t="s">
        <v>1798</v>
      </c>
      <c r="F710" s="22" t="s">
        <v>1828</v>
      </c>
      <c r="G710" s="16" t="str">
        <f aca="false">"***."&amp;MID(F710,4,3)&amp;"."&amp;MID(F710,7,3)&amp;"-**"</f>
        <v>***.135.579-**</v>
      </c>
      <c r="H710" s="80" t="s">
        <v>1829</v>
      </c>
      <c r="I710" s="81" t="n">
        <v>411010</v>
      </c>
      <c r="J710" s="81" t="n">
        <v>40</v>
      </c>
      <c r="K710" s="79" t="s">
        <v>1830</v>
      </c>
      <c r="L710" s="19" t="n">
        <v>2600.66</v>
      </c>
      <c r="M710" s="23" t="n">
        <v>5386.24</v>
      </c>
      <c r="N710" s="21" t="s">
        <v>1802</v>
      </c>
    </row>
    <row r="711" customFormat="false" ht="32.25" hidden="false" customHeight="true" outlineLevel="0" collapsed="false">
      <c r="A711" s="147" t="n">
        <v>130070</v>
      </c>
      <c r="B711" s="148" t="s">
        <v>1710</v>
      </c>
      <c r="C711" s="73" t="s">
        <v>84</v>
      </c>
      <c r="D711" s="16" t="s">
        <v>1797</v>
      </c>
      <c r="E711" s="80" t="s">
        <v>1798</v>
      </c>
      <c r="F711" s="22" t="s">
        <v>1831</v>
      </c>
      <c r="G711" s="16" t="str">
        <f aca="false">"***."&amp;MID(F711,4,3)&amp;"."&amp;MID(F711,7,3)&amp;"-**"</f>
        <v>***.292.469-**</v>
      </c>
      <c r="H711" s="80" t="s">
        <v>1832</v>
      </c>
      <c r="I711" s="81" t="n">
        <v>411010</v>
      </c>
      <c r="J711" s="81" t="n">
        <v>40</v>
      </c>
      <c r="K711" s="79" t="s">
        <v>1811</v>
      </c>
      <c r="L711" s="19" t="n">
        <v>2047.44</v>
      </c>
      <c r="M711" s="23" t="n">
        <v>4518.81</v>
      </c>
      <c r="N711" s="21" t="s">
        <v>1802</v>
      </c>
    </row>
    <row r="712" customFormat="false" ht="32.25" hidden="false" customHeight="true" outlineLevel="0" collapsed="false">
      <c r="A712" s="147" t="n">
        <v>130070</v>
      </c>
      <c r="B712" s="148" t="s">
        <v>1710</v>
      </c>
      <c r="C712" s="73" t="s">
        <v>84</v>
      </c>
      <c r="D712" s="16" t="s">
        <v>1797</v>
      </c>
      <c r="E712" s="80" t="s">
        <v>1798</v>
      </c>
      <c r="F712" s="22" t="s">
        <v>1833</v>
      </c>
      <c r="G712" s="16" t="str">
        <f aca="false">"***."&amp;MID(F712,4,3)&amp;"."&amp;MID(F712,7,3)&amp;"-**"</f>
        <v>***.057.639-**</v>
      </c>
      <c r="H712" s="80" t="s">
        <v>1834</v>
      </c>
      <c r="I712" s="81" t="n">
        <v>411010</v>
      </c>
      <c r="J712" s="81" t="n">
        <v>40</v>
      </c>
      <c r="K712" s="79" t="s">
        <v>1835</v>
      </c>
      <c r="L712" s="19" t="n">
        <v>2047.44</v>
      </c>
      <c r="M712" s="23" t="n">
        <v>3509.79</v>
      </c>
      <c r="N712" s="21" t="s">
        <v>1802</v>
      </c>
    </row>
    <row r="713" customFormat="false" ht="32.25" hidden="false" customHeight="true" outlineLevel="0" collapsed="false">
      <c r="A713" s="147" t="n">
        <v>130070</v>
      </c>
      <c r="B713" s="148" t="s">
        <v>1710</v>
      </c>
      <c r="C713" s="73" t="s">
        <v>84</v>
      </c>
      <c r="D713" s="16" t="s">
        <v>1797</v>
      </c>
      <c r="E713" s="80" t="s">
        <v>1798</v>
      </c>
      <c r="F713" s="22" t="s">
        <v>1836</v>
      </c>
      <c r="G713" s="16" t="str">
        <f aca="false">"***."&amp;MID(F713,4,3)&amp;"."&amp;MID(F713,7,3)&amp;"-**"</f>
        <v>***.814.049-**</v>
      </c>
      <c r="H713" s="80" t="s">
        <v>1837</v>
      </c>
      <c r="I713" s="81" t="n">
        <v>411010</v>
      </c>
      <c r="J713" s="81" t="n">
        <v>40</v>
      </c>
      <c r="K713" s="79" t="s">
        <v>1838</v>
      </c>
      <c r="L713" s="19" t="n">
        <v>2047.44</v>
      </c>
      <c r="M713" s="23" t="n">
        <v>3509.79</v>
      </c>
      <c r="N713" s="21" t="s">
        <v>1802</v>
      </c>
    </row>
    <row r="714" customFormat="false" ht="32.25" hidden="false" customHeight="true" outlineLevel="0" collapsed="false">
      <c r="A714" s="147" t="n">
        <v>130070</v>
      </c>
      <c r="B714" s="148" t="s">
        <v>1710</v>
      </c>
      <c r="C714" s="73" t="s">
        <v>84</v>
      </c>
      <c r="D714" s="16" t="s">
        <v>1797</v>
      </c>
      <c r="E714" s="80" t="s">
        <v>1798</v>
      </c>
      <c r="F714" s="22" t="s">
        <v>1839</v>
      </c>
      <c r="G714" s="16" t="str">
        <f aca="false">"***."&amp;MID(F714,4,3)&amp;"."&amp;MID(F714,7,3)&amp;"-**"</f>
        <v>***.107.029-**</v>
      </c>
      <c r="H714" s="80" t="s">
        <v>1840</v>
      </c>
      <c r="I714" s="81" t="n">
        <v>411010</v>
      </c>
      <c r="J714" s="81" t="n">
        <v>40</v>
      </c>
      <c r="K714" s="79" t="s">
        <v>1807</v>
      </c>
      <c r="L714" s="19" t="n">
        <v>2600.66</v>
      </c>
      <c r="M714" s="23" t="n">
        <v>5386.24</v>
      </c>
      <c r="N714" s="21" t="s">
        <v>1802</v>
      </c>
    </row>
    <row r="715" customFormat="false" ht="32.25" hidden="false" customHeight="true" outlineLevel="0" collapsed="false">
      <c r="A715" s="147" t="n">
        <v>130070</v>
      </c>
      <c r="B715" s="148" t="s">
        <v>1710</v>
      </c>
      <c r="C715" s="73" t="s">
        <v>84</v>
      </c>
      <c r="D715" s="16" t="s">
        <v>1797</v>
      </c>
      <c r="E715" s="80" t="s">
        <v>1798</v>
      </c>
      <c r="F715" s="22" t="s">
        <v>1841</v>
      </c>
      <c r="G715" s="16" t="str">
        <f aca="false">"***."&amp;MID(F715,4,3)&amp;"."&amp;MID(F715,7,3)&amp;"-**"</f>
        <v>***.127.348-**</v>
      </c>
      <c r="H715" s="80" t="s">
        <v>1842</v>
      </c>
      <c r="I715" s="81" t="n">
        <v>411010</v>
      </c>
      <c r="J715" s="81" t="n">
        <v>40</v>
      </c>
      <c r="K715" s="79" t="s">
        <v>1807</v>
      </c>
      <c r="L715" s="19" t="n">
        <v>2047.44</v>
      </c>
      <c r="M715" s="23" t="n">
        <v>4463.92</v>
      </c>
      <c r="N715" s="21" t="s">
        <v>1802</v>
      </c>
    </row>
    <row r="716" customFormat="false" ht="32.25" hidden="false" customHeight="true" outlineLevel="0" collapsed="false">
      <c r="A716" s="147" t="n">
        <v>130070</v>
      </c>
      <c r="B716" s="148" t="s">
        <v>1710</v>
      </c>
      <c r="C716" s="73" t="s">
        <v>84</v>
      </c>
      <c r="D716" s="16" t="s">
        <v>1797</v>
      </c>
      <c r="E716" s="80" t="s">
        <v>1798</v>
      </c>
      <c r="F716" s="22" t="s">
        <v>1843</v>
      </c>
      <c r="G716" s="16" t="str">
        <f aca="false">"***."&amp;MID(F716,4,3)&amp;"."&amp;MID(F716,7,3)&amp;"-**"</f>
        <v>***.519.339-**</v>
      </c>
      <c r="H716" s="80" t="s">
        <v>1844</v>
      </c>
      <c r="I716" s="81" t="n">
        <v>411010</v>
      </c>
      <c r="J716" s="81" t="n">
        <v>40</v>
      </c>
      <c r="K716" s="79" t="s">
        <v>1845</v>
      </c>
      <c r="L716" s="19" t="n">
        <v>2047.44</v>
      </c>
      <c r="M716" s="23" t="n">
        <v>4463.92</v>
      </c>
      <c r="N716" s="21" t="s">
        <v>1802</v>
      </c>
    </row>
    <row r="717" customFormat="false" ht="32.25" hidden="false" customHeight="true" outlineLevel="0" collapsed="false">
      <c r="A717" s="147" t="n">
        <v>130070</v>
      </c>
      <c r="B717" s="148" t="s">
        <v>1710</v>
      </c>
      <c r="C717" s="73" t="s">
        <v>84</v>
      </c>
      <c r="D717" s="16" t="s">
        <v>1797</v>
      </c>
      <c r="E717" s="80" t="s">
        <v>1798</v>
      </c>
      <c r="F717" s="22" t="s">
        <v>1846</v>
      </c>
      <c r="G717" s="16" t="str">
        <f aca="false">"***."&amp;MID(F717,4,3)&amp;"."&amp;MID(F717,7,3)&amp;"-**"</f>
        <v>***.665.449-**</v>
      </c>
      <c r="H717" s="80" t="s">
        <v>1847</v>
      </c>
      <c r="I717" s="81" t="n">
        <v>411010</v>
      </c>
      <c r="J717" s="81" t="n">
        <v>40</v>
      </c>
      <c r="K717" s="79" t="s">
        <v>1807</v>
      </c>
      <c r="L717" s="19" t="n">
        <v>2047.44</v>
      </c>
      <c r="M717" s="23" t="n">
        <v>4463.92</v>
      </c>
      <c r="N717" s="21" t="s">
        <v>1802</v>
      </c>
    </row>
    <row r="718" customFormat="false" ht="32.25" hidden="false" customHeight="true" outlineLevel="0" collapsed="false">
      <c r="A718" s="147" t="n">
        <v>130070</v>
      </c>
      <c r="B718" s="148" t="s">
        <v>1710</v>
      </c>
      <c r="C718" s="73" t="s">
        <v>84</v>
      </c>
      <c r="D718" s="16" t="s">
        <v>1797</v>
      </c>
      <c r="E718" s="80" t="s">
        <v>1798</v>
      </c>
      <c r="F718" s="22" t="s">
        <v>1848</v>
      </c>
      <c r="G718" s="16" t="str">
        <f aca="false">"***."&amp;MID(F718,4,3)&amp;"."&amp;MID(F718,7,3)&amp;"-**"</f>
        <v>***.138.809-**</v>
      </c>
      <c r="H718" s="80" t="s">
        <v>1849</v>
      </c>
      <c r="I718" s="81" t="n">
        <v>411010</v>
      </c>
      <c r="J718" s="81" t="n">
        <v>40</v>
      </c>
      <c r="K718" s="79" t="s">
        <v>1807</v>
      </c>
      <c r="L718" s="19" t="n">
        <v>2600.66</v>
      </c>
      <c r="M718" s="23" t="n">
        <v>5386.24</v>
      </c>
      <c r="N718" s="21" t="s">
        <v>1808</v>
      </c>
    </row>
    <row r="719" customFormat="false" ht="32.25" hidden="false" customHeight="true" outlineLevel="0" collapsed="false">
      <c r="A719" s="147" t="n">
        <v>130070</v>
      </c>
      <c r="B719" s="148" t="s">
        <v>1710</v>
      </c>
      <c r="C719" s="73" t="s">
        <v>84</v>
      </c>
      <c r="D719" s="16" t="s">
        <v>1797</v>
      </c>
      <c r="E719" s="80" t="s">
        <v>1798</v>
      </c>
      <c r="F719" s="22" t="s">
        <v>1850</v>
      </c>
      <c r="G719" s="16" t="str">
        <f aca="false">"***."&amp;MID(F719,4,3)&amp;"."&amp;MID(F719,7,3)&amp;"-**"</f>
        <v>***.810.818-**</v>
      </c>
      <c r="H719" s="80" t="s">
        <v>1851</v>
      </c>
      <c r="I719" s="81" t="n">
        <v>411010</v>
      </c>
      <c r="J719" s="81" t="n">
        <v>40</v>
      </c>
      <c r="K719" s="79" t="s">
        <v>1807</v>
      </c>
      <c r="L719" s="19" t="n">
        <v>2047.44</v>
      </c>
      <c r="M719" s="23" t="n">
        <v>4463.92</v>
      </c>
      <c r="N719" s="21" t="s">
        <v>1802</v>
      </c>
    </row>
    <row r="720" customFormat="false" ht="32.25" hidden="false" customHeight="true" outlineLevel="0" collapsed="false">
      <c r="A720" s="147" t="n">
        <v>130070</v>
      </c>
      <c r="B720" s="148" t="s">
        <v>1710</v>
      </c>
      <c r="C720" s="73" t="s">
        <v>84</v>
      </c>
      <c r="D720" s="16" t="s">
        <v>1797</v>
      </c>
      <c r="E720" s="80" t="s">
        <v>1798</v>
      </c>
      <c r="F720" s="22" t="s">
        <v>1852</v>
      </c>
      <c r="G720" s="16" t="str">
        <f aca="false">"***."&amp;MID(F720,4,3)&amp;"."&amp;MID(F720,7,3)&amp;"-**"</f>
        <v>***.509.859-**</v>
      </c>
      <c r="H720" s="80" t="s">
        <v>1853</v>
      </c>
      <c r="I720" s="81" t="n">
        <v>411010</v>
      </c>
      <c r="J720" s="81" t="n">
        <v>40</v>
      </c>
      <c r="K720" s="79" t="s">
        <v>1854</v>
      </c>
      <c r="L720" s="19" t="n">
        <v>2047.44</v>
      </c>
      <c r="M720" s="23" t="n">
        <v>4577.84</v>
      </c>
      <c r="N720" s="21" t="s">
        <v>1802</v>
      </c>
    </row>
    <row r="721" customFormat="false" ht="32.25" hidden="false" customHeight="true" outlineLevel="0" collapsed="false">
      <c r="A721" s="147" t="n">
        <v>130070</v>
      </c>
      <c r="B721" s="148" t="s">
        <v>1710</v>
      </c>
      <c r="C721" s="73" t="s">
        <v>84</v>
      </c>
      <c r="D721" s="16" t="s">
        <v>1797</v>
      </c>
      <c r="E721" s="80" t="s">
        <v>1798</v>
      </c>
      <c r="F721" s="22" t="s">
        <v>1855</v>
      </c>
      <c r="G721" s="16" t="str">
        <f aca="false">"***."&amp;MID(F721,4,3)&amp;"."&amp;MID(F721,7,3)&amp;"-**"</f>
        <v>***.903.079-**</v>
      </c>
      <c r="H721" s="80" t="s">
        <v>1856</v>
      </c>
      <c r="I721" s="81" t="n">
        <v>411010</v>
      </c>
      <c r="J721" s="81" t="n">
        <v>40</v>
      </c>
      <c r="K721" s="79" t="s">
        <v>1857</v>
      </c>
      <c r="L721" s="19" t="n">
        <v>2047.44</v>
      </c>
      <c r="M721" s="23" t="n">
        <v>4529.6</v>
      </c>
      <c r="N721" s="21" t="s">
        <v>1802</v>
      </c>
    </row>
    <row r="722" customFormat="false" ht="32.25" hidden="false" customHeight="true" outlineLevel="0" collapsed="false">
      <c r="A722" s="147" t="n">
        <v>130070</v>
      </c>
      <c r="B722" s="148" t="s">
        <v>1710</v>
      </c>
      <c r="C722" s="73" t="s">
        <v>84</v>
      </c>
      <c r="D722" s="16" t="s">
        <v>1797</v>
      </c>
      <c r="E722" s="80" t="s">
        <v>1798</v>
      </c>
      <c r="F722" s="22" t="s">
        <v>1858</v>
      </c>
      <c r="G722" s="16" t="str">
        <f aca="false">"***."&amp;MID(F722,4,3)&amp;"."&amp;MID(F722,7,3)&amp;"-**"</f>
        <v>***.577.199-**</v>
      </c>
      <c r="H722" s="80" t="s">
        <v>1859</v>
      </c>
      <c r="I722" s="81" t="n">
        <v>411010</v>
      </c>
      <c r="J722" s="81" t="n">
        <v>40</v>
      </c>
      <c r="K722" s="79" t="s">
        <v>1811</v>
      </c>
      <c r="L722" s="19" t="n">
        <v>2047.44</v>
      </c>
      <c r="M722" s="23" t="n">
        <v>4561.74</v>
      </c>
      <c r="N722" s="21" t="s">
        <v>1802</v>
      </c>
    </row>
    <row r="723" customFormat="false" ht="32.25" hidden="false" customHeight="true" outlineLevel="0" collapsed="false">
      <c r="A723" s="147" t="n">
        <v>130070</v>
      </c>
      <c r="B723" s="148" t="s">
        <v>1710</v>
      </c>
      <c r="C723" s="73" t="s">
        <v>84</v>
      </c>
      <c r="D723" s="16" t="s">
        <v>1797</v>
      </c>
      <c r="E723" s="80" t="s">
        <v>1798</v>
      </c>
      <c r="F723" s="22" t="s">
        <v>1860</v>
      </c>
      <c r="G723" s="16" t="str">
        <f aca="false">"***."&amp;MID(F723,4,3)&amp;"."&amp;MID(F723,7,3)&amp;"-**"</f>
        <v>***.926.269-**</v>
      </c>
      <c r="H723" s="80" t="s">
        <v>1861</v>
      </c>
      <c r="I723" s="81" t="n">
        <v>411010</v>
      </c>
      <c r="J723" s="81" t="n">
        <v>40</v>
      </c>
      <c r="K723" s="79" t="s">
        <v>1807</v>
      </c>
      <c r="L723" s="19" t="n">
        <v>2600.66</v>
      </c>
      <c r="M723" s="23" t="n">
        <v>5389.24</v>
      </c>
      <c r="N723" s="21" t="s">
        <v>1802</v>
      </c>
    </row>
    <row r="724" customFormat="false" ht="32.25" hidden="false" customHeight="true" outlineLevel="0" collapsed="false">
      <c r="A724" s="147" t="n">
        <v>130070</v>
      </c>
      <c r="B724" s="148" t="s">
        <v>1710</v>
      </c>
      <c r="C724" s="73" t="s">
        <v>84</v>
      </c>
      <c r="D724" s="16" t="s">
        <v>1797</v>
      </c>
      <c r="E724" s="80" t="s">
        <v>1798</v>
      </c>
      <c r="F724" s="22" t="s">
        <v>1862</v>
      </c>
      <c r="G724" s="16" t="str">
        <f aca="false">"***."&amp;MID(F724,4,3)&amp;"."&amp;MID(F724,7,3)&amp;"-**"</f>
        <v>***.900.129-**</v>
      </c>
      <c r="H724" s="80" t="s">
        <v>1863</v>
      </c>
      <c r="I724" s="81" t="n">
        <v>411010</v>
      </c>
      <c r="J724" s="81" t="n">
        <v>40</v>
      </c>
      <c r="K724" s="79" t="s">
        <v>1807</v>
      </c>
      <c r="L724" s="19" t="n">
        <v>2047.44</v>
      </c>
      <c r="M724" s="23" t="n">
        <v>4463.92</v>
      </c>
      <c r="N724" s="21" t="s">
        <v>1802</v>
      </c>
    </row>
    <row r="725" customFormat="false" ht="32.25" hidden="false" customHeight="true" outlineLevel="0" collapsed="false">
      <c r="A725" s="147" t="n">
        <v>130070</v>
      </c>
      <c r="B725" s="148" t="s">
        <v>1710</v>
      </c>
      <c r="C725" s="73" t="s">
        <v>84</v>
      </c>
      <c r="D725" s="16" t="s">
        <v>1797</v>
      </c>
      <c r="E725" s="80" t="s">
        <v>1798</v>
      </c>
      <c r="F725" s="22" t="s">
        <v>1864</v>
      </c>
      <c r="G725" s="16" t="str">
        <f aca="false">"***."&amp;MID(F725,4,3)&amp;"."&amp;MID(F725,7,3)&amp;"-**"</f>
        <v>***.128.859-**</v>
      </c>
      <c r="H725" s="80" t="s">
        <v>1865</v>
      </c>
      <c r="I725" s="81" t="n">
        <v>411010</v>
      </c>
      <c r="J725" s="81" t="n">
        <v>40</v>
      </c>
      <c r="K725" s="79" t="s">
        <v>718</v>
      </c>
      <c r="L725" s="19" t="n">
        <v>2848.14</v>
      </c>
      <c r="M725" s="23" t="n">
        <v>6194.17</v>
      </c>
      <c r="N725" s="21" t="s">
        <v>1802</v>
      </c>
    </row>
    <row r="726" customFormat="false" ht="32.25" hidden="false" customHeight="true" outlineLevel="0" collapsed="false">
      <c r="A726" s="147" t="n">
        <v>130070</v>
      </c>
      <c r="B726" s="148" t="s">
        <v>1710</v>
      </c>
      <c r="C726" s="73" t="s">
        <v>84</v>
      </c>
      <c r="D726" s="16" t="s">
        <v>1797</v>
      </c>
      <c r="E726" s="80" t="s">
        <v>1798</v>
      </c>
      <c r="F726" s="22" t="s">
        <v>1866</v>
      </c>
      <c r="G726" s="16" t="str">
        <f aca="false">"***."&amp;MID(F726,4,3)&amp;"."&amp;MID(F726,7,3)&amp;"-**"</f>
        <v>***.970.249-**</v>
      </c>
      <c r="H726" s="80" t="s">
        <v>1867</v>
      </c>
      <c r="I726" s="81" t="n">
        <v>411010</v>
      </c>
      <c r="J726" s="81" t="n">
        <v>40</v>
      </c>
      <c r="K726" s="79" t="s">
        <v>1868</v>
      </c>
      <c r="L726" s="19" t="n">
        <v>2047.44</v>
      </c>
      <c r="M726" s="23" t="n">
        <v>4510.33</v>
      </c>
      <c r="N726" s="21" t="s">
        <v>1802</v>
      </c>
    </row>
    <row r="727" customFormat="false" ht="32.25" hidden="false" customHeight="true" outlineLevel="0" collapsed="false">
      <c r="A727" s="147" t="n">
        <v>130070</v>
      </c>
      <c r="B727" s="148" t="s">
        <v>1710</v>
      </c>
      <c r="C727" s="73" t="s">
        <v>84</v>
      </c>
      <c r="D727" s="16" t="s">
        <v>1797</v>
      </c>
      <c r="E727" s="80" t="s">
        <v>1798</v>
      </c>
      <c r="F727" s="22" t="s">
        <v>1869</v>
      </c>
      <c r="G727" s="16" t="str">
        <f aca="false">"***."&amp;MID(F727,4,3)&amp;"."&amp;MID(F727,7,3)&amp;"-**"</f>
        <v>***.801.279-**</v>
      </c>
      <c r="H727" s="80" t="s">
        <v>1870</v>
      </c>
      <c r="I727" s="81" t="n">
        <v>411010</v>
      </c>
      <c r="J727" s="81" t="n">
        <v>40</v>
      </c>
      <c r="K727" s="79" t="s">
        <v>1871</v>
      </c>
      <c r="L727" s="19" t="n">
        <v>2047.44</v>
      </c>
      <c r="M727" s="23" t="n">
        <v>3509.79</v>
      </c>
      <c r="N727" s="21" t="s">
        <v>1802</v>
      </c>
    </row>
    <row r="728" customFormat="false" ht="32.25" hidden="false" customHeight="true" outlineLevel="0" collapsed="false">
      <c r="A728" s="147" t="n">
        <v>130070</v>
      </c>
      <c r="B728" s="148" t="s">
        <v>1710</v>
      </c>
      <c r="C728" s="73" t="s">
        <v>84</v>
      </c>
      <c r="D728" s="16" t="s">
        <v>1797</v>
      </c>
      <c r="E728" s="80" t="s">
        <v>1798</v>
      </c>
      <c r="F728" s="22" t="s">
        <v>1872</v>
      </c>
      <c r="G728" s="16" t="str">
        <f aca="false">"***."&amp;MID(F728,4,3)&amp;"."&amp;MID(F728,7,3)&amp;"-**"</f>
        <v>***.124.829-**</v>
      </c>
      <c r="H728" s="80" t="s">
        <v>1873</v>
      </c>
      <c r="I728" s="81" t="n">
        <v>411010</v>
      </c>
      <c r="J728" s="81" t="n">
        <v>40</v>
      </c>
      <c r="K728" s="79" t="s">
        <v>1874</v>
      </c>
      <c r="L728" s="19" t="n">
        <v>2600.66</v>
      </c>
      <c r="M728" s="23" t="n">
        <v>4355.68</v>
      </c>
      <c r="N728" s="21" t="s">
        <v>1802</v>
      </c>
    </row>
    <row r="729" customFormat="false" ht="32.25" hidden="false" customHeight="true" outlineLevel="0" collapsed="false">
      <c r="A729" s="147" t="n">
        <v>130070</v>
      </c>
      <c r="B729" s="148" t="s">
        <v>1710</v>
      </c>
      <c r="C729" s="73" t="s">
        <v>84</v>
      </c>
      <c r="D729" s="16" t="s">
        <v>1797</v>
      </c>
      <c r="E729" s="80" t="s">
        <v>1798</v>
      </c>
      <c r="F729" s="22" t="s">
        <v>1875</v>
      </c>
      <c r="G729" s="16" t="str">
        <f aca="false">"***."&amp;MID(F729,4,3)&amp;"."&amp;MID(F729,7,3)&amp;"-**"</f>
        <v>***.972.129-**</v>
      </c>
      <c r="H729" s="80" t="s">
        <v>1876</v>
      </c>
      <c r="I729" s="81" t="n">
        <v>411010</v>
      </c>
      <c r="J729" s="81" t="n">
        <v>40</v>
      </c>
      <c r="K729" s="79" t="s">
        <v>1830</v>
      </c>
      <c r="L729" s="19" t="n">
        <v>2600.66</v>
      </c>
      <c r="M729" s="23" t="n">
        <v>5386.24</v>
      </c>
      <c r="N729" s="21" t="s">
        <v>1802</v>
      </c>
    </row>
    <row r="730" customFormat="false" ht="32.25" hidden="false" customHeight="true" outlineLevel="0" collapsed="false">
      <c r="A730" s="147" t="n">
        <v>130070</v>
      </c>
      <c r="B730" s="148" t="s">
        <v>1710</v>
      </c>
      <c r="C730" s="73" t="s">
        <v>84</v>
      </c>
      <c r="D730" s="16" t="s">
        <v>1797</v>
      </c>
      <c r="E730" s="80" t="s">
        <v>1798</v>
      </c>
      <c r="F730" s="22" t="s">
        <v>1877</v>
      </c>
      <c r="G730" s="16" t="str">
        <f aca="false">"***."&amp;MID(F730,4,3)&amp;"."&amp;MID(F730,7,3)&amp;"-**"</f>
        <v>***.248.929-**</v>
      </c>
      <c r="H730" s="80" t="s">
        <v>1878</v>
      </c>
      <c r="I730" s="81" t="n">
        <v>411010</v>
      </c>
      <c r="J730" s="81" t="n">
        <v>40</v>
      </c>
      <c r="K730" s="79" t="s">
        <v>1879</v>
      </c>
      <c r="L730" s="19" t="n">
        <v>2047.44</v>
      </c>
      <c r="M730" s="23" t="n">
        <v>4463.92</v>
      </c>
      <c r="N730" s="21" t="s">
        <v>1802</v>
      </c>
    </row>
    <row r="731" customFormat="false" ht="32.25" hidden="false" customHeight="true" outlineLevel="0" collapsed="false">
      <c r="A731" s="147" t="n">
        <v>130070</v>
      </c>
      <c r="B731" s="148" t="s">
        <v>1710</v>
      </c>
      <c r="C731" s="73" t="s">
        <v>84</v>
      </c>
      <c r="D731" s="16" t="s">
        <v>1797</v>
      </c>
      <c r="E731" s="80" t="s">
        <v>1798</v>
      </c>
      <c r="F731" s="22" t="s">
        <v>1880</v>
      </c>
      <c r="G731" s="16" t="str">
        <f aca="false">"***."&amp;MID(F731,4,3)&amp;"."&amp;MID(F731,7,3)&amp;"-**"</f>
        <v>***.870.769-**</v>
      </c>
      <c r="H731" s="80" t="s">
        <v>1881</v>
      </c>
      <c r="I731" s="81" t="n">
        <v>411010</v>
      </c>
      <c r="J731" s="81" t="n">
        <v>40</v>
      </c>
      <c r="K731" s="79" t="s">
        <v>1879</v>
      </c>
      <c r="L731" s="19" t="n">
        <v>2600.66</v>
      </c>
      <c r="M731" s="23" t="n">
        <v>5386.24</v>
      </c>
      <c r="N731" s="21" t="s">
        <v>1802</v>
      </c>
    </row>
    <row r="732" customFormat="false" ht="32.25" hidden="false" customHeight="true" outlineLevel="0" collapsed="false">
      <c r="A732" s="147" t="n">
        <v>130070</v>
      </c>
      <c r="B732" s="148" t="s">
        <v>1710</v>
      </c>
      <c r="C732" s="73" t="s">
        <v>84</v>
      </c>
      <c r="D732" s="16" t="s">
        <v>1797</v>
      </c>
      <c r="E732" s="80" t="s">
        <v>1798</v>
      </c>
      <c r="F732" s="22" t="s">
        <v>1882</v>
      </c>
      <c r="G732" s="16" t="str">
        <f aca="false">"***."&amp;MID(F732,4,3)&amp;"."&amp;MID(F732,7,3)&amp;"-**"</f>
        <v>***.511.289-**</v>
      </c>
      <c r="H732" s="80" t="s">
        <v>1883</v>
      </c>
      <c r="I732" s="81" t="n">
        <v>411010</v>
      </c>
      <c r="J732" s="81" t="n">
        <v>40</v>
      </c>
      <c r="K732" s="79" t="s">
        <v>1879</v>
      </c>
      <c r="L732" s="19" t="n">
        <v>2600.66</v>
      </c>
      <c r="M732" s="23" t="n">
        <v>5386.24</v>
      </c>
      <c r="N732" s="21" t="s">
        <v>1802</v>
      </c>
    </row>
    <row r="733" customFormat="false" ht="32.25" hidden="false" customHeight="true" outlineLevel="0" collapsed="false">
      <c r="A733" s="147" t="n">
        <v>130070</v>
      </c>
      <c r="B733" s="148" t="s">
        <v>1710</v>
      </c>
      <c r="C733" s="73" t="s">
        <v>84</v>
      </c>
      <c r="D733" s="16" t="s">
        <v>1797</v>
      </c>
      <c r="E733" s="80" t="s">
        <v>1798</v>
      </c>
      <c r="F733" s="22" t="s">
        <v>1884</v>
      </c>
      <c r="G733" s="16" t="str">
        <f aca="false">"***."&amp;MID(F733,4,3)&amp;"."&amp;MID(F733,7,3)&amp;"-**"</f>
        <v>***.780.289-**</v>
      </c>
      <c r="H733" s="80" t="s">
        <v>1885</v>
      </c>
      <c r="I733" s="81" t="n">
        <v>411010</v>
      </c>
      <c r="J733" s="81" t="n">
        <v>40</v>
      </c>
      <c r="K733" s="79" t="s">
        <v>1886</v>
      </c>
      <c r="L733" s="19" t="n">
        <v>2600.66</v>
      </c>
      <c r="M733" s="23" t="n">
        <v>5386.24</v>
      </c>
      <c r="N733" s="21" t="s">
        <v>1802</v>
      </c>
    </row>
    <row r="734" customFormat="false" ht="32.25" hidden="false" customHeight="true" outlineLevel="0" collapsed="false">
      <c r="A734" s="147" t="n">
        <v>130070</v>
      </c>
      <c r="B734" s="148" t="s">
        <v>1710</v>
      </c>
      <c r="C734" s="73" t="s">
        <v>84</v>
      </c>
      <c r="D734" s="16" t="s">
        <v>1797</v>
      </c>
      <c r="E734" s="80" t="s">
        <v>1798</v>
      </c>
      <c r="F734" s="22" t="s">
        <v>1887</v>
      </c>
      <c r="G734" s="16" t="str">
        <f aca="false">"***."&amp;MID(F734,4,3)&amp;"."&amp;MID(F734,7,3)&amp;"-**"</f>
        <v>***.790.829-**</v>
      </c>
      <c r="H734" s="80" t="s">
        <v>1888</v>
      </c>
      <c r="I734" s="81" t="n">
        <v>411010</v>
      </c>
      <c r="J734" s="81" t="n">
        <v>40</v>
      </c>
      <c r="K734" s="79" t="s">
        <v>1845</v>
      </c>
      <c r="L734" s="19" t="n">
        <v>2047.44</v>
      </c>
      <c r="M734" s="23" t="n">
        <v>4463.92</v>
      </c>
      <c r="N734" s="21" t="s">
        <v>1802</v>
      </c>
    </row>
    <row r="735" customFormat="false" ht="32.25" hidden="false" customHeight="true" outlineLevel="0" collapsed="false">
      <c r="A735" s="147" t="n">
        <v>130070</v>
      </c>
      <c r="B735" s="148" t="s">
        <v>1710</v>
      </c>
      <c r="C735" s="73" t="s">
        <v>84</v>
      </c>
      <c r="D735" s="16" t="s">
        <v>1797</v>
      </c>
      <c r="E735" s="80" t="s">
        <v>1798</v>
      </c>
      <c r="F735" s="22" t="s">
        <v>1889</v>
      </c>
      <c r="G735" s="16" t="str">
        <f aca="false">"***."&amp;MID(F735,4,3)&amp;"."&amp;MID(F735,7,3)&amp;"-**"</f>
        <v>***.423.399-**</v>
      </c>
      <c r="H735" s="80" t="s">
        <v>1890</v>
      </c>
      <c r="I735" s="81" t="n">
        <v>411010</v>
      </c>
      <c r="J735" s="81" t="n">
        <v>40</v>
      </c>
      <c r="K735" s="79" t="s">
        <v>1807</v>
      </c>
      <c r="L735" s="19" t="n">
        <v>2047.44</v>
      </c>
      <c r="M735" s="23" t="n">
        <v>4463.92</v>
      </c>
      <c r="N735" s="21" t="s">
        <v>1802</v>
      </c>
    </row>
    <row r="736" customFormat="false" ht="32.25" hidden="false" customHeight="true" outlineLevel="0" collapsed="false">
      <c r="A736" s="147" t="n">
        <v>130070</v>
      </c>
      <c r="B736" s="148" t="s">
        <v>1710</v>
      </c>
      <c r="C736" s="73" t="s">
        <v>84</v>
      </c>
      <c r="D736" s="16" t="s">
        <v>1797</v>
      </c>
      <c r="E736" s="80" t="s">
        <v>1798</v>
      </c>
      <c r="F736" s="22" t="s">
        <v>1891</v>
      </c>
      <c r="G736" s="16" t="str">
        <f aca="false">"***."&amp;MID(F736,4,3)&amp;"."&amp;MID(F736,7,3)&amp;"-**"</f>
        <v>***.622.559-**</v>
      </c>
      <c r="H736" s="80" t="s">
        <v>1892</v>
      </c>
      <c r="I736" s="81" t="n">
        <v>411010</v>
      </c>
      <c r="J736" s="81" t="n">
        <v>40</v>
      </c>
      <c r="K736" s="79" t="s">
        <v>1749</v>
      </c>
      <c r="L736" s="19" t="n">
        <v>2047.44</v>
      </c>
      <c r="M736" s="23" t="n">
        <v>4561.74</v>
      </c>
      <c r="N736" s="21" t="s">
        <v>1802</v>
      </c>
    </row>
    <row r="737" customFormat="false" ht="32.25" hidden="false" customHeight="true" outlineLevel="0" collapsed="false">
      <c r="A737" s="147" t="n">
        <v>130070</v>
      </c>
      <c r="B737" s="148" t="s">
        <v>1710</v>
      </c>
      <c r="C737" s="73" t="s">
        <v>84</v>
      </c>
      <c r="D737" s="16" t="s">
        <v>1797</v>
      </c>
      <c r="E737" s="80" t="s">
        <v>1798</v>
      </c>
      <c r="F737" s="22" t="s">
        <v>1812</v>
      </c>
      <c r="G737" s="16" t="str">
        <f aca="false">"***."&amp;MID(F737,4,3)&amp;"."&amp;MID(F737,7,3)&amp;"-**"</f>
        <v>***.655.989-**</v>
      </c>
      <c r="H737" s="80" t="s">
        <v>1813</v>
      </c>
      <c r="I737" s="81" t="n">
        <v>411010</v>
      </c>
      <c r="J737" s="81" t="n">
        <v>40</v>
      </c>
      <c r="K737" s="79" t="s">
        <v>458</v>
      </c>
      <c r="L737" s="19" t="n">
        <v>2000</v>
      </c>
      <c r="M737" s="23" t="n">
        <v>4000</v>
      </c>
      <c r="N737" s="21" t="s">
        <v>1802</v>
      </c>
    </row>
    <row r="738" customFormat="false" ht="32.25" hidden="false" customHeight="true" outlineLevel="0" collapsed="false">
      <c r="A738" s="147" t="n">
        <v>130070</v>
      </c>
      <c r="B738" s="148" t="s">
        <v>1710</v>
      </c>
      <c r="C738" s="73" t="s">
        <v>84</v>
      </c>
      <c r="D738" s="16" t="s">
        <v>1797</v>
      </c>
      <c r="E738" s="80" t="s">
        <v>1798</v>
      </c>
      <c r="F738" s="22" t="s">
        <v>1814</v>
      </c>
      <c r="G738" s="16" t="str">
        <f aca="false">"***."&amp;MID(F738,4,3)&amp;"."&amp;MID(F738,7,3)&amp;"-**"</f>
        <v>***.523.059-**</v>
      </c>
      <c r="H738" s="80" t="s">
        <v>1815</v>
      </c>
      <c r="I738" s="81" t="n">
        <v>411010</v>
      </c>
      <c r="J738" s="81" t="n">
        <v>40</v>
      </c>
      <c r="K738" s="79" t="s">
        <v>458</v>
      </c>
      <c r="L738" s="19" t="n">
        <v>2000</v>
      </c>
      <c r="M738" s="23" t="n">
        <v>4000</v>
      </c>
      <c r="N738" s="21" t="s">
        <v>1802</v>
      </c>
    </row>
    <row r="739" customFormat="false" ht="32.25" hidden="false" customHeight="true" outlineLevel="0" collapsed="false">
      <c r="A739" s="147" t="n">
        <v>130070</v>
      </c>
      <c r="B739" s="148" t="s">
        <v>1710</v>
      </c>
      <c r="C739" s="73" t="s">
        <v>132</v>
      </c>
      <c r="D739" s="16" t="s">
        <v>1787</v>
      </c>
      <c r="E739" s="80" t="s">
        <v>1788</v>
      </c>
      <c r="F739" s="22" t="s">
        <v>1789</v>
      </c>
      <c r="G739" s="16" t="str">
        <f aca="false">"***."&amp;MID(F739,4,3)&amp;"."&amp;MID(F739,7,3)&amp;"-**"</f>
        <v>***.496.568-**</v>
      </c>
      <c r="H739" s="80" t="s">
        <v>1790</v>
      </c>
      <c r="I739" s="81" t="n">
        <v>514320</v>
      </c>
      <c r="J739" s="81" t="n">
        <v>40</v>
      </c>
      <c r="K739" s="79" t="s">
        <v>458</v>
      </c>
      <c r="L739" s="19" t="n">
        <v>1491.82</v>
      </c>
      <c r="M739" s="23" t="n">
        <v>4398.31</v>
      </c>
      <c r="N739" s="21" t="s">
        <v>916</v>
      </c>
    </row>
    <row r="740" customFormat="false" ht="32.25" hidden="false" customHeight="true" outlineLevel="0" collapsed="false">
      <c r="A740" s="147" t="n">
        <v>130070</v>
      </c>
      <c r="B740" s="148" t="s">
        <v>1710</v>
      </c>
      <c r="C740" s="73" t="s">
        <v>1495</v>
      </c>
      <c r="D740" s="16" t="s">
        <v>1893</v>
      </c>
      <c r="E740" s="80" t="s">
        <v>1894</v>
      </c>
      <c r="F740" s="22" t="s">
        <v>1895</v>
      </c>
      <c r="G740" s="16" t="str">
        <f aca="false">"***."&amp;MID(F740,4,3)&amp;"."&amp;MID(F740,7,3)&amp;"-**"</f>
        <v>***.019.369-**</v>
      </c>
      <c r="H740" s="80" t="s">
        <v>1896</v>
      </c>
      <c r="I740" s="81" t="n">
        <v>514320</v>
      </c>
      <c r="J740" s="81" t="n">
        <v>20</v>
      </c>
      <c r="K740" s="79" t="s">
        <v>1897</v>
      </c>
      <c r="L740" s="19" t="n">
        <v>745.91</v>
      </c>
      <c r="M740" s="23" t="n">
        <v>2331.53</v>
      </c>
      <c r="N740" s="21" t="s">
        <v>1761</v>
      </c>
    </row>
    <row r="741" customFormat="false" ht="32.25" hidden="false" customHeight="true" outlineLevel="0" collapsed="false">
      <c r="A741" s="147" t="n">
        <v>130070</v>
      </c>
      <c r="B741" s="148" t="s">
        <v>1710</v>
      </c>
      <c r="C741" s="73" t="s">
        <v>1495</v>
      </c>
      <c r="D741" s="16" t="s">
        <v>1893</v>
      </c>
      <c r="E741" s="80" t="s">
        <v>1894</v>
      </c>
      <c r="F741" s="22" t="s">
        <v>1898</v>
      </c>
      <c r="G741" s="16" t="str">
        <f aca="false">"***."&amp;MID(F741,4,3)&amp;"."&amp;MID(F741,7,3)&amp;"-**"</f>
        <v>***.046.589-**</v>
      </c>
      <c r="H741" s="80" t="s">
        <v>1899</v>
      </c>
      <c r="I741" s="81" t="n">
        <v>514320</v>
      </c>
      <c r="J741" s="81" t="n">
        <v>20</v>
      </c>
      <c r="K741" s="79" t="s">
        <v>1900</v>
      </c>
      <c r="L741" s="19" t="n">
        <v>745.91</v>
      </c>
      <c r="M741" s="23" t="n">
        <v>2331.53</v>
      </c>
      <c r="N741" s="21" t="s">
        <v>1761</v>
      </c>
    </row>
    <row r="742" customFormat="false" ht="32.25" hidden="false" customHeight="true" outlineLevel="0" collapsed="false">
      <c r="A742" s="147" t="n">
        <v>130070</v>
      </c>
      <c r="B742" s="148" t="s">
        <v>1710</v>
      </c>
      <c r="C742" s="73" t="s">
        <v>1495</v>
      </c>
      <c r="D742" s="16" t="s">
        <v>1901</v>
      </c>
      <c r="E742" s="80" t="s">
        <v>1902</v>
      </c>
      <c r="F742" s="22" t="s">
        <v>1903</v>
      </c>
      <c r="G742" s="16" t="str">
        <f aca="false">"***."&amp;MID(F742,4,3)&amp;"."&amp;MID(F742,7,3)&amp;"-**"</f>
        <v>***.987.888-**</v>
      </c>
      <c r="H742" s="80" t="s">
        <v>1904</v>
      </c>
      <c r="I742" s="81" t="n">
        <v>411010</v>
      </c>
      <c r="J742" s="81" t="n">
        <v>30</v>
      </c>
      <c r="K742" s="79" t="s">
        <v>1744</v>
      </c>
      <c r="L742" s="19" t="n">
        <v>1608.55</v>
      </c>
      <c r="M742" s="23" t="n">
        <v>2247.78</v>
      </c>
      <c r="N742" s="21" t="s">
        <v>1802</v>
      </c>
    </row>
    <row r="743" customFormat="false" ht="32.25" hidden="false" customHeight="true" outlineLevel="0" collapsed="false">
      <c r="A743" s="147" t="n">
        <v>130070</v>
      </c>
      <c r="B743" s="148" t="s">
        <v>1710</v>
      </c>
      <c r="C743" s="73" t="s">
        <v>1495</v>
      </c>
      <c r="D743" s="16" t="s">
        <v>1901</v>
      </c>
      <c r="E743" s="80" t="s">
        <v>1902</v>
      </c>
      <c r="F743" s="22" t="s">
        <v>1905</v>
      </c>
      <c r="G743" s="16" t="str">
        <f aca="false">"***."&amp;MID(F743,4,3)&amp;"."&amp;MID(F743,7,3)&amp;"-**"</f>
        <v>***.506.599-**</v>
      </c>
      <c r="H743" s="80" t="s">
        <v>1906</v>
      </c>
      <c r="I743" s="81" t="n">
        <v>411010</v>
      </c>
      <c r="J743" s="81" t="n">
        <v>10</v>
      </c>
      <c r="K743" s="79" t="s">
        <v>1744</v>
      </c>
      <c r="L743" s="19" t="n">
        <v>474.08</v>
      </c>
      <c r="M743" s="23" t="n">
        <v>1966.8</v>
      </c>
      <c r="N743" s="21" t="s">
        <v>1802</v>
      </c>
    </row>
    <row r="744" customFormat="false" ht="32.25" hidden="false" customHeight="true" outlineLevel="0" collapsed="false">
      <c r="A744" s="15" t="n">
        <v>130063</v>
      </c>
      <c r="B744" s="31" t="s">
        <v>1907</v>
      </c>
      <c r="C744" s="40" t="s">
        <v>688</v>
      </c>
      <c r="D744" s="16" t="s">
        <v>1908</v>
      </c>
      <c r="E744" s="53" t="s">
        <v>1909</v>
      </c>
      <c r="F744" s="22" t="s">
        <v>1910</v>
      </c>
      <c r="G744" s="16" t="str">
        <f aca="false">"***."&amp;MID(F744,4,3)&amp;"."&amp;MID(F744,7,3)&amp;"-**"</f>
        <v>***.495.847-**</v>
      </c>
      <c r="H744" s="62" t="s">
        <v>1911</v>
      </c>
      <c r="I744" s="24" t="n">
        <v>782305</v>
      </c>
      <c r="J744" s="16" t="n">
        <v>44</v>
      </c>
      <c r="K744" s="31" t="s">
        <v>1907</v>
      </c>
      <c r="L744" s="66" t="n">
        <v>1544.64</v>
      </c>
      <c r="M744" s="67" t="n">
        <v>3894.42</v>
      </c>
      <c r="N744" s="21" t="s">
        <v>20</v>
      </c>
    </row>
    <row r="745" customFormat="false" ht="32.25" hidden="false" customHeight="true" outlineLevel="0" collapsed="false">
      <c r="A745" s="15" t="n">
        <v>130063</v>
      </c>
      <c r="B745" s="31" t="s">
        <v>1907</v>
      </c>
      <c r="C745" s="40" t="s">
        <v>688</v>
      </c>
      <c r="D745" s="16" t="s">
        <v>1908</v>
      </c>
      <c r="E745" s="53" t="s">
        <v>1909</v>
      </c>
      <c r="F745" s="22" t="s">
        <v>1912</v>
      </c>
      <c r="G745" s="16" t="str">
        <f aca="false">"***."&amp;MID(F745,4,3)&amp;"."&amp;MID(F745,7,3)&amp;"-**"</f>
        <v>***.257.987-**</v>
      </c>
      <c r="H745" s="62" t="s">
        <v>1913</v>
      </c>
      <c r="I745" s="24" t="n">
        <v>782305</v>
      </c>
      <c r="J745" s="16" t="n">
        <v>44</v>
      </c>
      <c r="K745" s="31" t="s">
        <v>1907</v>
      </c>
      <c r="L745" s="66" t="n">
        <v>1544.64</v>
      </c>
      <c r="M745" s="67" t="n">
        <v>3894.42</v>
      </c>
      <c r="N745" s="21" t="s">
        <v>20</v>
      </c>
    </row>
    <row r="746" customFormat="false" ht="32.25" hidden="false" customHeight="true" outlineLevel="0" collapsed="false">
      <c r="A746" s="15" t="n">
        <v>130063</v>
      </c>
      <c r="B746" s="31" t="s">
        <v>1907</v>
      </c>
      <c r="C746" s="32" t="s">
        <v>811</v>
      </c>
      <c r="D746" s="16" t="s">
        <v>1914</v>
      </c>
      <c r="E746" s="33" t="s">
        <v>1915</v>
      </c>
      <c r="F746" s="22" t="s">
        <v>1916</v>
      </c>
      <c r="G746" s="16" t="str">
        <f aca="false">"***."&amp;MID(F746,4,3)&amp;"."&amp;MID(F746,7,3)&amp;"-**"</f>
        <v>***.235.317-**</v>
      </c>
      <c r="H746" s="62" t="s">
        <v>1917</v>
      </c>
      <c r="I746" s="16" t="n">
        <v>517330</v>
      </c>
      <c r="J746" s="16" t="n">
        <v>41</v>
      </c>
      <c r="K746" s="31" t="s">
        <v>1907</v>
      </c>
      <c r="L746" s="66" t="n">
        <v>2542.98</v>
      </c>
      <c r="M746" s="67" t="n">
        <v>5513.26</v>
      </c>
      <c r="N746" s="21" t="s">
        <v>20</v>
      </c>
    </row>
    <row r="747" customFormat="false" ht="32.25" hidden="false" customHeight="true" outlineLevel="0" collapsed="false">
      <c r="A747" s="15" t="n">
        <v>130063</v>
      </c>
      <c r="B747" s="31" t="s">
        <v>1907</v>
      </c>
      <c r="C747" s="32" t="s">
        <v>811</v>
      </c>
      <c r="D747" s="16" t="s">
        <v>1914</v>
      </c>
      <c r="E747" s="33" t="s">
        <v>1915</v>
      </c>
      <c r="F747" s="22" t="s">
        <v>1918</v>
      </c>
      <c r="G747" s="16" t="str">
        <f aca="false">"***."&amp;MID(F747,4,3)&amp;"."&amp;MID(F747,7,3)&amp;"-**"</f>
        <v>***.962.427-**</v>
      </c>
      <c r="H747" s="62" t="s">
        <v>1919</v>
      </c>
      <c r="I747" s="16" t="n">
        <v>517330</v>
      </c>
      <c r="J747" s="16" t="n">
        <v>41</v>
      </c>
      <c r="K747" s="31" t="s">
        <v>1907</v>
      </c>
      <c r="L747" s="66" t="n">
        <v>2292.85</v>
      </c>
      <c r="M747" s="67" t="n">
        <v>5030.11</v>
      </c>
      <c r="N747" s="21" t="s">
        <v>20</v>
      </c>
    </row>
    <row r="748" customFormat="false" ht="32.25" hidden="false" customHeight="true" outlineLevel="0" collapsed="false">
      <c r="A748" s="15" t="n">
        <v>130063</v>
      </c>
      <c r="B748" s="31" t="s">
        <v>1907</v>
      </c>
      <c r="C748" s="32" t="s">
        <v>811</v>
      </c>
      <c r="D748" s="16" t="s">
        <v>1914</v>
      </c>
      <c r="E748" s="33" t="s">
        <v>1915</v>
      </c>
      <c r="F748" s="22" t="s">
        <v>1920</v>
      </c>
      <c r="G748" s="16" t="str">
        <f aca="false">"***."&amp;MID(F748,4,3)&amp;"."&amp;MID(F748,7,3)&amp;"-**"</f>
        <v>***.646.827-**</v>
      </c>
      <c r="H748" s="62" t="s">
        <v>1921</v>
      </c>
      <c r="I748" s="16" t="n">
        <v>517330</v>
      </c>
      <c r="J748" s="16" t="n">
        <v>41</v>
      </c>
      <c r="K748" s="31" t="s">
        <v>1907</v>
      </c>
      <c r="L748" s="66" t="n">
        <v>2293.28</v>
      </c>
      <c r="M748" s="67" t="n">
        <v>5030.11</v>
      </c>
      <c r="N748" s="21" t="s">
        <v>20</v>
      </c>
    </row>
    <row r="749" customFormat="false" ht="32.25" hidden="false" customHeight="true" outlineLevel="0" collapsed="false">
      <c r="A749" s="15" t="n">
        <v>130063</v>
      </c>
      <c r="B749" s="31" t="s">
        <v>1907</v>
      </c>
      <c r="C749" s="32" t="s">
        <v>811</v>
      </c>
      <c r="D749" s="16" t="s">
        <v>1914</v>
      </c>
      <c r="E749" s="33" t="s">
        <v>1915</v>
      </c>
      <c r="F749" s="22" t="s">
        <v>1922</v>
      </c>
      <c r="G749" s="16" t="str">
        <f aca="false">"***."&amp;MID(F749,4,3)&amp;"."&amp;MID(F749,7,3)&amp;"-**"</f>
        <v>***.404.697-**</v>
      </c>
      <c r="H749" s="62" t="s">
        <v>1923</v>
      </c>
      <c r="I749" s="16" t="n">
        <v>517330</v>
      </c>
      <c r="J749" s="16" t="n">
        <v>41</v>
      </c>
      <c r="K749" s="31" t="s">
        <v>1907</v>
      </c>
      <c r="L749" s="66" t="n">
        <v>2542.98</v>
      </c>
      <c r="M749" s="67" t="n">
        <v>5513.26</v>
      </c>
      <c r="N749" s="21" t="s">
        <v>20</v>
      </c>
    </row>
    <row r="750" customFormat="false" ht="32.25" hidden="false" customHeight="true" outlineLevel="0" collapsed="false">
      <c r="A750" s="15" t="n">
        <v>130063</v>
      </c>
      <c r="B750" s="31" t="s">
        <v>1907</v>
      </c>
      <c r="C750" s="32" t="s">
        <v>811</v>
      </c>
      <c r="D750" s="16" t="s">
        <v>1914</v>
      </c>
      <c r="E750" s="33" t="s">
        <v>1915</v>
      </c>
      <c r="F750" s="22" t="s">
        <v>1924</v>
      </c>
      <c r="G750" s="16" t="str">
        <f aca="false">"***."&amp;MID(F750,4,3)&amp;"."&amp;MID(F750,7,3)&amp;"-**"</f>
        <v>***.566.447-**</v>
      </c>
      <c r="H750" s="62" t="s">
        <v>1925</v>
      </c>
      <c r="I750" s="16" t="n">
        <v>517330</v>
      </c>
      <c r="J750" s="16" t="n">
        <v>41</v>
      </c>
      <c r="K750" s="31" t="s">
        <v>1907</v>
      </c>
      <c r="L750" s="66" t="n">
        <v>2542.98</v>
      </c>
      <c r="M750" s="67" t="n">
        <v>5513.26</v>
      </c>
      <c r="N750" s="21" t="s">
        <v>20</v>
      </c>
    </row>
    <row r="751" customFormat="false" ht="32.25" hidden="false" customHeight="true" outlineLevel="0" collapsed="false">
      <c r="A751" s="15" t="n">
        <v>130063</v>
      </c>
      <c r="B751" s="31" t="s">
        <v>1907</v>
      </c>
      <c r="C751" s="32" t="s">
        <v>811</v>
      </c>
      <c r="D751" s="16" t="s">
        <v>1914</v>
      </c>
      <c r="E751" s="33" t="s">
        <v>1915</v>
      </c>
      <c r="F751" s="22" t="s">
        <v>1926</v>
      </c>
      <c r="G751" s="16" t="str">
        <f aca="false">"***."&amp;MID(F751,4,3)&amp;"."&amp;MID(F751,7,3)&amp;"-**"</f>
        <v>***.239.957-**</v>
      </c>
      <c r="H751" s="62" t="s">
        <v>1927</v>
      </c>
      <c r="I751" s="16" t="n">
        <v>517330</v>
      </c>
      <c r="J751" s="16" t="n">
        <v>41</v>
      </c>
      <c r="K751" s="31" t="s">
        <v>1907</v>
      </c>
      <c r="L751" s="66" t="n">
        <v>2559.65</v>
      </c>
      <c r="M751" s="67" t="n">
        <v>5030.11</v>
      </c>
      <c r="N751" s="21" t="s">
        <v>20</v>
      </c>
    </row>
    <row r="752" customFormat="false" ht="32.25" hidden="false" customHeight="true" outlineLevel="0" collapsed="false">
      <c r="A752" s="15" t="n">
        <v>130063</v>
      </c>
      <c r="B752" s="31" t="s">
        <v>1907</v>
      </c>
      <c r="C752" s="32" t="s">
        <v>811</v>
      </c>
      <c r="D752" s="16" t="s">
        <v>1914</v>
      </c>
      <c r="E752" s="33" t="s">
        <v>1915</v>
      </c>
      <c r="F752" s="22" t="s">
        <v>1928</v>
      </c>
      <c r="G752" s="16" t="str">
        <f aca="false">"***."&amp;MID(F752,4,3)&amp;"."&amp;MID(F752,7,3)&amp;"-**"</f>
        <v>***.546.247-**</v>
      </c>
      <c r="H752" s="62" t="s">
        <v>1929</v>
      </c>
      <c r="I752" s="16" t="n">
        <v>517330</v>
      </c>
      <c r="J752" s="16" t="n">
        <v>41</v>
      </c>
      <c r="K752" s="31" t="s">
        <v>1907</v>
      </c>
      <c r="L752" s="66" t="n">
        <v>2593</v>
      </c>
      <c r="M752" s="67" t="n">
        <v>5513.26</v>
      </c>
      <c r="N752" s="21" t="s">
        <v>20</v>
      </c>
    </row>
    <row r="753" customFormat="false" ht="32.25" hidden="false" customHeight="true" outlineLevel="0" collapsed="false">
      <c r="A753" s="15" t="n">
        <v>130063</v>
      </c>
      <c r="B753" s="31" t="s">
        <v>1907</v>
      </c>
      <c r="C753" s="32" t="s">
        <v>811</v>
      </c>
      <c r="D753" s="16" t="s">
        <v>1914</v>
      </c>
      <c r="E753" s="33" t="s">
        <v>1915</v>
      </c>
      <c r="F753" s="22" t="s">
        <v>1930</v>
      </c>
      <c r="G753" s="16" t="str">
        <f aca="false">"***."&amp;MID(F753,4,3)&amp;"."&amp;MID(F753,7,3)&amp;"-**"</f>
        <v>***.464.717-**</v>
      </c>
      <c r="H753" s="62" t="s">
        <v>1931</v>
      </c>
      <c r="I753" s="16" t="n">
        <v>517330</v>
      </c>
      <c r="J753" s="16" t="n">
        <v>41</v>
      </c>
      <c r="K753" s="31" t="s">
        <v>1907</v>
      </c>
      <c r="L753" s="66" t="n">
        <v>2542.98</v>
      </c>
      <c r="M753" s="67" t="n">
        <v>5513.26</v>
      </c>
      <c r="N753" s="21" t="s">
        <v>20</v>
      </c>
    </row>
    <row r="754" customFormat="false" ht="32.25" hidden="false" customHeight="true" outlineLevel="0" collapsed="false">
      <c r="A754" s="15" t="n">
        <v>130063</v>
      </c>
      <c r="B754" s="31" t="s">
        <v>1907</v>
      </c>
      <c r="C754" s="32" t="s">
        <v>811</v>
      </c>
      <c r="D754" s="16" t="s">
        <v>1914</v>
      </c>
      <c r="E754" s="33" t="s">
        <v>1915</v>
      </c>
      <c r="F754" s="22" t="s">
        <v>1932</v>
      </c>
      <c r="G754" s="16" t="str">
        <f aca="false">"***."&amp;MID(F754,4,3)&amp;"."&amp;MID(F754,7,3)&amp;"-**"</f>
        <v>***.029.027-**</v>
      </c>
      <c r="H754" s="62" t="s">
        <v>1933</v>
      </c>
      <c r="I754" s="16" t="n">
        <v>517330</v>
      </c>
      <c r="J754" s="16" t="n">
        <v>41</v>
      </c>
      <c r="K754" s="31" t="s">
        <v>1907</v>
      </c>
      <c r="L754" s="66" t="n">
        <v>2292.85</v>
      </c>
      <c r="M754" s="67" t="n">
        <v>5030.11</v>
      </c>
      <c r="N754" s="21" t="s">
        <v>20</v>
      </c>
    </row>
    <row r="755" customFormat="false" ht="32.25" hidden="false" customHeight="true" outlineLevel="0" collapsed="false">
      <c r="A755" s="15" t="n">
        <v>130063</v>
      </c>
      <c r="B755" s="31" t="s">
        <v>1907</v>
      </c>
      <c r="C755" s="32" t="s">
        <v>811</v>
      </c>
      <c r="D755" s="16" t="s">
        <v>1914</v>
      </c>
      <c r="E755" s="33" t="s">
        <v>1915</v>
      </c>
      <c r="F755" s="22" t="s">
        <v>1934</v>
      </c>
      <c r="G755" s="16" t="str">
        <f aca="false">"***."&amp;MID(F755,4,3)&amp;"."&amp;MID(F755,7,3)&amp;"-**"</f>
        <v>***.158.297-**</v>
      </c>
      <c r="H755" s="62" t="s">
        <v>1935</v>
      </c>
      <c r="I755" s="16" t="n">
        <v>517330</v>
      </c>
      <c r="J755" s="16" t="n">
        <v>41</v>
      </c>
      <c r="K755" s="31" t="s">
        <v>1907</v>
      </c>
      <c r="L755" s="66" t="n">
        <v>2309.53</v>
      </c>
      <c r="M755" s="67" t="n">
        <v>5513.26</v>
      </c>
      <c r="N755" s="21" t="s">
        <v>20</v>
      </c>
    </row>
    <row r="756" customFormat="false" ht="32.25" hidden="false" customHeight="true" outlineLevel="0" collapsed="false">
      <c r="A756" s="15" t="n">
        <v>130063</v>
      </c>
      <c r="B756" s="31" t="s">
        <v>1907</v>
      </c>
      <c r="C756" s="32" t="s">
        <v>811</v>
      </c>
      <c r="D756" s="16" t="s">
        <v>1914</v>
      </c>
      <c r="E756" s="33" t="s">
        <v>1915</v>
      </c>
      <c r="F756" s="22" t="s">
        <v>1936</v>
      </c>
      <c r="G756" s="16" t="str">
        <f aca="false">"***."&amp;MID(F756,4,3)&amp;"."&amp;MID(F756,7,3)&amp;"-**"</f>
        <v>***.124.287-**</v>
      </c>
      <c r="H756" s="62" t="s">
        <v>1937</v>
      </c>
      <c r="I756" s="16" t="n">
        <v>517330</v>
      </c>
      <c r="J756" s="16" t="n">
        <v>41</v>
      </c>
      <c r="K756" s="31" t="s">
        <v>1907</v>
      </c>
      <c r="L756" s="66" t="n">
        <v>2559.65</v>
      </c>
      <c r="M756" s="67" t="n">
        <v>5513.26</v>
      </c>
      <c r="N756" s="21" t="s">
        <v>20</v>
      </c>
    </row>
    <row r="757" customFormat="false" ht="32.25" hidden="false" customHeight="true" outlineLevel="0" collapsed="false">
      <c r="A757" s="15" t="n">
        <v>130063</v>
      </c>
      <c r="B757" s="31" t="s">
        <v>1907</v>
      </c>
      <c r="C757" s="32" t="s">
        <v>811</v>
      </c>
      <c r="D757" s="16" t="s">
        <v>1914</v>
      </c>
      <c r="E757" s="33" t="s">
        <v>1915</v>
      </c>
      <c r="F757" s="22" t="s">
        <v>1938</v>
      </c>
      <c r="G757" s="16" t="str">
        <f aca="false">"***."&amp;MID(F757,4,3)&amp;"."&amp;MID(F757,7,3)&amp;"-**"</f>
        <v>***.763.267-**</v>
      </c>
      <c r="H757" s="62" t="s">
        <v>1939</v>
      </c>
      <c r="I757" s="16" t="n">
        <v>517330</v>
      </c>
      <c r="J757" s="16" t="n">
        <v>41</v>
      </c>
      <c r="K757" s="31" t="s">
        <v>1907</v>
      </c>
      <c r="L757" s="66" t="n">
        <v>2576.33</v>
      </c>
      <c r="M757" s="67" t="n">
        <v>5513.26</v>
      </c>
      <c r="N757" s="21" t="s">
        <v>20</v>
      </c>
    </row>
    <row r="758" customFormat="false" ht="32.25" hidden="false" customHeight="true" outlineLevel="0" collapsed="false">
      <c r="A758" s="15" t="n">
        <v>130063</v>
      </c>
      <c r="B758" s="31" t="s">
        <v>1907</v>
      </c>
      <c r="C758" s="32" t="s">
        <v>811</v>
      </c>
      <c r="D758" s="16" t="s">
        <v>1914</v>
      </c>
      <c r="E758" s="33" t="s">
        <v>1915</v>
      </c>
      <c r="F758" s="22" t="s">
        <v>1940</v>
      </c>
      <c r="G758" s="16" t="str">
        <f aca="false">"***."&amp;MID(F758,4,3)&amp;"."&amp;MID(F758,7,3)&amp;"-**"</f>
        <v>***.941.117-**</v>
      </c>
      <c r="H758" s="62" t="s">
        <v>1941</v>
      </c>
      <c r="I758" s="16" t="n">
        <v>517330</v>
      </c>
      <c r="J758" s="16" t="n">
        <v>41</v>
      </c>
      <c r="K758" s="31" t="s">
        <v>1907</v>
      </c>
      <c r="L758" s="66" t="n">
        <v>2292.85</v>
      </c>
      <c r="M758" s="67" t="n">
        <v>5030.11</v>
      </c>
      <c r="N758" s="21" t="s">
        <v>20</v>
      </c>
    </row>
    <row r="759" customFormat="false" ht="32.25" hidden="false" customHeight="true" outlineLevel="0" collapsed="false">
      <c r="A759" s="15" t="n">
        <v>130063</v>
      </c>
      <c r="B759" s="31" t="s">
        <v>1907</v>
      </c>
      <c r="C759" s="32" t="s">
        <v>811</v>
      </c>
      <c r="D759" s="16" t="s">
        <v>1914</v>
      </c>
      <c r="E759" s="33" t="s">
        <v>1915</v>
      </c>
      <c r="F759" s="22" t="s">
        <v>1942</v>
      </c>
      <c r="G759" s="16" t="str">
        <f aca="false">"***."&amp;MID(F759,4,3)&amp;"."&amp;MID(F759,7,3)&amp;"-**"</f>
        <v>***.564.807-**</v>
      </c>
      <c r="H759" s="62" t="s">
        <v>1943</v>
      </c>
      <c r="I759" s="16" t="n">
        <v>517330</v>
      </c>
      <c r="J759" s="16" t="n">
        <v>41</v>
      </c>
      <c r="K759" s="31" t="s">
        <v>1907</v>
      </c>
      <c r="L759" s="66" t="n">
        <v>2309.53</v>
      </c>
      <c r="M759" s="67" t="n">
        <v>5030.11</v>
      </c>
      <c r="N759" s="21" t="s">
        <v>20</v>
      </c>
    </row>
    <row r="760" customFormat="false" ht="32.25" hidden="false" customHeight="true" outlineLevel="0" collapsed="false">
      <c r="A760" s="15" t="n">
        <v>130063</v>
      </c>
      <c r="B760" s="31" t="s">
        <v>1907</v>
      </c>
      <c r="C760" s="32" t="s">
        <v>811</v>
      </c>
      <c r="D760" s="16" t="s">
        <v>1914</v>
      </c>
      <c r="E760" s="33" t="s">
        <v>1915</v>
      </c>
      <c r="F760" s="22" t="s">
        <v>1944</v>
      </c>
      <c r="G760" s="16" t="str">
        <f aca="false">"***."&amp;MID(F760,4,3)&amp;"."&amp;MID(F760,7,3)&amp;"-**"</f>
        <v>***.804.997-**</v>
      </c>
      <c r="H760" s="62" t="s">
        <v>1945</v>
      </c>
      <c r="I760" s="16" t="n">
        <v>517330</v>
      </c>
      <c r="J760" s="16" t="n">
        <v>41</v>
      </c>
      <c r="K760" s="31" t="s">
        <v>1907</v>
      </c>
      <c r="L760" s="66" t="n">
        <v>2298.85</v>
      </c>
      <c r="M760" s="67" t="n">
        <v>5030.11</v>
      </c>
      <c r="N760" s="21" t="s">
        <v>20</v>
      </c>
    </row>
    <row r="761" customFormat="false" ht="32.25" hidden="false" customHeight="true" outlineLevel="0" collapsed="false">
      <c r="A761" s="15" t="n">
        <v>130063</v>
      </c>
      <c r="B761" s="31" t="s">
        <v>1907</v>
      </c>
      <c r="C761" s="32" t="s">
        <v>811</v>
      </c>
      <c r="D761" s="16" t="s">
        <v>1914</v>
      </c>
      <c r="E761" s="33" t="s">
        <v>1915</v>
      </c>
      <c r="F761" s="22" t="s">
        <v>1946</v>
      </c>
      <c r="G761" s="16" t="str">
        <f aca="false">"***."&amp;MID(F761,4,3)&amp;"."&amp;MID(F761,7,3)&amp;"-**"</f>
        <v>***.831.197-**</v>
      </c>
      <c r="H761" s="62" t="s">
        <v>1947</v>
      </c>
      <c r="I761" s="16" t="n">
        <v>517330</v>
      </c>
      <c r="J761" s="16" t="n">
        <v>41</v>
      </c>
      <c r="K761" s="31" t="s">
        <v>1907</v>
      </c>
      <c r="L761" s="66" t="n">
        <v>2542.98</v>
      </c>
      <c r="M761" s="67" t="n">
        <v>5513.26</v>
      </c>
      <c r="N761" s="21" t="s">
        <v>20</v>
      </c>
    </row>
    <row r="762" customFormat="false" ht="32.25" hidden="false" customHeight="true" outlineLevel="0" collapsed="false">
      <c r="A762" s="15" t="n">
        <v>130063</v>
      </c>
      <c r="B762" s="31" t="s">
        <v>1907</v>
      </c>
      <c r="C762" s="32" t="s">
        <v>811</v>
      </c>
      <c r="D762" s="16" t="s">
        <v>1914</v>
      </c>
      <c r="E762" s="33" t="s">
        <v>1915</v>
      </c>
      <c r="F762" s="22" t="s">
        <v>1948</v>
      </c>
      <c r="G762" s="16" t="str">
        <f aca="false">"***."&amp;MID(F762,4,3)&amp;"."&amp;MID(F762,7,3)&amp;"-**"</f>
        <v>***.551.867-**</v>
      </c>
      <c r="H762" s="62" t="s">
        <v>1949</v>
      </c>
      <c r="I762" s="16" t="n">
        <v>517330</v>
      </c>
      <c r="J762" s="16" t="n">
        <v>41</v>
      </c>
      <c r="K762" s="31" t="s">
        <v>1907</v>
      </c>
      <c r="L762" s="66" t="n">
        <v>2509.63</v>
      </c>
      <c r="M762" s="67" t="n">
        <v>5513.26</v>
      </c>
      <c r="N762" s="21" t="s">
        <v>20</v>
      </c>
    </row>
    <row r="763" customFormat="false" ht="32.25" hidden="false" customHeight="true" outlineLevel="0" collapsed="false">
      <c r="A763" s="15" t="n">
        <v>130063</v>
      </c>
      <c r="B763" s="31" t="s">
        <v>1907</v>
      </c>
      <c r="C763" s="32" t="s">
        <v>811</v>
      </c>
      <c r="D763" s="16" t="s">
        <v>1914</v>
      </c>
      <c r="E763" s="33" t="s">
        <v>1915</v>
      </c>
      <c r="F763" s="22" t="s">
        <v>1950</v>
      </c>
      <c r="G763" s="16" t="str">
        <f aca="false">"***."&amp;MID(F763,4,3)&amp;"."&amp;MID(F763,7,3)&amp;"-**"</f>
        <v>***.867.877-**</v>
      </c>
      <c r="H763" s="62" t="s">
        <v>1951</v>
      </c>
      <c r="I763" s="16" t="n">
        <v>517330</v>
      </c>
      <c r="J763" s="16" t="n">
        <v>41</v>
      </c>
      <c r="K763" s="31" t="s">
        <v>1907</v>
      </c>
      <c r="L763" s="66" t="n">
        <v>2292.85</v>
      </c>
      <c r="M763" s="67" t="n">
        <v>5030.11</v>
      </c>
      <c r="N763" s="21" t="s">
        <v>20</v>
      </c>
    </row>
    <row r="764" customFormat="false" ht="32.25" hidden="false" customHeight="true" outlineLevel="0" collapsed="false">
      <c r="A764" s="15" t="n">
        <v>130063</v>
      </c>
      <c r="B764" s="31" t="s">
        <v>1907</v>
      </c>
      <c r="C764" s="32" t="s">
        <v>811</v>
      </c>
      <c r="D764" s="16" t="s">
        <v>1914</v>
      </c>
      <c r="E764" s="33" t="s">
        <v>1915</v>
      </c>
      <c r="F764" s="22" t="s">
        <v>1952</v>
      </c>
      <c r="G764" s="16" t="str">
        <f aca="false">"***."&amp;MID(F764,4,3)&amp;"."&amp;MID(F764,7,3)&amp;"-**"</f>
        <v>***.615.117-**</v>
      </c>
      <c r="H764" s="62" t="s">
        <v>1953</v>
      </c>
      <c r="I764" s="16" t="n">
        <v>517330</v>
      </c>
      <c r="J764" s="16" t="n">
        <v>41</v>
      </c>
      <c r="K764" s="31" t="s">
        <v>1907</v>
      </c>
      <c r="L764" s="66" t="n">
        <v>2292.85</v>
      </c>
      <c r="M764" s="67" t="n">
        <v>5030.11</v>
      </c>
      <c r="N764" s="21" t="s">
        <v>20</v>
      </c>
    </row>
    <row r="765" customFormat="false" ht="32.25" hidden="false" customHeight="true" outlineLevel="0" collapsed="false">
      <c r="A765" s="15" t="n">
        <v>130063</v>
      </c>
      <c r="B765" s="31" t="s">
        <v>1907</v>
      </c>
      <c r="C765" s="32" t="s">
        <v>811</v>
      </c>
      <c r="D765" s="16" t="s">
        <v>1914</v>
      </c>
      <c r="E765" s="33" t="s">
        <v>1915</v>
      </c>
      <c r="F765" s="22" t="s">
        <v>1954</v>
      </c>
      <c r="G765" s="16" t="str">
        <f aca="false">"***."&amp;MID(F765,4,3)&amp;"."&amp;MID(F765,7,3)&amp;"-**"</f>
        <v>***.350.087-**</v>
      </c>
      <c r="H765" s="62" t="s">
        <v>1955</v>
      </c>
      <c r="I765" s="16" t="n">
        <v>517330</v>
      </c>
      <c r="J765" s="16" t="n">
        <v>41</v>
      </c>
      <c r="K765" s="31" t="s">
        <v>1907</v>
      </c>
      <c r="L765" s="66" t="n">
        <v>2587.99</v>
      </c>
      <c r="M765" s="67" t="n">
        <v>5513.26</v>
      </c>
      <c r="N765" s="21" t="s">
        <v>20</v>
      </c>
    </row>
    <row r="766" customFormat="false" ht="32.25" hidden="false" customHeight="true" outlineLevel="0" collapsed="false">
      <c r="A766" s="15" t="n">
        <v>130063</v>
      </c>
      <c r="B766" s="31" t="s">
        <v>1907</v>
      </c>
      <c r="C766" s="32" t="s">
        <v>811</v>
      </c>
      <c r="D766" s="16" t="s">
        <v>1914</v>
      </c>
      <c r="E766" s="33" t="s">
        <v>1915</v>
      </c>
      <c r="F766" s="22" t="s">
        <v>1956</v>
      </c>
      <c r="G766" s="16" t="str">
        <f aca="false">"***."&amp;MID(F766,4,3)&amp;"."&amp;MID(F766,7,3)&amp;"-**"</f>
        <v>***.490.417-**</v>
      </c>
      <c r="H766" s="62" t="s">
        <v>1957</v>
      </c>
      <c r="I766" s="16" t="n">
        <v>517330</v>
      </c>
      <c r="J766" s="16" t="n">
        <v>41</v>
      </c>
      <c r="K766" s="31" t="s">
        <v>1907</v>
      </c>
      <c r="L766" s="66" t="n">
        <v>2292.85</v>
      </c>
      <c r="M766" s="67" t="n">
        <v>5030.11</v>
      </c>
      <c r="N766" s="21" t="s">
        <v>20</v>
      </c>
    </row>
    <row r="767" customFormat="false" ht="32.25" hidden="false" customHeight="true" outlineLevel="0" collapsed="false">
      <c r="A767" s="15" t="n">
        <v>130063</v>
      </c>
      <c r="B767" s="31" t="s">
        <v>1907</v>
      </c>
      <c r="C767" s="32" t="s">
        <v>811</v>
      </c>
      <c r="D767" s="16" t="s">
        <v>1914</v>
      </c>
      <c r="E767" s="33" t="s">
        <v>1915</v>
      </c>
      <c r="F767" s="22" t="s">
        <v>1958</v>
      </c>
      <c r="G767" s="16" t="str">
        <f aca="false">"***."&amp;MID(F767,4,3)&amp;"."&amp;MID(F767,7,3)&amp;"-**"</f>
        <v>***.425.727-**</v>
      </c>
      <c r="H767" s="62" t="s">
        <v>1959</v>
      </c>
      <c r="I767" s="16" t="n">
        <v>517330</v>
      </c>
      <c r="J767" s="16" t="n">
        <v>41</v>
      </c>
      <c r="K767" s="31" t="s">
        <v>1907</v>
      </c>
      <c r="L767" s="66" t="n">
        <v>2309.53</v>
      </c>
      <c r="M767" s="67" t="n">
        <v>5030.11</v>
      </c>
      <c r="N767" s="21" t="s">
        <v>20</v>
      </c>
    </row>
    <row r="768" customFormat="false" ht="32.25" hidden="false" customHeight="true" outlineLevel="0" collapsed="false">
      <c r="A768" s="15" t="n">
        <v>130063</v>
      </c>
      <c r="B768" s="31" t="s">
        <v>1907</v>
      </c>
      <c r="C768" s="32" t="s">
        <v>811</v>
      </c>
      <c r="D768" s="16" t="s">
        <v>1914</v>
      </c>
      <c r="E768" s="33" t="s">
        <v>1915</v>
      </c>
      <c r="F768" s="22" t="s">
        <v>1960</v>
      </c>
      <c r="G768" s="16" t="str">
        <f aca="false">"***."&amp;MID(F768,4,3)&amp;"."&amp;MID(F768,7,3)&amp;"-**"</f>
        <v>***.704.047-**</v>
      </c>
      <c r="H768" s="62" t="s">
        <v>1961</v>
      </c>
      <c r="I768" s="16" t="n">
        <v>517330</v>
      </c>
      <c r="J768" s="16" t="n">
        <v>41</v>
      </c>
      <c r="K768" s="31" t="s">
        <v>1907</v>
      </c>
      <c r="L768" s="66" t="n">
        <v>2292.85</v>
      </c>
      <c r="M768" s="67" t="n">
        <v>5030.11</v>
      </c>
      <c r="N768" s="21" t="s">
        <v>20</v>
      </c>
    </row>
    <row r="769" customFormat="false" ht="32.25" hidden="false" customHeight="true" outlineLevel="0" collapsed="false">
      <c r="A769" s="15" t="n">
        <v>130063</v>
      </c>
      <c r="B769" s="31" t="s">
        <v>1907</v>
      </c>
      <c r="C769" s="32" t="s">
        <v>811</v>
      </c>
      <c r="D769" s="16" t="s">
        <v>1914</v>
      </c>
      <c r="E769" s="33" t="s">
        <v>1915</v>
      </c>
      <c r="F769" s="22" t="s">
        <v>1962</v>
      </c>
      <c r="G769" s="16" t="str">
        <f aca="false">"***."&amp;MID(F769,4,3)&amp;"."&amp;MID(F769,7,3)&amp;"-**"</f>
        <v>***.717.057-**</v>
      </c>
      <c r="H769" s="62" t="s">
        <v>1963</v>
      </c>
      <c r="I769" s="16" t="n">
        <v>517330</v>
      </c>
      <c r="J769" s="16" t="n">
        <v>41</v>
      </c>
      <c r="K769" s="31" t="s">
        <v>1907</v>
      </c>
      <c r="L769" s="66" t="n">
        <v>2559.65</v>
      </c>
      <c r="M769" s="67" t="n">
        <v>5513.26</v>
      </c>
      <c r="N769" s="21" t="s">
        <v>20</v>
      </c>
    </row>
    <row r="770" customFormat="false" ht="32.25" hidden="false" customHeight="true" outlineLevel="0" collapsed="false">
      <c r="A770" s="15" t="n">
        <v>130063</v>
      </c>
      <c r="B770" s="31" t="s">
        <v>1907</v>
      </c>
      <c r="C770" s="32" t="s">
        <v>811</v>
      </c>
      <c r="D770" s="16" t="s">
        <v>1914</v>
      </c>
      <c r="E770" s="33" t="s">
        <v>1915</v>
      </c>
      <c r="F770" s="22" t="s">
        <v>1964</v>
      </c>
      <c r="G770" s="16" t="str">
        <f aca="false">"***."&amp;MID(F770,4,3)&amp;"."&amp;MID(F770,7,3)&amp;"-**"</f>
        <v>***.046.017-**</v>
      </c>
      <c r="H770" s="62" t="s">
        <v>1965</v>
      </c>
      <c r="I770" s="16" t="n">
        <v>517330</v>
      </c>
      <c r="J770" s="16" t="n">
        <v>41</v>
      </c>
      <c r="K770" s="31" t="s">
        <v>1907</v>
      </c>
      <c r="L770" s="66" t="n">
        <v>2559.65</v>
      </c>
      <c r="M770" s="67" t="n">
        <v>5513.26</v>
      </c>
      <c r="N770" s="21" t="s">
        <v>20</v>
      </c>
    </row>
    <row r="771" customFormat="false" ht="32.25" hidden="false" customHeight="true" outlineLevel="0" collapsed="false">
      <c r="A771" s="15" t="n">
        <v>130063</v>
      </c>
      <c r="B771" s="31" t="s">
        <v>1907</v>
      </c>
      <c r="C771" s="32" t="s">
        <v>811</v>
      </c>
      <c r="D771" s="16" t="s">
        <v>1914</v>
      </c>
      <c r="E771" s="33" t="s">
        <v>1915</v>
      </c>
      <c r="F771" s="22" t="s">
        <v>1966</v>
      </c>
      <c r="G771" s="16" t="str">
        <f aca="false">"***."&amp;MID(F771,4,3)&amp;"."&amp;MID(F771,7,3)&amp;"-**"</f>
        <v>***.749.887-**</v>
      </c>
      <c r="H771" s="62" t="s">
        <v>1967</v>
      </c>
      <c r="I771" s="16" t="n">
        <v>517330</v>
      </c>
      <c r="J771" s="16" t="n">
        <v>41</v>
      </c>
      <c r="K771" s="31" t="s">
        <v>1907</v>
      </c>
      <c r="L771" s="66" t="n">
        <v>2292.85</v>
      </c>
      <c r="M771" s="67" t="n">
        <v>5030.11</v>
      </c>
      <c r="N771" s="21" t="s">
        <v>20</v>
      </c>
    </row>
    <row r="772" customFormat="false" ht="32.25" hidden="false" customHeight="true" outlineLevel="0" collapsed="false">
      <c r="A772" s="15" t="n">
        <v>130063</v>
      </c>
      <c r="B772" s="31" t="s">
        <v>1907</v>
      </c>
      <c r="C772" s="32" t="s">
        <v>811</v>
      </c>
      <c r="D772" s="16" t="s">
        <v>1914</v>
      </c>
      <c r="E772" s="33" t="s">
        <v>1915</v>
      </c>
      <c r="F772" s="22" t="s">
        <v>1968</v>
      </c>
      <c r="G772" s="16" t="str">
        <f aca="false">"***."&amp;MID(F772,4,3)&amp;"."&amp;MID(F772,7,3)&amp;"-**"</f>
        <v>***.667.637-**</v>
      </c>
      <c r="H772" s="62" t="s">
        <v>1969</v>
      </c>
      <c r="I772" s="16" t="n">
        <v>517330</v>
      </c>
      <c r="J772" s="16" t="n">
        <v>41</v>
      </c>
      <c r="K772" s="31" t="s">
        <v>1907</v>
      </c>
      <c r="L772" s="66" t="n">
        <v>2292.85</v>
      </c>
      <c r="M772" s="67" t="n">
        <v>5030.11</v>
      </c>
      <c r="N772" s="21" t="s">
        <v>20</v>
      </c>
    </row>
    <row r="773" customFormat="false" ht="32.25" hidden="false" customHeight="true" outlineLevel="0" collapsed="false">
      <c r="A773" s="15" t="n">
        <v>130063</v>
      </c>
      <c r="B773" s="31" t="s">
        <v>1907</v>
      </c>
      <c r="C773" s="32" t="s">
        <v>811</v>
      </c>
      <c r="D773" s="16" t="s">
        <v>1914</v>
      </c>
      <c r="E773" s="33" t="s">
        <v>1915</v>
      </c>
      <c r="F773" s="22" t="s">
        <v>1970</v>
      </c>
      <c r="G773" s="16" t="str">
        <f aca="false">"***."&amp;MID(F773,4,3)&amp;"."&amp;MID(F773,7,3)&amp;"-**"</f>
        <v>***.316.947-**</v>
      </c>
      <c r="H773" s="62" t="s">
        <v>1971</v>
      </c>
      <c r="I773" s="16" t="n">
        <v>517330</v>
      </c>
      <c r="J773" s="16" t="n">
        <v>41</v>
      </c>
      <c r="K773" s="31" t="s">
        <v>1907</v>
      </c>
      <c r="L773" s="66" t="n">
        <v>2576.33</v>
      </c>
      <c r="M773" s="67" t="n">
        <v>5513.26</v>
      </c>
      <c r="N773" s="21" t="s">
        <v>20</v>
      </c>
    </row>
    <row r="774" customFormat="false" ht="32.25" hidden="false" customHeight="true" outlineLevel="0" collapsed="false">
      <c r="A774" s="15" t="n">
        <v>130063</v>
      </c>
      <c r="B774" s="31" t="s">
        <v>1907</v>
      </c>
      <c r="C774" s="40" t="s">
        <v>200</v>
      </c>
      <c r="D774" s="16" t="s">
        <v>1908</v>
      </c>
      <c r="E774" s="53" t="s">
        <v>1972</v>
      </c>
      <c r="F774" s="22" t="s">
        <v>1973</v>
      </c>
      <c r="G774" s="16" t="str">
        <f aca="false">"***."&amp;MID(F774,4,3)&amp;"."&amp;MID(F774,7,3)&amp;"-**"</f>
        <v>***.734.527-**</v>
      </c>
      <c r="H774" s="62" t="s">
        <v>1974</v>
      </c>
      <c r="I774" s="24" t="n">
        <v>514320</v>
      </c>
      <c r="J774" s="24" t="n">
        <v>44</v>
      </c>
      <c r="K774" s="24" t="s">
        <v>1907</v>
      </c>
      <c r="L774" s="66" t="n">
        <v>1516</v>
      </c>
      <c r="M774" s="67" t="n">
        <v>4792.58</v>
      </c>
      <c r="N774" s="21" t="s">
        <v>123</v>
      </c>
    </row>
    <row r="775" customFormat="false" ht="32.25" hidden="false" customHeight="true" outlineLevel="0" collapsed="false">
      <c r="A775" s="15" t="n">
        <v>130063</v>
      </c>
      <c r="B775" s="31" t="s">
        <v>1907</v>
      </c>
      <c r="C775" s="40" t="s">
        <v>200</v>
      </c>
      <c r="D775" s="16" t="s">
        <v>1908</v>
      </c>
      <c r="E775" s="53" t="s">
        <v>1972</v>
      </c>
      <c r="F775" s="22" t="s">
        <v>1975</v>
      </c>
      <c r="G775" s="16" t="str">
        <f aca="false">"***."&amp;MID(F775,4,3)&amp;"."&amp;MID(F775,7,3)&amp;"-**"</f>
        <v>***.142.807-**</v>
      </c>
      <c r="H775" s="62" t="s">
        <v>1976</v>
      </c>
      <c r="I775" s="24" t="n">
        <v>514320</v>
      </c>
      <c r="J775" s="24" t="n">
        <v>44</v>
      </c>
      <c r="K775" s="24" t="s">
        <v>1907</v>
      </c>
      <c r="L775" s="66" t="n">
        <v>1695.46</v>
      </c>
      <c r="M775" s="67" t="n">
        <v>4792.58</v>
      </c>
      <c r="N775" s="21" t="s">
        <v>123</v>
      </c>
    </row>
    <row r="776" customFormat="false" ht="32.25" hidden="false" customHeight="true" outlineLevel="0" collapsed="false">
      <c r="A776" s="15" t="n">
        <v>130063</v>
      </c>
      <c r="B776" s="31" t="s">
        <v>1907</v>
      </c>
      <c r="C776" s="40" t="s">
        <v>200</v>
      </c>
      <c r="D776" s="16" t="s">
        <v>1908</v>
      </c>
      <c r="E776" s="53" t="s">
        <v>1972</v>
      </c>
      <c r="F776" s="22" t="s">
        <v>1977</v>
      </c>
      <c r="G776" s="16" t="str">
        <f aca="false">"***."&amp;MID(F776,4,3)&amp;"."&amp;MID(F776,7,3)&amp;"-**"</f>
        <v>***.556.837-**</v>
      </c>
      <c r="H776" s="62" t="s">
        <v>1978</v>
      </c>
      <c r="I776" s="24" t="n">
        <v>514320</v>
      </c>
      <c r="J776" s="24" t="n">
        <v>44</v>
      </c>
      <c r="K776" s="24" t="s">
        <v>1907</v>
      </c>
      <c r="L776" s="66" t="n">
        <v>1893.27</v>
      </c>
      <c r="M776" s="67" t="n">
        <v>4792.58</v>
      </c>
      <c r="N776" s="21" t="s">
        <v>123</v>
      </c>
    </row>
    <row r="777" customFormat="false" ht="32.25" hidden="false" customHeight="true" outlineLevel="0" collapsed="false">
      <c r="A777" s="15" t="n">
        <v>130063</v>
      </c>
      <c r="B777" s="31" t="s">
        <v>1907</v>
      </c>
      <c r="C777" s="40" t="s">
        <v>200</v>
      </c>
      <c r="D777" s="16" t="s">
        <v>1908</v>
      </c>
      <c r="E777" s="53" t="s">
        <v>1972</v>
      </c>
      <c r="F777" s="22" t="s">
        <v>1979</v>
      </c>
      <c r="G777" s="16" t="str">
        <f aca="false">"***."&amp;MID(F777,4,3)&amp;"."&amp;MID(F777,7,3)&amp;"-**"</f>
        <v>***.564.837-**</v>
      </c>
      <c r="H777" s="62" t="s">
        <v>1980</v>
      </c>
      <c r="I777" s="24" t="n">
        <v>514320</v>
      </c>
      <c r="J777" s="24" t="n">
        <v>44</v>
      </c>
      <c r="K777" s="24" t="s">
        <v>1907</v>
      </c>
      <c r="L777" s="66" t="n">
        <v>1516</v>
      </c>
      <c r="M777" s="67" t="n">
        <v>4792.58</v>
      </c>
      <c r="N777" s="21" t="s">
        <v>123</v>
      </c>
    </row>
    <row r="778" customFormat="false" ht="32.25" hidden="false" customHeight="true" outlineLevel="0" collapsed="false">
      <c r="A778" s="15" t="n">
        <v>130063</v>
      </c>
      <c r="B778" s="31" t="s">
        <v>1907</v>
      </c>
      <c r="C778" s="40" t="s">
        <v>200</v>
      </c>
      <c r="D778" s="16" t="s">
        <v>1908</v>
      </c>
      <c r="E778" s="53" t="s">
        <v>1972</v>
      </c>
      <c r="F778" s="22" t="s">
        <v>1981</v>
      </c>
      <c r="G778" s="16" t="str">
        <f aca="false">"***."&amp;MID(F778,4,3)&amp;"."&amp;MID(F778,7,3)&amp;"-**"</f>
        <v>***.875.717-**</v>
      </c>
      <c r="H778" s="62" t="s">
        <v>1982</v>
      </c>
      <c r="I778" s="24" t="n">
        <v>514320</v>
      </c>
      <c r="J778" s="24" t="n">
        <v>44</v>
      </c>
      <c r="K778" s="24" t="s">
        <v>1907</v>
      </c>
      <c r="L778" s="66" t="n">
        <v>1516</v>
      </c>
      <c r="M778" s="67" t="n">
        <v>4792.58</v>
      </c>
      <c r="N778" s="21" t="s">
        <v>123</v>
      </c>
    </row>
    <row r="779" customFormat="false" ht="32.25" hidden="false" customHeight="true" outlineLevel="0" collapsed="false">
      <c r="A779" s="15" t="n">
        <v>130063</v>
      </c>
      <c r="B779" s="31" t="s">
        <v>1907</v>
      </c>
      <c r="C779" s="40" t="s">
        <v>200</v>
      </c>
      <c r="D779" s="16" t="s">
        <v>1908</v>
      </c>
      <c r="E779" s="53" t="s">
        <v>1972</v>
      </c>
      <c r="F779" s="22" t="s">
        <v>1983</v>
      </c>
      <c r="G779" s="16" t="str">
        <f aca="false">"***."&amp;MID(F779,4,3)&amp;"."&amp;MID(F779,7,3)&amp;"-**"</f>
        <v>***.413.717-**</v>
      </c>
      <c r="H779" s="62" t="s">
        <v>1984</v>
      </c>
      <c r="I779" s="24" t="n">
        <v>514320</v>
      </c>
      <c r="J779" s="24" t="n">
        <v>44</v>
      </c>
      <c r="K779" s="24" t="s">
        <v>1907</v>
      </c>
      <c r="L779" s="66" t="n">
        <v>1635</v>
      </c>
      <c r="M779" s="67" t="n">
        <v>4792.58</v>
      </c>
      <c r="N779" s="21" t="s">
        <v>123</v>
      </c>
    </row>
    <row r="780" customFormat="false" ht="32.25" hidden="false" customHeight="true" outlineLevel="0" collapsed="false">
      <c r="A780" s="15" t="n">
        <v>130063</v>
      </c>
      <c r="B780" s="31" t="s">
        <v>1907</v>
      </c>
      <c r="C780" s="40" t="s">
        <v>200</v>
      </c>
      <c r="D780" s="16" t="s">
        <v>1908</v>
      </c>
      <c r="E780" s="53" t="s">
        <v>1972</v>
      </c>
      <c r="F780" s="22" t="s">
        <v>1985</v>
      </c>
      <c r="G780" s="16" t="str">
        <f aca="false">"***."&amp;MID(F780,4,3)&amp;"."&amp;MID(F780,7,3)&amp;"-**"</f>
        <v>***.221.717-**</v>
      </c>
      <c r="H780" s="62" t="s">
        <v>1986</v>
      </c>
      <c r="I780" s="24" t="n">
        <v>514320</v>
      </c>
      <c r="J780" s="24" t="n">
        <v>44</v>
      </c>
      <c r="K780" s="24" t="s">
        <v>1907</v>
      </c>
      <c r="L780" s="66" t="n">
        <v>1684.44</v>
      </c>
      <c r="M780" s="67" t="n">
        <v>4792.58</v>
      </c>
      <c r="N780" s="21" t="s">
        <v>123</v>
      </c>
    </row>
    <row r="781" customFormat="false" ht="32.25" hidden="false" customHeight="true" outlineLevel="0" collapsed="false">
      <c r="A781" s="15" t="n">
        <v>130063</v>
      </c>
      <c r="B781" s="31" t="s">
        <v>1907</v>
      </c>
      <c r="C781" s="40" t="s">
        <v>200</v>
      </c>
      <c r="D781" s="16" t="s">
        <v>1908</v>
      </c>
      <c r="E781" s="53" t="s">
        <v>1972</v>
      </c>
      <c r="F781" s="22" t="s">
        <v>1987</v>
      </c>
      <c r="G781" s="16" t="str">
        <f aca="false">"***."&amp;MID(F781,4,3)&amp;"."&amp;MID(F781,7,3)&amp;"-**"</f>
        <v>***.822.667-**</v>
      </c>
      <c r="H781" s="62" t="s">
        <v>1988</v>
      </c>
      <c r="I781" s="24" t="n">
        <v>514320</v>
      </c>
      <c r="J781" s="24" t="n">
        <v>44</v>
      </c>
      <c r="K781" s="24" t="s">
        <v>1907</v>
      </c>
      <c r="L781" s="66" t="n">
        <v>1516</v>
      </c>
      <c r="M781" s="67" t="n">
        <v>4792.58</v>
      </c>
      <c r="N781" s="21" t="s">
        <v>123</v>
      </c>
    </row>
    <row r="782" customFormat="false" ht="32.25" hidden="false" customHeight="true" outlineLevel="0" collapsed="false">
      <c r="A782" s="15" t="n">
        <v>130063</v>
      </c>
      <c r="B782" s="31" t="s">
        <v>1907</v>
      </c>
      <c r="C782" s="40" t="s">
        <v>200</v>
      </c>
      <c r="D782" s="16" t="s">
        <v>1908</v>
      </c>
      <c r="E782" s="53" t="s">
        <v>1972</v>
      </c>
      <c r="F782" s="22" t="s">
        <v>1989</v>
      </c>
      <c r="G782" s="16" t="str">
        <f aca="false">"***."&amp;MID(F782,4,3)&amp;"."&amp;MID(F782,7,3)&amp;"-**"</f>
        <v>***.855.027-**</v>
      </c>
      <c r="H782" s="62" t="s">
        <v>1990</v>
      </c>
      <c r="I782" s="24" t="n">
        <v>514320</v>
      </c>
      <c r="J782" s="24" t="n">
        <v>44</v>
      </c>
      <c r="K782" s="24" t="s">
        <v>1907</v>
      </c>
      <c r="L782" s="66" t="n">
        <v>1516</v>
      </c>
      <c r="M782" s="67" t="n">
        <v>4792.58</v>
      </c>
      <c r="N782" s="21" t="s">
        <v>123</v>
      </c>
    </row>
    <row r="783" customFormat="false" ht="32.25" hidden="false" customHeight="true" outlineLevel="0" collapsed="false">
      <c r="A783" s="15" t="n">
        <v>130063</v>
      </c>
      <c r="B783" s="31" t="s">
        <v>1907</v>
      </c>
      <c r="C783" s="40" t="s">
        <v>200</v>
      </c>
      <c r="D783" s="16" t="s">
        <v>1908</v>
      </c>
      <c r="E783" s="53" t="s">
        <v>1972</v>
      </c>
      <c r="F783" s="22" t="s">
        <v>1991</v>
      </c>
      <c r="G783" s="16" t="str">
        <f aca="false">"***."&amp;MID(F783,4,3)&amp;"."&amp;MID(F783,7,3)&amp;"-**"</f>
        <v>***.635.537-**</v>
      </c>
      <c r="H783" s="62" t="s">
        <v>1992</v>
      </c>
      <c r="I783" s="24" t="n">
        <v>514320</v>
      </c>
      <c r="J783" s="24" t="n">
        <v>44</v>
      </c>
      <c r="K783" s="24" t="s">
        <v>1907</v>
      </c>
      <c r="L783" s="66" t="n">
        <v>1702.12</v>
      </c>
      <c r="M783" s="67" t="n">
        <v>4792.58</v>
      </c>
      <c r="N783" s="21" t="s">
        <v>123</v>
      </c>
    </row>
    <row r="784" customFormat="false" ht="32.25" hidden="false" customHeight="true" outlineLevel="0" collapsed="false">
      <c r="A784" s="15" t="n">
        <v>130063</v>
      </c>
      <c r="B784" s="31" t="s">
        <v>1907</v>
      </c>
      <c r="C784" s="40" t="s">
        <v>200</v>
      </c>
      <c r="D784" s="16" t="s">
        <v>1908</v>
      </c>
      <c r="E784" s="53" t="s">
        <v>1972</v>
      </c>
      <c r="F784" s="22" t="s">
        <v>1993</v>
      </c>
      <c r="G784" s="16" t="str">
        <f aca="false">"***."&amp;MID(F784,4,3)&amp;"."&amp;MID(F784,7,3)&amp;"-**"</f>
        <v>***.101.555-**</v>
      </c>
      <c r="H784" s="62" t="s">
        <v>1994</v>
      </c>
      <c r="I784" s="24" t="n">
        <v>514320</v>
      </c>
      <c r="J784" s="24" t="n">
        <v>44</v>
      </c>
      <c r="K784" s="24" t="s">
        <v>1907</v>
      </c>
      <c r="L784" s="66" t="n">
        <v>1516</v>
      </c>
      <c r="M784" s="67" t="n">
        <v>4792.58</v>
      </c>
      <c r="N784" s="21" t="s">
        <v>123</v>
      </c>
    </row>
    <row r="785" customFormat="false" ht="32.25" hidden="false" customHeight="true" outlineLevel="0" collapsed="false">
      <c r="A785" s="15" t="n">
        <v>130063</v>
      </c>
      <c r="B785" s="31" t="s">
        <v>1907</v>
      </c>
      <c r="C785" s="40" t="s">
        <v>200</v>
      </c>
      <c r="D785" s="16" t="s">
        <v>1908</v>
      </c>
      <c r="E785" s="53" t="s">
        <v>1972</v>
      </c>
      <c r="F785" s="22" t="s">
        <v>1995</v>
      </c>
      <c r="G785" s="16" t="str">
        <f aca="false">"***."&amp;MID(F785,4,3)&amp;"."&amp;MID(F785,7,3)&amp;"-**"</f>
        <v>***.010.827-**</v>
      </c>
      <c r="H785" s="62" t="s">
        <v>1996</v>
      </c>
      <c r="I785" s="24" t="n">
        <v>514320</v>
      </c>
      <c r="J785" s="24" t="n">
        <v>44</v>
      </c>
      <c r="K785" s="24" t="s">
        <v>1907</v>
      </c>
      <c r="L785" s="66" t="n">
        <v>1640.08</v>
      </c>
      <c r="M785" s="67" t="n">
        <v>4792.58</v>
      </c>
      <c r="N785" s="21" t="s">
        <v>123</v>
      </c>
    </row>
    <row r="786" customFormat="false" ht="32.25" hidden="false" customHeight="true" outlineLevel="0" collapsed="false">
      <c r="A786" s="15" t="n">
        <v>130063</v>
      </c>
      <c r="B786" s="31" t="s">
        <v>1907</v>
      </c>
      <c r="C786" s="40" t="s">
        <v>200</v>
      </c>
      <c r="D786" s="16" t="s">
        <v>1908</v>
      </c>
      <c r="E786" s="53" t="s">
        <v>1972</v>
      </c>
      <c r="F786" s="22" t="s">
        <v>1997</v>
      </c>
      <c r="G786" s="16" t="str">
        <f aca="false">"***."&amp;MID(F786,4,3)&amp;"."&amp;MID(F786,7,3)&amp;"-**"</f>
        <v>***.712.537-**</v>
      </c>
      <c r="H786" s="62" t="s">
        <v>1998</v>
      </c>
      <c r="I786" s="24" t="n">
        <v>514320</v>
      </c>
      <c r="J786" s="24" t="n">
        <v>44</v>
      </c>
      <c r="K786" s="24" t="s">
        <v>1907</v>
      </c>
      <c r="L786" s="66" t="n">
        <v>1516</v>
      </c>
      <c r="M786" s="67" t="n">
        <v>4792.58</v>
      </c>
      <c r="N786" s="21" t="s">
        <v>123</v>
      </c>
    </row>
    <row r="787" customFormat="false" ht="32.25" hidden="false" customHeight="true" outlineLevel="0" collapsed="false">
      <c r="A787" s="15" t="n">
        <v>130063</v>
      </c>
      <c r="B787" s="31" t="s">
        <v>1907</v>
      </c>
      <c r="C787" s="40" t="s">
        <v>200</v>
      </c>
      <c r="D787" s="16" t="s">
        <v>1908</v>
      </c>
      <c r="E787" s="53" t="s">
        <v>1972</v>
      </c>
      <c r="F787" s="22" t="s">
        <v>1999</v>
      </c>
      <c r="G787" s="16" t="str">
        <f aca="false">"***."&amp;MID(F787,4,3)&amp;"."&amp;MID(F787,7,3)&amp;"-**"</f>
        <v>***.298.167-**</v>
      </c>
      <c r="H787" s="62" t="s">
        <v>2000</v>
      </c>
      <c r="I787" s="24" t="n">
        <v>514320</v>
      </c>
      <c r="J787" s="24" t="n">
        <v>44</v>
      </c>
      <c r="K787" s="24" t="s">
        <v>1907</v>
      </c>
      <c r="L787" s="66" t="n">
        <v>1578.04</v>
      </c>
      <c r="M787" s="67" t="n">
        <v>4792.58</v>
      </c>
      <c r="N787" s="21" t="s">
        <v>123</v>
      </c>
    </row>
    <row r="788" customFormat="false" ht="32.25" hidden="false" customHeight="true" outlineLevel="0" collapsed="false">
      <c r="A788" s="149" t="n">
        <v>130023</v>
      </c>
      <c r="B788" s="150" t="s">
        <v>2001</v>
      </c>
      <c r="C788" s="151" t="s">
        <v>2002</v>
      </c>
      <c r="D788" s="16" t="s">
        <v>2003</v>
      </c>
      <c r="E788" s="91" t="s">
        <v>2004</v>
      </c>
      <c r="F788" s="22" t="s">
        <v>2005</v>
      </c>
      <c r="G788" s="16" t="str">
        <f aca="false">"***."&amp;MID(F788,4,3)&amp;"."&amp;MID(F788,7,3)&amp;"-**"</f>
        <v>***.212.974-**</v>
      </c>
      <c r="H788" s="91" t="s">
        <v>2006</v>
      </c>
      <c r="I788" s="152" t="n">
        <v>517330</v>
      </c>
      <c r="J788" s="152" t="n">
        <v>40</v>
      </c>
      <c r="K788" s="150" t="s">
        <v>2007</v>
      </c>
      <c r="L788" s="94" t="n">
        <v>2581.9</v>
      </c>
      <c r="M788" s="103" t="n">
        <v>5640.84</v>
      </c>
      <c r="N788" s="21" t="s">
        <v>20</v>
      </c>
    </row>
    <row r="789" customFormat="false" ht="32.25" hidden="false" customHeight="true" outlineLevel="0" collapsed="false">
      <c r="A789" s="149" t="n">
        <v>130023</v>
      </c>
      <c r="B789" s="150" t="s">
        <v>2001</v>
      </c>
      <c r="C789" s="151" t="s">
        <v>2002</v>
      </c>
      <c r="D789" s="16" t="s">
        <v>2003</v>
      </c>
      <c r="E789" s="91" t="s">
        <v>2004</v>
      </c>
      <c r="F789" s="22" t="s">
        <v>2008</v>
      </c>
      <c r="G789" s="16" t="str">
        <f aca="false">"***."&amp;MID(F789,4,3)&amp;"."&amp;MID(F789,7,3)&amp;"-**"</f>
        <v>***.164.072-**</v>
      </c>
      <c r="H789" s="91" t="s">
        <v>2009</v>
      </c>
      <c r="I789" s="152" t="n">
        <v>517330</v>
      </c>
      <c r="J789" s="152" t="n">
        <v>40</v>
      </c>
      <c r="K789" s="150" t="s">
        <v>2007</v>
      </c>
      <c r="L789" s="94" t="n">
        <v>3338.86</v>
      </c>
      <c r="M789" s="103" t="n">
        <v>7132.15</v>
      </c>
      <c r="N789" s="21" t="s">
        <v>20</v>
      </c>
    </row>
    <row r="790" customFormat="false" ht="32.25" hidden="false" customHeight="true" outlineLevel="0" collapsed="false">
      <c r="A790" s="149" t="n">
        <v>130023</v>
      </c>
      <c r="B790" s="150" t="s">
        <v>2001</v>
      </c>
      <c r="C790" s="151" t="s">
        <v>2002</v>
      </c>
      <c r="D790" s="16" t="s">
        <v>2003</v>
      </c>
      <c r="E790" s="91" t="s">
        <v>2004</v>
      </c>
      <c r="F790" s="22" t="s">
        <v>2010</v>
      </c>
      <c r="G790" s="16" t="str">
        <f aca="false">"***."&amp;MID(F790,4,3)&amp;"."&amp;MID(F790,7,3)&amp;"-**"</f>
        <v>***.291.144-**</v>
      </c>
      <c r="H790" s="91" t="s">
        <v>2011</v>
      </c>
      <c r="I790" s="152" t="n">
        <v>517330</v>
      </c>
      <c r="J790" s="152" t="n">
        <v>40</v>
      </c>
      <c r="K790" s="150" t="s">
        <v>2007</v>
      </c>
      <c r="L790" s="94" t="n">
        <v>2581.9</v>
      </c>
      <c r="M790" s="103" t="n">
        <v>5640.84</v>
      </c>
      <c r="N790" s="21" t="s">
        <v>20</v>
      </c>
    </row>
    <row r="791" customFormat="false" ht="32.25" hidden="false" customHeight="true" outlineLevel="0" collapsed="false">
      <c r="A791" s="149" t="n">
        <v>130023</v>
      </c>
      <c r="B791" s="150" t="s">
        <v>2001</v>
      </c>
      <c r="C791" s="151" t="s">
        <v>2002</v>
      </c>
      <c r="D791" s="16" t="s">
        <v>2003</v>
      </c>
      <c r="E791" s="91" t="s">
        <v>2004</v>
      </c>
      <c r="F791" s="22" t="s">
        <v>2012</v>
      </c>
      <c r="G791" s="16" t="str">
        <f aca="false">"***."&amp;MID(F791,4,3)&amp;"."&amp;MID(F791,7,3)&amp;"-**"</f>
        <v>***.425.384-**</v>
      </c>
      <c r="H791" s="91" t="s">
        <v>2013</v>
      </c>
      <c r="I791" s="152" t="n">
        <v>517330</v>
      </c>
      <c r="J791" s="152" t="n">
        <v>40</v>
      </c>
      <c r="K791" s="150" t="s">
        <v>2007</v>
      </c>
      <c r="L791" s="94" t="n">
        <v>2581.9</v>
      </c>
      <c r="M791" s="103" t="n">
        <v>5640.84</v>
      </c>
      <c r="N791" s="21" t="s">
        <v>20</v>
      </c>
    </row>
    <row r="792" customFormat="false" ht="32.25" hidden="false" customHeight="true" outlineLevel="0" collapsed="false">
      <c r="A792" s="149" t="n">
        <v>130023</v>
      </c>
      <c r="B792" s="150" t="s">
        <v>2001</v>
      </c>
      <c r="C792" s="151" t="s">
        <v>2002</v>
      </c>
      <c r="D792" s="16" t="s">
        <v>2003</v>
      </c>
      <c r="E792" s="91" t="s">
        <v>2004</v>
      </c>
      <c r="F792" s="22" t="s">
        <v>2014</v>
      </c>
      <c r="G792" s="16" t="str">
        <f aca="false">"***."&amp;MID(F792,4,3)&amp;"."&amp;MID(F792,7,3)&amp;"-**"</f>
        <v>***.631.114-**</v>
      </c>
      <c r="H792" s="91" t="s">
        <v>2015</v>
      </c>
      <c r="I792" s="152" t="n">
        <v>517330</v>
      </c>
      <c r="J792" s="152" t="n">
        <v>40</v>
      </c>
      <c r="K792" s="150" t="s">
        <v>2007</v>
      </c>
      <c r="L792" s="94" t="n">
        <v>3338.86</v>
      </c>
      <c r="M792" s="103" t="n">
        <v>7132.15</v>
      </c>
      <c r="N792" s="21" t="s">
        <v>20</v>
      </c>
    </row>
    <row r="793" customFormat="false" ht="32.25" hidden="false" customHeight="true" outlineLevel="0" collapsed="false">
      <c r="A793" s="149" t="n">
        <v>130023</v>
      </c>
      <c r="B793" s="150" t="s">
        <v>2001</v>
      </c>
      <c r="C793" s="151" t="s">
        <v>2002</v>
      </c>
      <c r="D793" s="16" t="s">
        <v>2003</v>
      </c>
      <c r="E793" s="91" t="s">
        <v>2004</v>
      </c>
      <c r="F793" s="22" t="s">
        <v>2016</v>
      </c>
      <c r="G793" s="16" t="str">
        <f aca="false">"***."&amp;MID(F793,4,3)&amp;"."&amp;MID(F793,7,3)&amp;"-**"</f>
        <v>***.297.204-**</v>
      </c>
      <c r="H793" s="91" t="s">
        <v>2017</v>
      </c>
      <c r="I793" s="152" t="n">
        <v>517330</v>
      </c>
      <c r="J793" s="152" t="n">
        <v>40</v>
      </c>
      <c r="K793" s="150" t="s">
        <v>2007</v>
      </c>
      <c r="L793" s="94" t="n">
        <v>2581.9</v>
      </c>
      <c r="M793" s="103" t="n">
        <v>5640.84</v>
      </c>
      <c r="N793" s="21" t="s">
        <v>20</v>
      </c>
    </row>
    <row r="794" customFormat="false" ht="32.25" hidden="false" customHeight="true" outlineLevel="0" collapsed="false">
      <c r="A794" s="149" t="n">
        <v>130023</v>
      </c>
      <c r="B794" s="150" t="s">
        <v>2001</v>
      </c>
      <c r="C794" s="151" t="s">
        <v>2002</v>
      </c>
      <c r="D794" s="16" t="s">
        <v>2003</v>
      </c>
      <c r="E794" s="91" t="s">
        <v>2004</v>
      </c>
      <c r="F794" s="22" t="s">
        <v>2018</v>
      </c>
      <c r="G794" s="16" t="str">
        <f aca="false">"***."&amp;MID(F794,4,3)&amp;"."&amp;MID(F794,7,3)&amp;"-**"</f>
        <v>***.872.544-**</v>
      </c>
      <c r="H794" s="91" t="s">
        <v>2019</v>
      </c>
      <c r="I794" s="152" t="n">
        <v>517330</v>
      </c>
      <c r="J794" s="152" t="n">
        <v>40</v>
      </c>
      <c r="K794" s="150" t="s">
        <v>2007</v>
      </c>
      <c r="L794" s="94" t="n">
        <v>2581.9</v>
      </c>
      <c r="M794" s="103" t="n">
        <v>5640.84</v>
      </c>
      <c r="N794" s="21" t="s">
        <v>20</v>
      </c>
    </row>
    <row r="795" customFormat="false" ht="32.25" hidden="false" customHeight="true" outlineLevel="0" collapsed="false">
      <c r="A795" s="149" t="n">
        <v>130023</v>
      </c>
      <c r="B795" s="150" t="s">
        <v>2001</v>
      </c>
      <c r="C795" s="151" t="s">
        <v>2002</v>
      </c>
      <c r="D795" s="16" t="s">
        <v>2003</v>
      </c>
      <c r="E795" s="91" t="s">
        <v>2004</v>
      </c>
      <c r="F795" s="22" t="s">
        <v>2020</v>
      </c>
      <c r="G795" s="16" t="str">
        <f aca="false">"***."&amp;MID(F795,4,3)&amp;"."&amp;MID(F795,7,3)&amp;"-**"</f>
        <v>***.311.494-**</v>
      </c>
      <c r="H795" s="91" t="s">
        <v>2021</v>
      </c>
      <c r="I795" s="152" t="n">
        <v>517330</v>
      </c>
      <c r="J795" s="152" t="n">
        <v>40</v>
      </c>
      <c r="K795" s="150" t="s">
        <v>2007</v>
      </c>
      <c r="L795" s="94" t="n">
        <v>3338.86</v>
      </c>
      <c r="M795" s="103" t="n">
        <v>7132.15</v>
      </c>
      <c r="N795" s="21" t="s">
        <v>20</v>
      </c>
    </row>
    <row r="796" customFormat="false" ht="32.25" hidden="false" customHeight="true" outlineLevel="0" collapsed="false">
      <c r="A796" s="149" t="n">
        <v>130023</v>
      </c>
      <c r="B796" s="150" t="s">
        <v>2001</v>
      </c>
      <c r="C796" s="151" t="s">
        <v>2002</v>
      </c>
      <c r="D796" s="16" t="s">
        <v>2003</v>
      </c>
      <c r="E796" s="91" t="s">
        <v>2004</v>
      </c>
      <c r="F796" s="22" t="s">
        <v>2022</v>
      </c>
      <c r="G796" s="16" t="str">
        <f aca="false">"***."&amp;MID(F796,4,3)&amp;"."&amp;MID(F796,7,3)&amp;"-**"</f>
        <v>***.071.674-**</v>
      </c>
      <c r="H796" s="91" t="s">
        <v>2023</v>
      </c>
      <c r="I796" s="152" t="n">
        <v>517330</v>
      </c>
      <c r="J796" s="152" t="n">
        <v>40</v>
      </c>
      <c r="K796" s="150" t="s">
        <v>2007</v>
      </c>
      <c r="L796" s="94" t="n">
        <v>2581.9</v>
      </c>
      <c r="M796" s="103" t="n">
        <v>5640.84</v>
      </c>
      <c r="N796" s="21" t="s">
        <v>20</v>
      </c>
    </row>
    <row r="797" customFormat="false" ht="32.25" hidden="false" customHeight="true" outlineLevel="0" collapsed="false">
      <c r="A797" s="149" t="n">
        <v>130023</v>
      </c>
      <c r="B797" s="150" t="s">
        <v>2001</v>
      </c>
      <c r="C797" s="151" t="s">
        <v>2002</v>
      </c>
      <c r="D797" s="16" t="s">
        <v>2003</v>
      </c>
      <c r="E797" s="91" t="s">
        <v>2004</v>
      </c>
      <c r="F797" s="22" t="s">
        <v>2024</v>
      </c>
      <c r="G797" s="16" t="str">
        <f aca="false">"***."&amp;MID(F797,4,3)&amp;"."&amp;MID(F797,7,3)&amp;"-**"</f>
        <v>***.821.124-**</v>
      </c>
      <c r="H797" s="91" t="s">
        <v>2025</v>
      </c>
      <c r="I797" s="152" t="n">
        <v>517330</v>
      </c>
      <c r="J797" s="152" t="n">
        <v>40</v>
      </c>
      <c r="K797" s="150" t="s">
        <v>2007</v>
      </c>
      <c r="L797" s="94" t="n">
        <v>3338.86</v>
      </c>
      <c r="M797" s="103" t="n">
        <v>7132.15</v>
      </c>
      <c r="N797" s="21" t="s">
        <v>20</v>
      </c>
    </row>
    <row r="798" customFormat="false" ht="32.25" hidden="false" customHeight="true" outlineLevel="0" collapsed="false">
      <c r="A798" s="149" t="n">
        <v>130023</v>
      </c>
      <c r="B798" s="150" t="s">
        <v>2001</v>
      </c>
      <c r="C798" s="151" t="s">
        <v>365</v>
      </c>
      <c r="D798" s="16" t="s">
        <v>2026</v>
      </c>
      <c r="E798" s="91" t="s">
        <v>2027</v>
      </c>
      <c r="F798" s="22" t="s">
        <v>2028</v>
      </c>
      <c r="G798" s="16" t="str">
        <f aca="false">"***."&amp;MID(F798,4,3)&amp;"."&amp;MID(F798,7,3)&amp;"-**"</f>
        <v>***.487.834-**</v>
      </c>
      <c r="H798" s="91" t="s">
        <v>2029</v>
      </c>
      <c r="I798" s="152" t="n">
        <v>514320</v>
      </c>
      <c r="J798" s="152" t="n">
        <v>40</v>
      </c>
      <c r="K798" s="150" t="s">
        <v>2007</v>
      </c>
      <c r="L798" s="94" t="n">
        <v>1361.26</v>
      </c>
      <c r="M798" s="103" t="n">
        <v>2552.63</v>
      </c>
      <c r="N798" s="21" t="s">
        <v>123</v>
      </c>
    </row>
    <row r="799" customFormat="false" ht="32.25" hidden="false" customHeight="true" outlineLevel="0" collapsed="false">
      <c r="A799" s="149" t="n">
        <v>130023</v>
      </c>
      <c r="B799" s="150" t="s">
        <v>2001</v>
      </c>
      <c r="C799" s="151" t="s">
        <v>365</v>
      </c>
      <c r="D799" s="16" t="s">
        <v>2026</v>
      </c>
      <c r="E799" s="91" t="s">
        <v>2027</v>
      </c>
      <c r="F799" s="22" t="s">
        <v>2030</v>
      </c>
      <c r="G799" s="16" t="str">
        <f aca="false">"***."&amp;MID(F799,4,3)&amp;"."&amp;MID(F799,7,3)&amp;"-**"</f>
        <v>***.606.068-**</v>
      </c>
      <c r="H799" s="91" t="s">
        <v>2031</v>
      </c>
      <c r="I799" s="152" t="n">
        <v>514320</v>
      </c>
      <c r="J799" s="152" t="n">
        <v>40</v>
      </c>
      <c r="K799" s="150" t="s">
        <v>2007</v>
      </c>
      <c r="L799" s="94" t="n">
        <v>1361.26</v>
      </c>
      <c r="M799" s="103" t="n">
        <v>2552.63</v>
      </c>
      <c r="N799" s="21" t="s">
        <v>123</v>
      </c>
    </row>
    <row r="800" customFormat="false" ht="32.25" hidden="false" customHeight="true" outlineLevel="0" collapsed="false">
      <c r="A800" s="149" t="n">
        <v>130023</v>
      </c>
      <c r="B800" s="150" t="s">
        <v>2001</v>
      </c>
      <c r="C800" s="151" t="s">
        <v>365</v>
      </c>
      <c r="D800" s="16" t="s">
        <v>2026</v>
      </c>
      <c r="E800" s="91" t="s">
        <v>2027</v>
      </c>
      <c r="F800" s="22" t="s">
        <v>2032</v>
      </c>
      <c r="G800" s="16" t="str">
        <f aca="false">"***."&amp;MID(F800,4,3)&amp;"."&amp;MID(F800,7,3)&amp;"-**"</f>
        <v>***.628.191-**</v>
      </c>
      <c r="H800" s="91" t="s">
        <v>2033</v>
      </c>
      <c r="I800" s="152" t="n">
        <v>514320</v>
      </c>
      <c r="J800" s="152" t="n">
        <v>40</v>
      </c>
      <c r="K800" s="150" t="s">
        <v>2007</v>
      </c>
      <c r="L800" s="94" t="n">
        <v>1361.26</v>
      </c>
      <c r="M800" s="103" t="n">
        <v>2552.63</v>
      </c>
      <c r="N800" s="21" t="s">
        <v>123</v>
      </c>
    </row>
    <row r="801" customFormat="false" ht="32.25" hidden="false" customHeight="true" outlineLevel="0" collapsed="false">
      <c r="A801" s="149" t="n">
        <v>130023</v>
      </c>
      <c r="B801" s="150" t="s">
        <v>2001</v>
      </c>
      <c r="C801" s="151" t="s">
        <v>365</v>
      </c>
      <c r="D801" s="16" t="s">
        <v>2026</v>
      </c>
      <c r="E801" s="91" t="s">
        <v>2027</v>
      </c>
      <c r="F801" s="22" t="s">
        <v>2034</v>
      </c>
      <c r="G801" s="16" t="str">
        <f aca="false">"***."&amp;MID(F801,4,3)&amp;"."&amp;MID(F801,7,3)&amp;"-**"</f>
        <v>***.752.574-**</v>
      </c>
      <c r="H801" s="91" t="s">
        <v>2035</v>
      </c>
      <c r="I801" s="152" t="n">
        <v>514320</v>
      </c>
      <c r="J801" s="152" t="n">
        <v>40</v>
      </c>
      <c r="K801" s="150" t="s">
        <v>2007</v>
      </c>
      <c r="L801" s="94" t="n">
        <v>1361.26</v>
      </c>
      <c r="M801" s="103" t="n">
        <v>2552.63</v>
      </c>
      <c r="N801" s="21" t="s">
        <v>123</v>
      </c>
    </row>
    <row r="802" customFormat="false" ht="32.25" hidden="false" customHeight="true" outlineLevel="0" collapsed="false">
      <c r="A802" s="149" t="n">
        <v>130023</v>
      </c>
      <c r="B802" s="150" t="s">
        <v>2001</v>
      </c>
      <c r="C802" s="151" t="s">
        <v>365</v>
      </c>
      <c r="D802" s="16" t="s">
        <v>2026</v>
      </c>
      <c r="E802" s="91" t="s">
        <v>2027</v>
      </c>
      <c r="F802" s="22" t="s">
        <v>2036</v>
      </c>
      <c r="G802" s="16" t="str">
        <f aca="false">"***."&amp;MID(F802,4,3)&amp;"."&amp;MID(F802,7,3)&amp;"-**"</f>
        <v>***.975.294-**</v>
      </c>
      <c r="H802" s="91" t="s">
        <v>2037</v>
      </c>
      <c r="I802" s="152" t="n">
        <v>514320</v>
      </c>
      <c r="J802" s="152" t="n">
        <v>40</v>
      </c>
      <c r="K802" s="150" t="s">
        <v>2007</v>
      </c>
      <c r="L802" s="94" t="n">
        <v>1361.26</v>
      </c>
      <c r="M802" s="103" t="n">
        <v>2552.63</v>
      </c>
      <c r="N802" s="21" t="s">
        <v>123</v>
      </c>
    </row>
    <row r="803" customFormat="false" ht="32.25" hidden="false" customHeight="true" outlineLevel="0" collapsed="false">
      <c r="A803" s="149" t="n">
        <v>130023</v>
      </c>
      <c r="B803" s="150" t="s">
        <v>2001</v>
      </c>
      <c r="C803" s="151" t="s">
        <v>365</v>
      </c>
      <c r="D803" s="16" t="s">
        <v>2026</v>
      </c>
      <c r="E803" s="91" t="s">
        <v>2027</v>
      </c>
      <c r="F803" s="22" t="s">
        <v>2038</v>
      </c>
      <c r="G803" s="16" t="str">
        <f aca="false">"***."&amp;MID(F803,4,3)&amp;"."&amp;MID(F803,7,3)&amp;"-**"</f>
        <v>***.010.244-**</v>
      </c>
      <c r="H803" s="91" t="s">
        <v>2039</v>
      </c>
      <c r="I803" s="152" t="n">
        <v>514320</v>
      </c>
      <c r="J803" s="152" t="n">
        <v>40</v>
      </c>
      <c r="K803" s="150" t="s">
        <v>2007</v>
      </c>
      <c r="L803" s="94" t="n">
        <v>1361.26</v>
      </c>
      <c r="M803" s="103" t="n">
        <v>2552.63</v>
      </c>
      <c r="N803" s="21" t="s">
        <v>123</v>
      </c>
    </row>
    <row r="804" customFormat="false" ht="32.25" hidden="false" customHeight="true" outlineLevel="0" collapsed="false">
      <c r="A804" s="149" t="n">
        <v>130023</v>
      </c>
      <c r="B804" s="150" t="s">
        <v>2001</v>
      </c>
      <c r="C804" s="151" t="s">
        <v>365</v>
      </c>
      <c r="D804" s="16" t="s">
        <v>2026</v>
      </c>
      <c r="E804" s="91" t="s">
        <v>2027</v>
      </c>
      <c r="F804" s="22" t="s">
        <v>2040</v>
      </c>
      <c r="G804" s="16" t="str">
        <f aca="false">"***."&amp;MID(F804,4,3)&amp;"."&amp;MID(F804,7,3)&amp;"-**"</f>
        <v>***.062.884-**</v>
      </c>
      <c r="H804" s="91" t="s">
        <v>2041</v>
      </c>
      <c r="I804" s="152" t="n">
        <v>514320</v>
      </c>
      <c r="J804" s="152" t="n">
        <v>40</v>
      </c>
      <c r="K804" s="150" t="s">
        <v>2007</v>
      </c>
      <c r="L804" s="94" t="n">
        <v>1361.26</v>
      </c>
      <c r="M804" s="103" t="n">
        <v>2552.63</v>
      </c>
      <c r="N804" s="21" t="s">
        <v>123</v>
      </c>
    </row>
    <row r="805" customFormat="false" ht="32.25" hidden="false" customHeight="true" outlineLevel="0" collapsed="false">
      <c r="A805" s="149" t="n">
        <v>130023</v>
      </c>
      <c r="B805" s="150" t="s">
        <v>2001</v>
      </c>
      <c r="C805" s="151" t="s">
        <v>365</v>
      </c>
      <c r="D805" s="16" t="s">
        <v>2026</v>
      </c>
      <c r="E805" s="91" t="s">
        <v>2027</v>
      </c>
      <c r="F805" s="22" t="s">
        <v>2042</v>
      </c>
      <c r="G805" s="16" t="str">
        <f aca="false">"***."&amp;MID(F805,4,3)&amp;"."&amp;MID(F805,7,3)&amp;"-**"</f>
        <v>***.451.284-**</v>
      </c>
      <c r="H805" s="91" t="s">
        <v>2043</v>
      </c>
      <c r="I805" s="152" t="n">
        <v>514320</v>
      </c>
      <c r="J805" s="152" t="n">
        <v>40</v>
      </c>
      <c r="K805" s="150" t="s">
        <v>2007</v>
      </c>
      <c r="L805" s="94" t="n">
        <v>1361.26</v>
      </c>
      <c r="M805" s="103" t="n">
        <v>2552.63</v>
      </c>
      <c r="N805" s="21" t="s">
        <v>123</v>
      </c>
    </row>
    <row r="806" customFormat="false" ht="32.25" hidden="false" customHeight="true" outlineLevel="0" collapsed="false">
      <c r="A806" s="149" t="n">
        <v>130023</v>
      </c>
      <c r="B806" s="150" t="s">
        <v>2001</v>
      </c>
      <c r="C806" s="151" t="s">
        <v>365</v>
      </c>
      <c r="D806" s="16" t="s">
        <v>2026</v>
      </c>
      <c r="E806" s="91" t="s">
        <v>2027</v>
      </c>
      <c r="F806" s="22" t="s">
        <v>2044</v>
      </c>
      <c r="G806" s="16" t="str">
        <f aca="false">"***."&amp;MID(F806,4,3)&amp;"."&amp;MID(F806,7,3)&amp;"-**"</f>
        <v>***.304.924-**</v>
      </c>
      <c r="H806" s="91" t="s">
        <v>2045</v>
      </c>
      <c r="I806" s="152" t="n">
        <v>514320</v>
      </c>
      <c r="J806" s="152" t="n">
        <v>40</v>
      </c>
      <c r="K806" s="150" t="s">
        <v>2007</v>
      </c>
      <c r="L806" s="94" t="n">
        <v>1361.26</v>
      </c>
      <c r="M806" s="103" t="n">
        <v>2552.63</v>
      </c>
      <c r="N806" s="21" t="s">
        <v>123</v>
      </c>
    </row>
    <row r="807" customFormat="false" ht="32.25" hidden="false" customHeight="true" outlineLevel="0" collapsed="false">
      <c r="A807" s="149" t="n">
        <v>130023</v>
      </c>
      <c r="B807" s="150" t="s">
        <v>2001</v>
      </c>
      <c r="C807" s="151" t="s">
        <v>365</v>
      </c>
      <c r="D807" s="16" t="s">
        <v>2026</v>
      </c>
      <c r="E807" s="91" t="s">
        <v>2027</v>
      </c>
      <c r="F807" s="22" t="s">
        <v>2046</v>
      </c>
      <c r="G807" s="16" t="str">
        <f aca="false">"***."&amp;MID(F807,4,3)&amp;"."&amp;MID(F807,7,3)&amp;"-**"</f>
        <v>***.434.844-**</v>
      </c>
      <c r="H807" s="91" t="s">
        <v>2047</v>
      </c>
      <c r="I807" s="152" t="n">
        <v>410105</v>
      </c>
      <c r="J807" s="152" t="n">
        <v>40</v>
      </c>
      <c r="K807" s="150" t="s">
        <v>2007</v>
      </c>
      <c r="L807" s="94" t="n">
        <v>1558.64</v>
      </c>
      <c r="M807" s="103" t="n">
        <v>3773.76</v>
      </c>
      <c r="N807" s="21" t="s">
        <v>20</v>
      </c>
    </row>
    <row r="808" customFormat="false" ht="32.25" hidden="false" customHeight="true" outlineLevel="0" collapsed="false">
      <c r="A808" s="149" t="n">
        <v>130083</v>
      </c>
      <c r="B808" s="150" t="s">
        <v>2048</v>
      </c>
      <c r="C808" s="151" t="s">
        <v>365</v>
      </c>
      <c r="D808" s="16" t="s">
        <v>2049</v>
      </c>
      <c r="E808" s="91" t="s">
        <v>2050</v>
      </c>
      <c r="F808" s="22" t="s">
        <v>2051</v>
      </c>
      <c r="G808" s="16" t="str">
        <f aca="false">"***."&amp;MID(F808,4,3)&amp;"."&amp;MID(F808,7,3)&amp;"-**"</f>
        <v>***.641.082-**</v>
      </c>
      <c r="H808" s="91" t="s">
        <v>2052</v>
      </c>
      <c r="I808" s="152" t="n">
        <v>351505</v>
      </c>
      <c r="J808" s="152" t="n">
        <v>44</v>
      </c>
      <c r="K808" s="150" t="s">
        <v>2053</v>
      </c>
      <c r="L808" s="94" t="n">
        <v>2521.99</v>
      </c>
      <c r="M808" s="103" t="n">
        <v>5438.9</v>
      </c>
      <c r="N808" s="21" t="s">
        <v>20</v>
      </c>
    </row>
    <row r="809" customFormat="false" ht="32.25" hidden="false" customHeight="true" outlineLevel="0" collapsed="false">
      <c r="A809" s="149" t="n">
        <v>130083</v>
      </c>
      <c r="B809" s="150" t="s">
        <v>2048</v>
      </c>
      <c r="C809" s="151" t="s">
        <v>365</v>
      </c>
      <c r="D809" s="16" t="s">
        <v>2049</v>
      </c>
      <c r="E809" s="91" t="s">
        <v>2050</v>
      </c>
      <c r="F809" s="22" t="s">
        <v>2054</v>
      </c>
      <c r="G809" s="16" t="str">
        <f aca="false">"***."&amp;MID(F809,4,3)&amp;"."&amp;MID(F809,7,3)&amp;"-**"</f>
        <v>***.259.532-**</v>
      </c>
      <c r="H809" s="91" t="s">
        <v>2055</v>
      </c>
      <c r="I809" s="152" t="n">
        <v>351505</v>
      </c>
      <c r="J809" s="152" t="n">
        <v>44</v>
      </c>
      <c r="K809" s="150" t="s">
        <v>2056</v>
      </c>
      <c r="L809" s="94" t="n">
        <v>2521.99</v>
      </c>
      <c r="M809" s="103" t="n">
        <v>5438.9</v>
      </c>
      <c r="N809" s="21" t="s">
        <v>20</v>
      </c>
    </row>
    <row r="810" customFormat="false" ht="32.25" hidden="false" customHeight="true" outlineLevel="0" collapsed="false">
      <c r="A810" s="149" t="n">
        <v>130083</v>
      </c>
      <c r="B810" s="150" t="s">
        <v>2048</v>
      </c>
      <c r="C810" s="151" t="s">
        <v>365</v>
      </c>
      <c r="D810" s="16" t="s">
        <v>2049</v>
      </c>
      <c r="E810" s="91" t="s">
        <v>2050</v>
      </c>
      <c r="F810" s="22" t="s">
        <v>2057</v>
      </c>
      <c r="G810" s="16" t="str">
        <f aca="false">"***."&amp;MID(F810,4,3)&amp;"."&amp;MID(F810,7,3)&amp;"-**"</f>
        <v>***.721.642-**</v>
      </c>
      <c r="H810" s="91" t="s">
        <v>2058</v>
      </c>
      <c r="I810" s="152" t="n">
        <v>351505</v>
      </c>
      <c r="J810" s="152" t="n">
        <v>44</v>
      </c>
      <c r="K810" s="150" t="s">
        <v>2059</v>
      </c>
      <c r="L810" s="94" t="n">
        <v>2521.99</v>
      </c>
      <c r="M810" s="103" t="n">
        <v>5438.9</v>
      </c>
      <c r="N810" s="21" t="s">
        <v>20</v>
      </c>
    </row>
    <row r="811" customFormat="false" ht="32.25" hidden="false" customHeight="true" outlineLevel="0" collapsed="false">
      <c r="A811" s="149" t="n">
        <v>130083</v>
      </c>
      <c r="B811" s="150" t="s">
        <v>2048</v>
      </c>
      <c r="C811" s="151" t="s">
        <v>365</v>
      </c>
      <c r="D811" s="16" t="s">
        <v>2049</v>
      </c>
      <c r="E811" s="91" t="s">
        <v>2050</v>
      </c>
      <c r="F811" s="22" t="s">
        <v>2060</v>
      </c>
      <c r="G811" s="16" t="str">
        <f aca="false">"***."&amp;MID(F811,4,3)&amp;"."&amp;MID(F811,7,3)&amp;"-**"</f>
        <v>***.781.682-**</v>
      </c>
      <c r="H811" s="91" t="s">
        <v>2061</v>
      </c>
      <c r="I811" s="152" t="n">
        <v>411005</v>
      </c>
      <c r="J811" s="152" t="n">
        <v>44</v>
      </c>
      <c r="K811" s="150" t="s">
        <v>2062</v>
      </c>
      <c r="L811" s="94" t="n">
        <v>3723.8</v>
      </c>
      <c r="M811" s="103" t="n">
        <v>7703.57</v>
      </c>
      <c r="N811" s="21" t="s">
        <v>20</v>
      </c>
    </row>
    <row r="812" customFormat="false" ht="32.25" hidden="false" customHeight="true" outlineLevel="0" collapsed="false">
      <c r="A812" s="149" t="n">
        <v>130083</v>
      </c>
      <c r="B812" s="150" t="s">
        <v>2048</v>
      </c>
      <c r="C812" s="151" t="s">
        <v>365</v>
      </c>
      <c r="D812" s="16" t="s">
        <v>2049</v>
      </c>
      <c r="E812" s="91" t="s">
        <v>2050</v>
      </c>
      <c r="F812" s="22" t="s">
        <v>2063</v>
      </c>
      <c r="G812" s="16" t="str">
        <f aca="false">"***."&amp;MID(F812,4,3)&amp;"."&amp;MID(F812,7,3)&amp;"-**"</f>
        <v>***.122.072-**</v>
      </c>
      <c r="H812" s="91" t="s">
        <v>2064</v>
      </c>
      <c r="I812" s="152" t="n">
        <v>351505</v>
      </c>
      <c r="J812" s="152" t="n">
        <v>44</v>
      </c>
      <c r="K812" s="150" t="s">
        <v>2065</v>
      </c>
      <c r="L812" s="94" t="n">
        <v>2521.99</v>
      </c>
      <c r="M812" s="103" t="n">
        <v>5438.9</v>
      </c>
      <c r="N812" s="21" t="s">
        <v>20</v>
      </c>
    </row>
    <row r="813" customFormat="false" ht="32.25" hidden="false" customHeight="true" outlineLevel="0" collapsed="false">
      <c r="A813" s="149" t="n">
        <v>130083</v>
      </c>
      <c r="B813" s="150" t="s">
        <v>2048</v>
      </c>
      <c r="C813" s="151" t="s">
        <v>365</v>
      </c>
      <c r="D813" s="16" t="s">
        <v>2049</v>
      </c>
      <c r="E813" s="91" t="s">
        <v>2050</v>
      </c>
      <c r="F813" s="22" t="s">
        <v>2066</v>
      </c>
      <c r="G813" s="16" t="str">
        <f aca="false">"***."&amp;MID(F813,4,3)&amp;"."&amp;MID(F813,7,3)&amp;"-**"</f>
        <v>***.920.842-**</v>
      </c>
      <c r="H813" s="91" t="s">
        <v>2067</v>
      </c>
      <c r="I813" s="152" t="n">
        <v>411005</v>
      </c>
      <c r="J813" s="152" t="n">
        <v>44</v>
      </c>
      <c r="K813" s="150" t="s">
        <v>2068</v>
      </c>
      <c r="L813" s="94" t="n">
        <v>3723.8</v>
      </c>
      <c r="M813" s="103" t="n">
        <v>7703.57</v>
      </c>
      <c r="N813" s="21" t="s">
        <v>20</v>
      </c>
    </row>
    <row r="814" customFormat="false" ht="32.25" hidden="false" customHeight="true" outlineLevel="0" collapsed="false">
      <c r="A814" s="149" t="n">
        <v>130083</v>
      </c>
      <c r="B814" s="150" t="s">
        <v>2048</v>
      </c>
      <c r="C814" s="151" t="s">
        <v>365</v>
      </c>
      <c r="D814" s="16" t="s">
        <v>2049</v>
      </c>
      <c r="E814" s="91" t="s">
        <v>2050</v>
      </c>
      <c r="F814" s="22" t="s">
        <v>2069</v>
      </c>
      <c r="G814" s="16" t="str">
        <f aca="false">"***."&amp;MID(F814,4,3)&amp;"."&amp;MID(F814,7,3)&amp;"-**"</f>
        <v>***.487.502-**</v>
      </c>
      <c r="H814" s="91" t="s">
        <v>2070</v>
      </c>
      <c r="I814" s="152" t="n">
        <v>411005</v>
      </c>
      <c r="J814" s="152" t="n">
        <v>44</v>
      </c>
      <c r="K814" s="150" t="s">
        <v>2062</v>
      </c>
      <c r="L814" s="94" t="n">
        <v>3723.8</v>
      </c>
      <c r="M814" s="103" t="n">
        <v>7703.57</v>
      </c>
      <c r="N814" s="21" t="s">
        <v>20</v>
      </c>
    </row>
    <row r="815" customFormat="false" ht="32.25" hidden="false" customHeight="true" outlineLevel="0" collapsed="false">
      <c r="A815" s="149" t="n">
        <v>130083</v>
      </c>
      <c r="B815" s="150" t="s">
        <v>2048</v>
      </c>
      <c r="C815" s="151" t="s">
        <v>365</v>
      </c>
      <c r="D815" s="16" t="s">
        <v>2049</v>
      </c>
      <c r="E815" s="91" t="s">
        <v>2050</v>
      </c>
      <c r="F815" s="22" t="s">
        <v>2071</v>
      </c>
      <c r="G815" s="16" t="str">
        <f aca="false">"***."&amp;MID(F815,4,3)&amp;"."&amp;MID(F815,7,3)&amp;"-**"</f>
        <v>***.072.902-**</v>
      </c>
      <c r="H815" s="91" t="s">
        <v>2072</v>
      </c>
      <c r="I815" s="152" t="n">
        <v>411005</v>
      </c>
      <c r="J815" s="152" t="n">
        <v>44</v>
      </c>
      <c r="K815" s="150" t="s">
        <v>2068</v>
      </c>
      <c r="L815" s="94" t="n">
        <v>3723.8</v>
      </c>
      <c r="M815" s="103" t="n">
        <v>7703.57</v>
      </c>
      <c r="N815" s="21" t="s">
        <v>20</v>
      </c>
    </row>
    <row r="816" customFormat="false" ht="32.25" hidden="false" customHeight="true" outlineLevel="0" collapsed="false">
      <c r="A816" s="149" t="n">
        <v>130083</v>
      </c>
      <c r="B816" s="150" t="s">
        <v>2048</v>
      </c>
      <c r="C816" s="151" t="s">
        <v>365</v>
      </c>
      <c r="D816" s="16" t="s">
        <v>2049</v>
      </c>
      <c r="E816" s="91" t="s">
        <v>2050</v>
      </c>
      <c r="F816" s="22" t="s">
        <v>2073</v>
      </c>
      <c r="G816" s="16" t="str">
        <f aca="false">"***."&amp;MID(F816,4,3)&amp;"."&amp;MID(F816,7,3)&amp;"-**"</f>
        <v>***.865.912-**</v>
      </c>
      <c r="H816" s="91" t="s">
        <v>2074</v>
      </c>
      <c r="I816" s="152" t="n">
        <v>513425</v>
      </c>
      <c r="J816" s="152" t="n">
        <v>44</v>
      </c>
      <c r="K816" s="150" t="s">
        <v>2059</v>
      </c>
      <c r="L816" s="94" t="n">
        <v>1704.66</v>
      </c>
      <c r="M816" s="103" t="n">
        <v>3970.67</v>
      </c>
      <c r="N816" s="21" t="s">
        <v>123</v>
      </c>
    </row>
    <row r="817" customFormat="false" ht="32.25" hidden="false" customHeight="true" outlineLevel="0" collapsed="false">
      <c r="A817" s="149" t="n">
        <v>130083</v>
      </c>
      <c r="B817" s="150" t="s">
        <v>2048</v>
      </c>
      <c r="C817" s="151" t="s">
        <v>365</v>
      </c>
      <c r="D817" s="16" t="s">
        <v>2049</v>
      </c>
      <c r="E817" s="91" t="s">
        <v>2050</v>
      </c>
      <c r="F817" s="22" t="s">
        <v>2075</v>
      </c>
      <c r="G817" s="16" t="str">
        <f aca="false">"***."&amp;MID(F817,4,3)&amp;"."&amp;MID(F817,7,3)&amp;"-**"</f>
        <v>***.332.702-**</v>
      </c>
      <c r="H817" s="91" t="s">
        <v>2076</v>
      </c>
      <c r="I817" s="152" t="n">
        <v>422105</v>
      </c>
      <c r="J817" s="152" t="n">
        <v>44</v>
      </c>
      <c r="K817" s="150" t="s">
        <v>2077</v>
      </c>
      <c r="L817" s="94" t="n">
        <v>2313.24</v>
      </c>
      <c r="M817" s="103" t="n">
        <v>5044.11</v>
      </c>
      <c r="N817" s="21" t="s">
        <v>20</v>
      </c>
    </row>
    <row r="818" customFormat="false" ht="32.25" hidden="false" customHeight="true" outlineLevel="0" collapsed="false">
      <c r="A818" s="149" t="n">
        <v>130083</v>
      </c>
      <c r="B818" s="150" t="s">
        <v>2048</v>
      </c>
      <c r="C818" s="151" t="s">
        <v>365</v>
      </c>
      <c r="D818" s="16" t="s">
        <v>2049</v>
      </c>
      <c r="E818" s="91" t="s">
        <v>2050</v>
      </c>
      <c r="F818" s="22" t="s">
        <v>2078</v>
      </c>
      <c r="G818" s="16" t="str">
        <f aca="false">"***."&amp;MID(F818,4,3)&amp;"."&amp;MID(F818,7,3)&amp;"-**"</f>
        <v>***.372.882-**</v>
      </c>
      <c r="H818" s="153" t="s">
        <v>2079</v>
      </c>
      <c r="I818" s="152" t="n">
        <v>411005</v>
      </c>
      <c r="J818" s="152" t="n">
        <v>44</v>
      </c>
      <c r="K818" s="150" t="s">
        <v>2062</v>
      </c>
      <c r="L818" s="94" t="n">
        <v>3723.8</v>
      </c>
      <c r="M818" s="103" t="n">
        <v>7703.57</v>
      </c>
      <c r="N818" s="21" t="s">
        <v>20</v>
      </c>
    </row>
    <row r="819" customFormat="false" ht="32.25" hidden="false" customHeight="true" outlineLevel="0" collapsed="false">
      <c r="A819" s="149" t="n">
        <v>130083</v>
      </c>
      <c r="B819" s="150" t="s">
        <v>2048</v>
      </c>
      <c r="C819" s="151" t="s">
        <v>365</v>
      </c>
      <c r="D819" s="16" t="s">
        <v>2049</v>
      </c>
      <c r="E819" s="91" t="s">
        <v>2050</v>
      </c>
      <c r="F819" s="22" t="s">
        <v>2080</v>
      </c>
      <c r="G819" s="16" t="str">
        <f aca="false">"***."&amp;MID(F819,4,3)&amp;"."&amp;MID(F819,7,3)&amp;"-**"</f>
        <v>***.376.532-**</v>
      </c>
      <c r="H819" s="153" t="s">
        <v>2081</v>
      </c>
      <c r="I819" s="152" t="n">
        <v>411005</v>
      </c>
      <c r="J819" s="152" t="n">
        <v>44</v>
      </c>
      <c r="K819" s="150" t="s">
        <v>2056</v>
      </c>
      <c r="L819" s="94" t="n">
        <v>3723.8</v>
      </c>
      <c r="M819" s="103" t="n">
        <v>7703.57</v>
      </c>
      <c r="N819" s="21" t="s">
        <v>20</v>
      </c>
    </row>
    <row r="820" customFormat="false" ht="32.25" hidden="false" customHeight="true" outlineLevel="0" collapsed="false">
      <c r="A820" s="149" t="n">
        <v>130083</v>
      </c>
      <c r="B820" s="150" t="s">
        <v>2048</v>
      </c>
      <c r="C820" s="151" t="s">
        <v>365</v>
      </c>
      <c r="D820" s="16" t="s">
        <v>2049</v>
      </c>
      <c r="E820" s="91" t="s">
        <v>2050</v>
      </c>
      <c r="F820" s="22" t="s">
        <v>2082</v>
      </c>
      <c r="G820" s="16" t="str">
        <f aca="false">"***."&amp;MID(F820,4,3)&amp;"."&amp;MID(F820,7,3)&amp;"-**"</f>
        <v>***.991.732-**</v>
      </c>
      <c r="H820" s="153" t="s">
        <v>2083</v>
      </c>
      <c r="I820" s="152" t="n">
        <v>411005</v>
      </c>
      <c r="J820" s="152" t="n">
        <v>44</v>
      </c>
      <c r="K820" s="150" t="s">
        <v>2068</v>
      </c>
      <c r="L820" s="94" t="n">
        <v>3723.8</v>
      </c>
      <c r="M820" s="103" t="n">
        <v>7703.57</v>
      </c>
      <c r="N820" s="21" t="s">
        <v>20</v>
      </c>
    </row>
    <row r="821" customFormat="false" ht="32.25" hidden="false" customHeight="true" outlineLevel="0" collapsed="false">
      <c r="A821" s="154" t="n">
        <v>130083</v>
      </c>
      <c r="B821" s="155" t="s">
        <v>2048</v>
      </c>
      <c r="C821" s="151" t="s">
        <v>365</v>
      </c>
      <c r="D821" s="16" t="s">
        <v>2084</v>
      </c>
      <c r="E821" s="97" t="s">
        <v>2085</v>
      </c>
      <c r="F821" s="22" t="s">
        <v>2086</v>
      </c>
      <c r="G821" s="16" t="str">
        <f aca="false">"***."&amp;MID(F821,4,3)&amp;"."&amp;MID(F821,7,3)&amp;"-**"</f>
        <v>***.951.652-**</v>
      </c>
      <c r="H821" s="128" t="s">
        <v>2087</v>
      </c>
      <c r="I821" s="156" t="n">
        <v>514320</v>
      </c>
      <c r="J821" s="156" t="n">
        <v>44</v>
      </c>
      <c r="K821" s="155" t="s">
        <v>2059</v>
      </c>
      <c r="L821" s="94" t="n">
        <v>1501.7</v>
      </c>
      <c r="M821" s="103" t="n">
        <v>3712.64</v>
      </c>
      <c r="N821" s="21" t="s">
        <v>123</v>
      </c>
    </row>
    <row r="822" customFormat="false" ht="32.25" hidden="false" customHeight="true" outlineLevel="0" collapsed="false">
      <c r="A822" s="149" t="n">
        <v>130083</v>
      </c>
      <c r="B822" s="150" t="s">
        <v>2048</v>
      </c>
      <c r="C822" s="151" t="s">
        <v>496</v>
      </c>
      <c r="D822" s="16" t="s">
        <v>2084</v>
      </c>
      <c r="E822" s="91" t="s">
        <v>2085</v>
      </c>
      <c r="F822" s="22" t="s">
        <v>2088</v>
      </c>
      <c r="G822" s="16" t="str">
        <f aca="false">"***."&amp;MID(F822,4,3)&amp;"."&amp;MID(F822,7,3)&amp;"-**"</f>
        <v>***.427.402-**</v>
      </c>
      <c r="H822" s="109" t="s">
        <v>2089</v>
      </c>
      <c r="I822" s="152" t="n">
        <v>514320</v>
      </c>
      <c r="J822" s="152" t="n">
        <v>44</v>
      </c>
      <c r="K822" s="150" t="s">
        <v>2059</v>
      </c>
      <c r="L822" s="94" t="n">
        <v>1501.7</v>
      </c>
      <c r="M822" s="103" t="n">
        <v>3712.64</v>
      </c>
      <c r="N822" s="21" t="s">
        <v>123</v>
      </c>
    </row>
    <row r="823" customFormat="false" ht="32.25" hidden="false" customHeight="true" outlineLevel="0" collapsed="false">
      <c r="A823" s="149" t="n">
        <v>130083</v>
      </c>
      <c r="B823" s="150" t="s">
        <v>2048</v>
      </c>
      <c r="C823" s="151" t="s">
        <v>496</v>
      </c>
      <c r="D823" s="16" t="s">
        <v>2084</v>
      </c>
      <c r="E823" s="91" t="s">
        <v>2085</v>
      </c>
      <c r="F823" s="22" t="s">
        <v>2090</v>
      </c>
      <c r="G823" s="16" t="str">
        <f aca="false">"***."&amp;MID(F823,4,3)&amp;"."&amp;MID(F823,7,3)&amp;"-**"</f>
        <v>***.173.472-**</v>
      </c>
      <c r="H823" s="109" t="s">
        <v>2091</v>
      </c>
      <c r="I823" s="152" t="n">
        <v>514320</v>
      </c>
      <c r="J823" s="152" t="n">
        <v>44</v>
      </c>
      <c r="K823" s="150" t="s">
        <v>2059</v>
      </c>
      <c r="L823" s="94" t="n">
        <v>1501.7</v>
      </c>
      <c r="M823" s="103" t="n">
        <v>3712.64</v>
      </c>
      <c r="N823" s="21" t="s">
        <v>123</v>
      </c>
    </row>
    <row r="824" customFormat="false" ht="32.25" hidden="false" customHeight="true" outlineLevel="0" collapsed="false">
      <c r="A824" s="149" t="n">
        <v>130083</v>
      </c>
      <c r="B824" s="150" t="s">
        <v>2048</v>
      </c>
      <c r="C824" s="151" t="s">
        <v>496</v>
      </c>
      <c r="D824" s="16" t="s">
        <v>2084</v>
      </c>
      <c r="E824" s="91" t="s">
        <v>2085</v>
      </c>
      <c r="F824" s="22" t="s">
        <v>2092</v>
      </c>
      <c r="G824" s="16" t="str">
        <f aca="false">"***."&amp;MID(F824,4,3)&amp;"."&amp;MID(F824,7,3)&amp;"-**"</f>
        <v>***.955.192-**</v>
      </c>
      <c r="H824" s="109" t="s">
        <v>2093</v>
      </c>
      <c r="I824" s="152" t="n">
        <v>514320</v>
      </c>
      <c r="J824" s="152" t="n">
        <v>44</v>
      </c>
      <c r="K824" s="150" t="s">
        <v>2059</v>
      </c>
      <c r="L824" s="94" t="n">
        <v>1501.7</v>
      </c>
      <c r="M824" s="103" t="n">
        <v>3712.64</v>
      </c>
      <c r="N824" s="21" t="s">
        <v>123</v>
      </c>
    </row>
    <row r="825" customFormat="false" ht="32.25" hidden="false" customHeight="true" outlineLevel="0" collapsed="false">
      <c r="A825" s="154" t="n">
        <v>130083</v>
      </c>
      <c r="B825" s="155" t="s">
        <v>2048</v>
      </c>
      <c r="C825" s="151" t="s">
        <v>496</v>
      </c>
      <c r="D825" s="16" t="s">
        <v>2084</v>
      </c>
      <c r="E825" s="97" t="s">
        <v>2085</v>
      </c>
      <c r="F825" s="22" t="s">
        <v>2094</v>
      </c>
      <c r="G825" s="16" t="str">
        <f aca="false">"***."&amp;MID(F825,4,3)&amp;"."&amp;MID(F825,7,3)&amp;"-**"</f>
        <v>***.291.642-**</v>
      </c>
      <c r="H825" s="128" t="s">
        <v>2095</v>
      </c>
      <c r="I825" s="156" t="n">
        <v>514320</v>
      </c>
      <c r="J825" s="156" t="n">
        <v>44</v>
      </c>
      <c r="K825" s="155" t="s">
        <v>2059</v>
      </c>
      <c r="L825" s="94" t="n">
        <v>1501.7</v>
      </c>
      <c r="M825" s="103" t="n">
        <v>3712.64</v>
      </c>
      <c r="N825" s="21" t="s">
        <v>123</v>
      </c>
    </row>
    <row r="826" customFormat="false" ht="32.25" hidden="false" customHeight="true" outlineLevel="0" collapsed="false">
      <c r="A826" s="149" t="n">
        <v>130083</v>
      </c>
      <c r="B826" s="150" t="s">
        <v>2048</v>
      </c>
      <c r="C826" s="151" t="s">
        <v>331</v>
      </c>
      <c r="D826" s="16" t="s">
        <v>2096</v>
      </c>
      <c r="E826" s="153" t="s">
        <v>2097</v>
      </c>
      <c r="F826" s="22" t="s">
        <v>2098</v>
      </c>
      <c r="G826" s="16" t="str">
        <f aca="false">"***."&amp;MID(F826,4,3)&amp;"."&amp;MID(F826,7,3)&amp;"-**"</f>
        <v>***.914.172-**</v>
      </c>
      <c r="H826" s="153" t="s">
        <v>2099</v>
      </c>
      <c r="I826" s="89" t="n">
        <v>517330</v>
      </c>
      <c r="J826" s="93" t="n">
        <v>36</v>
      </c>
      <c r="K826" s="89" t="s">
        <v>2059</v>
      </c>
      <c r="L826" s="94" t="n">
        <v>2099.51</v>
      </c>
      <c r="M826" s="103" t="n">
        <v>4808.55</v>
      </c>
      <c r="N826" s="21" t="s">
        <v>20</v>
      </c>
    </row>
    <row r="827" customFormat="false" ht="32.25" hidden="false" customHeight="true" outlineLevel="0" collapsed="false">
      <c r="A827" s="149" t="n">
        <v>130083</v>
      </c>
      <c r="B827" s="150" t="s">
        <v>2048</v>
      </c>
      <c r="C827" s="151" t="s">
        <v>331</v>
      </c>
      <c r="D827" s="16" t="s">
        <v>2096</v>
      </c>
      <c r="E827" s="153" t="s">
        <v>2097</v>
      </c>
      <c r="F827" s="22" t="s">
        <v>2100</v>
      </c>
      <c r="G827" s="16" t="str">
        <f aca="false">"***."&amp;MID(F827,4,3)&amp;"."&amp;MID(F827,7,3)&amp;"-**"</f>
        <v>***.930.062-**</v>
      </c>
      <c r="H827" s="153" t="s">
        <v>2101</v>
      </c>
      <c r="I827" s="89" t="n">
        <v>517330</v>
      </c>
      <c r="J827" s="93" t="n">
        <v>36</v>
      </c>
      <c r="K827" s="89" t="s">
        <v>2059</v>
      </c>
      <c r="L827" s="94" t="n">
        <v>2099.51</v>
      </c>
      <c r="M827" s="103" t="n">
        <v>4808.55</v>
      </c>
      <c r="N827" s="21" t="s">
        <v>20</v>
      </c>
    </row>
    <row r="828" customFormat="false" ht="32.25" hidden="false" customHeight="true" outlineLevel="0" collapsed="false">
      <c r="A828" s="149" t="n">
        <v>130083</v>
      </c>
      <c r="B828" s="150" t="s">
        <v>2048</v>
      </c>
      <c r="C828" s="151" t="s">
        <v>331</v>
      </c>
      <c r="D828" s="16" t="s">
        <v>2096</v>
      </c>
      <c r="E828" s="153" t="s">
        <v>2097</v>
      </c>
      <c r="F828" s="22" t="s">
        <v>2102</v>
      </c>
      <c r="G828" s="16" t="str">
        <f aca="false">"***."&amp;MID(F828,4,3)&amp;"."&amp;MID(F828,7,3)&amp;"-**"</f>
        <v>***.583.222-**</v>
      </c>
      <c r="H828" s="153" t="s">
        <v>2103</v>
      </c>
      <c r="I828" s="89" t="n">
        <v>517330</v>
      </c>
      <c r="J828" s="93" t="n">
        <v>36</v>
      </c>
      <c r="K828" s="89" t="s">
        <v>2059</v>
      </c>
      <c r="L828" s="94" t="n">
        <v>2099.51</v>
      </c>
      <c r="M828" s="103" t="n">
        <v>4808.55</v>
      </c>
      <c r="N828" s="21" t="s">
        <v>20</v>
      </c>
    </row>
    <row r="829" customFormat="false" ht="32.25" hidden="false" customHeight="true" outlineLevel="0" collapsed="false">
      <c r="A829" s="149" t="n">
        <v>130083</v>
      </c>
      <c r="B829" s="150" t="s">
        <v>2048</v>
      </c>
      <c r="C829" s="151" t="s">
        <v>331</v>
      </c>
      <c r="D829" s="16" t="s">
        <v>2096</v>
      </c>
      <c r="E829" s="153" t="s">
        <v>2097</v>
      </c>
      <c r="F829" s="22" t="s">
        <v>2104</v>
      </c>
      <c r="G829" s="16" t="str">
        <f aca="false">"***."&amp;MID(F829,4,3)&amp;"."&amp;MID(F829,7,3)&amp;"-**"</f>
        <v>***.976.852-**</v>
      </c>
      <c r="H829" s="153" t="s">
        <v>2105</v>
      </c>
      <c r="I829" s="89" t="n">
        <v>517330</v>
      </c>
      <c r="J829" s="93" t="n">
        <v>36</v>
      </c>
      <c r="K829" s="89" t="s">
        <v>2059</v>
      </c>
      <c r="L829" s="94" t="n">
        <v>2099.51</v>
      </c>
      <c r="M829" s="103" t="n">
        <v>4808.55</v>
      </c>
      <c r="N829" s="21" t="s">
        <v>20</v>
      </c>
    </row>
    <row r="830" customFormat="false" ht="32.25" hidden="false" customHeight="true" outlineLevel="0" collapsed="false">
      <c r="A830" s="149" t="n">
        <v>130083</v>
      </c>
      <c r="B830" s="150" t="s">
        <v>2048</v>
      </c>
      <c r="C830" s="151" t="s">
        <v>331</v>
      </c>
      <c r="D830" s="16" t="s">
        <v>2096</v>
      </c>
      <c r="E830" s="153" t="s">
        <v>2097</v>
      </c>
      <c r="F830" s="22" t="s">
        <v>2106</v>
      </c>
      <c r="G830" s="16" t="str">
        <f aca="false">"***."&amp;MID(F830,4,3)&amp;"."&amp;MID(F830,7,3)&amp;"-**"</f>
        <v>***.552.822-**</v>
      </c>
      <c r="H830" s="153" t="s">
        <v>2107</v>
      </c>
      <c r="I830" s="89" t="n">
        <v>517330</v>
      </c>
      <c r="J830" s="93" t="n">
        <v>36</v>
      </c>
      <c r="K830" s="89" t="s">
        <v>2059</v>
      </c>
      <c r="L830" s="94" t="n">
        <v>2394.93</v>
      </c>
      <c r="M830" s="103" t="n">
        <v>5329.67</v>
      </c>
      <c r="N830" s="21" t="s">
        <v>20</v>
      </c>
    </row>
    <row r="831" customFormat="false" ht="32.25" hidden="false" customHeight="true" outlineLevel="0" collapsed="false">
      <c r="A831" s="149" t="n">
        <v>130083</v>
      </c>
      <c r="B831" s="150" t="s">
        <v>2048</v>
      </c>
      <c r="C831" s="151" t="s">
        <v>331</v>
      </c>
      <c r="D831" s="16" t="s">
        <v>2096</v>
      </c>
      <c r="E831" s="153" t="s">
        <v>2097</v>
      </c>
      <c r="F831" s="22" t="s">
        <v>2108</v>
      </c>
      <c r="G831" s="16" t="str">
        <f aca="false">"***."&amp;MID(F831,4,3)&amp;"."&amp;MID(F831,7,3)&amp;"-**"</f>
        <v>***.706.622-**</v>
      </c>
      <c r="H831" s="153" t="s">
        <v>2109</v>
      </c>
      <c r="I831" s="89" t="n">
        <v>517330</v>
      </c>
      <c r="J831" s="93" t="n">
        <v>36</v>
      </c>
      <c r="K831" s="89" t="s">
        <v>2059</v>
      </c>
      <c r="L831" s="94" t="n">
        <v>2394.93</v>
      </c>
      <c r="M831" s="103" t="n">
        <v>5329.67</v>
      </c>
      <c r="N831" s="21" t="s">
        <v>20</v>
      </c>
    </row>
    <row r="832" customFormat="false" ht="32.25" hidden="false" customHeight="true" outlineLevel="0" collapsed="false">
      <c r="A832" s="149" t="n">
        <v>130083</v>
      </c>
      <c r="B832" s="150" t="s">
        <v>2048</v>
      </c>
      <c r="C832" s="151" t="s">
        <v>331</v>
      </c>
      <c r="D832" s="16" t="s">
        <v>2096</v>
      </c>
      <c r="E832" s="153" t="s">
        <v>2097</v>
      </c>
      <c r="F832" s="22" t="s">
        <v>2110</v>
      </c>
      <c r="G832" s="16" t="str">
        <f aca="false">"***."&amp;MID(F832,4,3)&amp;"."&amp;MID(F832,7,3)&amp;"-**"</f>
        <v>***.723.712-**</v>
      </c>
      <c r="H832" s="153" t="s">
        <v>2111</v>
      </c>
      <c r="I832" s="89" t="n">
        <v>517330</v>
      </c>
      <c r="J832" s="93" t="n">
        <v>36</v>
      </c>
      <c r="K832" s="89" t="s">
        <v>2059</v>
      </c>
      <c r="L832" s="94" t="n">
        <v>2394.93</v>
      </c>
      <c r="M832" s="103" t="n">
        <v>5329.67</v>
      </c>
      <c r="N832" s="21" t="s">
        <v>20</v>
      </c>
    </row>
    <row r="833" customFormat="false" ht="32.25" hidden="false" customHeight="true" outlineLevel="0" collapsed="false">
      <c r="A833" s="149" t="n">
        <v>130083</v>
      </c>
      <c r="B833" s="150" t="s">
        <v>2048</v>
      </c>
      <c r="C833" s="151" t="s">
        <v>331</v>
      </c>
      <c r="D833" s="16" t="s">
        <v>2096</v>
      </c>
      <c r="E833" s="153" t="s">
        <v>2097</v>
      </c>
      <c r="F833" s="22" t="s">
        <v>2112</v>
      </c>
      <c r="G833" s="16" t="str">
        <f aca="false">"***."&amp;MID(F833,4,3)&amp;"."&amp;MID(F833,7,3)&amp;"-**"</f>
        <v>***.144.212-**</v>
      </c>
      <c r="H833" s="153" t="s">
        <v>2113</v>
      </c>
      <c r="I833" s="89" t="n">
        <v>517330</v>
      </c>
      <c r="J833" s="93" t="n">
        <v>36</v>
      </c>
      <c r="K833" s="89" t="s">
        <v>2059</v>
      </c>
      <c r="L833" s="94" t="n">
        <v>2394.93</v>
      </c>
      <c r="M833" s="103" t="n">
        <v>5329.67</v>
      </c>
      <c r="N833" s="21" t="s">
        <v>20</v>
      </c>
    </row>
    <row r="834" customFormat="false" ht="32.25" hidden="false" customHeight="true" outlineLevel="0" collapsed="false">
      <c r="A834" s="84" t="n">
        <v>130093</v>
      </c>
      <c r="B834" s="34" t="s">
        <v>2114</v>
      </c>
      <c r="C834" s="32" t="s">
        <v>200</v>
      </c>
      <c r="D834" s="16" t="s">
        <v>2115</v>
      </c>
      <c r="E834" s="35" t="s">
        <v>2116</v>
      </c>
      <c r="F834" s="22" t="s">
        <v>2117</v>
      </c>
      <c r="G834" s="16" t="str">
        <f aca="false">"***."&amp;MID(F834,4,3)&amp;"."&amp;MID(F834,7,3)&amp;"-**"</f>
        <v>***.927.562-**</v>
      </c>
      <c r="H834" s="35" t="s">
        <v>2118</v>
      </c>
      <c r="I834" s="37" t="n">
        <v>411010</v>
      </c>
      <c r="J834" s="37" t="n">
        <v>40</v>
      </c>
      <c r="K834" s="34" t="s">
        <v>2119</v>
      </c>
      <c r="L834" s="19" t="n">
        <v>3024.32</v>
      </c>
      <c r="M834" s="23" t="n">
        <v>6058.17</v>
      </c>
      <c r="N834" s="21" t="s">
        <v>20</v>
      </c>
    </row>
    <row r="835" customFormat="false" ht="32.25" hidden="false" customHeight="true" outlineLevel="0" collapsed="false">
      <c r="A835" s="15" t="n">
        <v>130093</v>
      </c>
      <c r="B835" s="34" t="s">
        <v>2114</v>
      </c>
      <c r="C835" s="32" t="s">
        <v>200</v>
      </c>
      <c r="D835" s="16" t="s">
        <v>2115</v>
      </c>
      <c r="E835" s="35" t="s">
        <v>2116</v>
      </c>
      <c r="F835" s="22" t="s">
        <v>2120</v>
      </c>
      <c r="G835" s="16" t="str">
        <f aca="false">"***."&amp;MID(F835,4,3)&amp;"."&amp;MID(F835,7,3)&amp;"-**"</f>
        <v>***.750.212-**</v>
      </c>
      <c r="H835" s="33" t="s">
        <v>2121</v>
      </c>
      <c r="I835" s="16" t="n">
        <v>411010</v>
      </c>
      <c r="J835" s="16" t="n">
        <v>40</v>
      </c>
      <c r="K835" s="34" t="s">
        <v>2119</v>
      </c>
      <c r="L835" s="19" t="n">
        <v>3024.32</v>
      </c>
      <c r="M835" s="23" t="n">
        <v>6058.17</v>
      </c>
      <c r="N835" s="21" t="s">
        <v>20</v>
      </c>
    </row>
    <row r="836" customFormat="false" ht="32.25" hidden="false" customHeight="true" outlineLevel="0" collapsed="false">
      <c r="A836" s="15" t="n">
        <v>130093</v>
      </c>
      <c r="B836" s="34" t="s">
        <v>2114</v>
      </c>
      <c r="C836" s="32" t="s">
        <v>200</v>
      </c>
      <c r="D836" s="16" t="s">
        <v>2115</v>
      </c>
      <c r="E836" s="35" t="s">
        <v>2122</v>
      </c>
      <c r="F836" s="22" t="s">
        <v>2123</v>
      </c>
      <c r="G836" s="16" t="str">
        <f aca="false">"***."&amp;MID(F836,4,3)&amp;"."&amp;MID(F836,7,3)&amp;"-**"</f>
        <v>***.006.502-**</v>
      </c>
      <c r="H836" s="33" t="s">
        <v>2124</v>
      </c>
      <c r="I836" s="16" t="n">
        <v>411010</v>
      </c>
      <c r="J836" s="16" t="n">
        <v>40</v>
      </c>
      <c r="K836" s="34" t="s">
        <v>2119</v>
      </c>
      <c r="L836" s="19" t="n">
        <v>3024.32</v>
      </c>
      <c r="M836" s="23" t="n">
        <v>6058.17</v>
      </c>
      <c r="N836" s="21" t="s">
        <v>20</v>
      </c>
    </row>
    <row r="837" customFormat="false" ht="32.25" hidden="false" customHeight="true" outlineLevel="0" collapsed="false">
      <c r="A837" s="15" t="n">
        <v>130093</v>
      </c>
      <c r="B837" s="34" t="s">
        <v>2114</v>
      </c>
      <c r="C837" s="32" t="s">
        <v>200</v>
      </c>
      <c r="D837" s="16" t="s">
        <v>2115</v>
      </c>
      <c r="E837" s="35" t="s">
        <v>2116</v>
      </c>
      <c r="F837" s="22" t="s">
        <v>2125</v>
      </c>
      <c r="G837" s="16" t="str">
        <f aca="false">"***."&amp;MID(F837,4,3)&amp;"."&amp;MID(F837,7,3)&amp;"-**"</f>
        <v>***.015.382-**</v>
      </c>
      <c r="H837" s="33" t="s">
        <v>2126</v>
      </c>
      <c r="I837" s="16" t="n">
        <v>411010</v>
      </c>
      <c r="J837" s="16" t="n">
        <v>40</v>
      </c>
      <c r="K837" s="34" t="s">
        <v>2119</v>
      </c>
      <c r="L837" s="19" t="n">
        <v>3024.32</v>
      </c>
      <c r="M837" s="23" t="n">
        <v>6058.17</v>
      </c>
      <c r="N837" s="21" t="s">
        <v>20</v>
      </c>
    </row>
    <row r="838" customFormat="false" ht="32.25" hidden="false" customHeight="true" outlineLevel="0" collapsed="false">
      <c r="A838" s="15" t="n">
        <v>130093</v>
      </c>
      <c r="B838" s="34" t="s">
        <v>2114</v>
      </c>
      <c r="C838" s="32" t="s">
        <v>200</v>
      </c>
      <c r="D838" s="16" t="s">
        <v>2115</v>
      </c>
      <c r="E838" s="35" t="s">
        <v>2116</v>
      </c>
      <c r="F838" s="22" t="s">
        <v>2127</v>
      </c>
      <c r="G838" s="16" t="str">
        <f aca="false">"***."&amp;MID(F838,4,3)&amp;"."&amp;MID(F838,7,3)&amp;"-**"</f>
        <v>***.671.802-**</v>
      </c>
      <c r="H838" s="33" t="s">
        <v>2128</v>
      </c>
      <c r="I838" s="16" t="n">
        <v>411010</v>
      </c>
      <c r="J838" s="16" t="n">
        <v>40</v>
      </c>
      <c r="K838" s="34" t="s">
        <v>2119</v>
      </c>
      <c r="L838" s="19" t="n">
        <v>3024.32</v>
      </c>
      <c r="M838" s="23" t="n">
        <v>6058.17</v>
      </c>
      <c r="N838" s="21" t="s">
        <v>20</v>
      </c>
    </row>
    <row r="839" customFormat="false" ht="32.25" hidden="false" customHeight="true" outlineLevel="0" collapsed="false">
      <c r="A839" s="15" t="n">
        <v>130093</v>
      </c>
      <c r="B839" s="34" t="s">
        <v>2114</v>
      </c>
      <c r="C839" s="32" t="s">
        <v>200</v>
      </c>
      <c r="D839" s="16" t="s">
        <v>2115</v>
      </c>
      <c r="E839" s="35" t="s">
        <v>2116</v>
      </c>
      <c r="F839" s="22" t="s">
        <v>2129</v>
      </c>
      <c r="G839" s="16" t="str">
        <f aca="false">"***."&amp;MID(F839,4,3)&amp;"."&amp;MID(F839,7,3)&amp;"-**"</f>
        <v>***.505.942-**</v>
      </c>
      <c r="H839" s="33" t="s">
        <v>2130</v>
      </c>
      <c r="I839" s="16" t="n">
        <v>411010</v>
      </c>
      <c r="J839" s="16" t="n">
        <v>40</v>
      </c>
      <c r="K839" s="34" t="s">
        <v>2119</v>
      </c>
      <c r="L839" s="19" t="n">
        <v>3024.32</v>
      </c>
      <c r="M839" s="23" t="n">
        <v>6058.17</v>
      </c>
      <c r="N839" s="21" t="s">
        <v>20</v>
      </c>
    </row>
    <row r="840" customFormat="false" ht="32.25" hidden="false" customHeight="true" outlineLevel="0" collapsed="false">
      <c r="A840" s="15" t="n">
        <v>130093</v>
      </c>
      <c r="B840" s="34" t="s">
        <v>2114</v>
      </c>
      <c r="C840" s="32" t="s">
        <v>200</v>
      </c>
      <c r="D840" s="16" t="s">
        <v>2115</v>
      </c>
      <c r="E840" s="35" t="s">
        <v>2116</v>
      </c>
      <c r="F840" s="22" t="s">
        <v>2131</v>
      </c>
      <c r="G840" s="16" t="str">
        <f aca="false">"***."&amp;MID(F840,4,3)&amp;"."&amp;MID(F840,7,3)&amp;"-**"</f>
        <v>***.865.682-**</v>
      </c>
      <c r="H840" s="33" t="s">
        <v>2132</v>
      </c>
      <c r="I840" s="16" t="n">
        <v>411010</v>
      </c>
      <c r="J840" s="16" t="n">
        <v>40</v>
      </c>
      <c r="K840" s="34" t="s">
        <v>2119</v>
      </c>
      <c r="L840" s="19" t="n">
        <v>3024.32</v>
      </c>
      <c r="M840" s="23" t="n">
        <v>6058.17</v>
      </c>
      <c r="N840" s="21" t="s">
        <v>20</v>
      </c>
    </row>
    <row r="841" customFormat="false" ht="32.25" hidden="false" customHeight="true" outlineLevel="0" collapsed="false">
      <c r="A841" s="15" t="n">
        <v>130093</v>
      </c>
      <c r="B841" s="34" t="s">
        <v>2114</v>
      </c>
      <c r="C841" s="32" t="s">
        <v>200</v>
      </c>
      <c r="D841" s="16" t="s">
        <v>2115</v>
      </c>
      <c r="E841" s="35" t="s">
        <v>2116</v>
      </c>
      <c r="F841" s="22" t="s">
        <v>2133</v>
      </c>
      <c r="G841" s="16" t="str">
        <f aca="false">"***."&amp;MID(F841,4,3)&amp;"."&amp;MID(F841,7,3)&amp;"-**"</f>
        <v>***.436.812-**</v>
      </c>
      <c r="H841" s="33" t="s">
        <v>2134</v>
      </c>
      <c r="I841" s="16" t="n">
        <v>411010</v>
      </c>
      <c r="J841" s="16" t="n">
        <v>40</v>
      </c>
      <c r="K841" s="34" t="s">
        <v>2119</v>
      </c>
      <c r="L841" s="19" t="n">
        <v>3024.32</v>
      </c>
      <c r="M841" s="23" t="n">
        <v>6058.17</v>
      </c>
      <c r="N841" s="21" t="s">
        <v>20</v>
      </c>
    </row>
    <row r="842" customFormat="false" ht="32.25" hidden="false" customHeight="true" outlineLevel="0" collapsed="false">
      <c r="A842" s="15" t="n">
        <v>130093</v>
      </c>
      <c r="B842" s="34" t="s">
        <v>2114</v>
      </c>
      <c r="C842" s="32" t="s">
        <v>200</v>
      </c>
      <c r="D842" s="16" t="s">
        <v>2115</v>
      </c>
      <c r="E842" s="35" t="s">
        <v>2116</v>
      </c>
      <c r="F842" s="22" t="s">
        <v>2135</v>
      </c>
      <c r="G842" s="16" t="str">
        <f aca="false">"***."&amp;MID(F842,4,3)&amp;"."&amp;MID(F842,7,3)&amp;"-**"</f>
        <v>***.672.912-**</v>
      </c>
      <c r="H842" s="33" t="s">
        <v>2136</v>
      </c>
      <c r="I842" s="16" t="n">
        <v>422105</v>
      </c>
      <c r="J842" s="16" t="n">
        <v>40</v>
      </c>
      <c r="K842" s="34" t="s">
        <v>2119</v>
      </c>
      <c r="L842" s="19" t="n">
        <v>1430.02</v>
      </c>
      <c r="M842" s="23" t="n">
        <v>3333.87</v>
      </c>
      <c r="N842" s="21" t="s">
        <v>20</v>
      </c>
    </row>
    <row r="843" customFormat="false" ht="32.25" hidden="false" customHeight="true" outlineLevel="0" collapsed="false">
      <c r="A843" s="15" t="n">
        <v>130093</v>
      </c>
      <c r="B843" s="34" t="s">
        <v>2114</v>
      </c>
      <c r="C843" s="32" t="s">
        <v>200</v>
      </c>
      <c r="D843" s="16" t="s">
        <v>2115</v>
      </c>
      <c r="E843" s="35" t="s">
        <v>2116</v>
      </c>
      <c r="F843" s="22" t="s">
        <v>2137</v>
      </c>
      <c r="G843" s="16" t="str">
        <f aca="false">"***."&amp;MID(F843,4,3)&amp;"."&amp;MID(F843,7,3)&amp;"-**"</f>
        <v>***.537.932-**</v>
      </c>
      <c r="H843" s="33" t="s">
        <v>2138</v>
      </c>
      <c r="I843" s="16" t="n">
        <v>411010</v>
      </c>
      <c r="J843" s="16" t="n">
        <v>40</v>
      </c>
      <c r="K843" s="34" t="s">
        <v>2119</v>
      </c>
      <c r="L843" s="19" t="n">
        <v>3024.32</v>
      </c>
      <c r="M843" s="23" t="n">
        <v>6058.17</v>
      </c>
      <c r="N843" s="21" t="s">
        <v>20</v>
      </c>
    </row>
    <row r="844" customFormat="false" ht="32.25" hidden="false" customHeight="true" outlineLevel="0" collapsed="false">
      <c r="A844" s="15" t="n">
        <v>130093</v>
      </c>
      <c r="B844" s="34" t="s">
        <v>2114</v>
      </c>
      <c r="C844" s="32" t="s">
        <v>200</v>
      </c>
      <c r="D844" s="16" t="s">
        <v>2115</v>
      </c>
      <c r="E844" s="35" t="s">
        <v>2116</v>
      </c>
      <c r="F844" s="22" t="s">
        <v>2139</v>
      </c>
      <c r="G844" s="16" t="str">
        <f aca="false">"***."&amp;MID(F844,4,3)&amp;"."&amp;MID(F844,7,3)&amp;"-**"</f>
        <v>***.456.202-**</v>
      </c>
      <c r="H844" s="33" t="s">
        <v>2140</v>
      </c>
      <c r="I844" s="16" t="n">
        <v>782510</v>
      </c>
      <c r="J844" s="16" t="n">
        <v>40</v>
      </c>
      <c r="K844" s="34" t="s">
        <v>2119</v>
      </c>
      <c r="L844" s="19" t="n">
        <v>1564.38</v>
      </c>
      <c r="M844" s="23" t="n">
        <v>4709.1</v>
      </c>
      <c r="N844" s="21" t="s">
        <v>20</v>
      </c>
    </row>
    <row r="845" customFormat="false" ht="32.25" hidden="false" customHeight="true" outlineLevel="0" collapsed="false">
      <c r="A845" s="52" t="n">
        <v>130093</v>
      </c>
      <c r="B845" s="34" t="s">
        <v>2114</v>
      </c>
      <c r="C845" s="32" t="s">
        <v>200</v>
      </c>
      <c r="D845" s="16" t="s">
        <v>2115</v>
      </c>
      <c r="E845" s="35" t="s">
        <v>2116</v>
      </c>
      <c r="F845" s="22" t="s">
        <v>2141</v>
      </c>
      <c r="G845" s="16" t="str">
        <f aca="false">"***."&amp;MID(F845,4,3)&amp;"."&amp;MID(F845,7,3)&amp;"-**"</f>
        <v>***.869.403-**</v>
      </c>
      <c r="H845" s="62" t="s">
        <v>2142</v>
      </c>
      <c r="I845" s="24" t="n">
        <v>782510</v>
      </c>
      <c r="J845" s="24" t="n">
        <v>40</v>
      </c>
      <c r="K845" s="34" t="s">
        <v>2119</v>
      </c>
      <c r="L845" s="19" t="n">
        <v>1564.38</v>
      </c>
      <c r="M845" s="23" t="n">
        <v>4709.1</v>
      </c>
      <c r="N845" s="21" t="s">
        <v>20</v>
      </c>
    </row>
    <row r="846" customFormat="false" ht="32.25" hidden="false" customHeight="true" outlineLevel="0" collapsed="false">
      <c r="A846" s="52" t="n">
        <v>130093</v>
      </c>
      <c r="B846" s="34" t="s">
        <v>2114</v>
      </c>
      <c r="C846" s="32" t="s">
        <v>200</v>
      </c>
      <c r="D846" s="16" t="s">
        <v>2115</v>
      </c>
      <c r="E846" s="35" t="s">
        <v>2116</v>
      </c>
      <c r="F846" s="22" t="s">
        <v>2143</v>
      </c>
      <c r="G846" s="16" t="str">
        <f aca="false">"***."&amp;MID(F846,4,3)&amp;"."&amp;MID(F846,7,3)&amp;"-**"</f>
        <v>***.075.972-**</v>
      </c>
      <c r="H846" s="62" t="s">
        <v>2144</v>
      </c>
      <c r="I846" s="24" t="n">
        <v>411010</v>
      </c>
      <c r="J846" s="24" t="n">
        <v>40</v>
      </c>
      <c r="K846" s="34" t="s">
        <v>2119</v>
      </c>
      <c r="L846" s="19" t="n">
        <v>3024.32</v>
      </c>
      <c r="M846" s="23" t="n">
        <v>6058.17</v>
      </c>
      <c r="N846" s="21" t="s">
        <v>20</v>
      </c>
    </row>
    <row r="847" customFormat="false" ht="32.25" hidden="false" customHeight="true" outlineLevel="0" collapsed="false">
      <c r="A847" s="52" t="n">
        <v>130093</v>
      </c>
      <c r="B847" s="34" t="s">
        <v>2114</v>
      </c>
      <c r="C847" s="32" t="s">
        <v>200</v>
      </c>
      <c r="D847" s="16" t="s">
        <v>2115</v>
      </c>
      <c r="E847" s="35" t="s">
        <v>2116</v>
      </c>
      <c r="F847" s="22" t="s">
        <v>2145</v>
      </c>
      <c r="G847" s="16" t="str">
        <f aca="false">"***."&amp;MID(F847,4,3)&amp;"."&amp;MID(F847,7,3)&amp;"-**"</f>
        <v>***.885.412-**</v>
      </c>
      <c r="H847" s="62" t="s">
        <v>2146</v>
      </c>
      <c r="I847" s="24" t="n">
        <v>411010</v>
      </c>
      <c r="J847" s="24" t="n">
        <v>40</v>
      </c>
      <c r="K847" s="34" t="s">
        <v>2119</v>
      </c>
      <c r="L847" s="19" t="n">
        <v>3024.32</v>
      </c>
      <c r="M847" s="23" t="n">
        <v>6058.17</v>
      </c>
      <c r="N847" s="21" t="s">
        <v>20</v>
      </c>
    </row>
    <row r="848" customFormat="false" ht="32.25" hidden="false" customHeight="true" outlineLevel="0" collapsed="false">
      <c r="A848" s="52" t="n">
        <v>130093</v>
      </c>
      <c r="B848" s="34" t="s">
        <v>2114</v>
      </c>
      <c r="C848" s="32" t="s">
        <v>200</v>
      </c>
      <c r="D848" s="16" t="s">
        <v>2115</v>
      </c>
      <c r="E848" s="35" t="s">
        <v>2116</v>
      </c>
      <c r="F848" s="22" t="s">
        <v>2147</v>
      </c>
      <c r="G848" s="16" t="str">
        <f aca="false">"***."&amp;MID(F848,4,3)&amp;"."&amp;MID(F848,7,3)&amp;"-**"</f>
        <v>***.942.782-**</v>
      </c>
      <c r="H848" s="62" t="s">
        <v>2148</v>
      </c>
      <c r="I848" s="24" t="n">
        <v>411010</v>
      </c>
      <c r="J848" s="24" t="n">
        <v>40</v>
      </c>
      <c r="K848" s="34" t="s">
        <v>2119</v>
      </c>
      <c r="L848" s="19" t="n">
        <v>3024.32</v>
      </c>
      <c r="M848" s="23" t="n">
        <v>6058.17</v>
      </c>
      <c r="N848" s="21" t="s">
        <v>20</v>
      </c>
    </row>
    <row r="849" customFormat="false" ht="32.25" hidden="false" customHeight="true" outlineLevel="0" collapsed="false">
      <c r="A849" s="52" t="n">
        <v>130093</v>
      </c>
      <c r="B849" s="34" t="s">
        <v>2114</v>
      </c>
      <c r="C849" s="32" t="s">
        <v>200</v>
      </c>
      <c r="D849" s="16" t="s">
        <v>2115</v>
      </c>
      <c r="E849" s="35" t="s">
        <v>2116</v>
      </c>
      <c r="F849" s="22" t="s">
        <v>2149</v>
      </c>
      <c r="G849" s="16" t="str">
        <f aca="false">"***."&amp;MID(F849,4,3)&amp;"."&amp;MID(F849,7,3)&amp;"-**"</f>
        <v>***.828.602-**</v>
      </c>
      <c r="H849" s="62" t="s">
        <v>2150</v>
      </c>
      <c r="I849" s="24" t="n">
        <v>411010</v>
      </c>
      <c r="J849" s="24" t="n">
        <v>40</v>
      </c>
      <c r="K849" s="34" t="s">
        <v>2119</v>
      </c>
      <c r="L849" s="19" t="n">
        <v>3024.32</v>
      </c>
      <c r="M849" s="23" t="n">
        <v>6058.17</v>
      </c>
      <c r="N849" s="21" t="s">
        <v>20</v>
      </c>
    </row>
    <row r="850" customFormat="false" ht="32.25" hidden="false" customHeight="true" outlineLevel="0" collapsed="false">
      <c r="A850" s="52" t="n">
        <v>130093</v>
      </c>
      <c r="B850" s="34" t="s">
        <v>2114</v>
      </c>
      <c r="C850" s="32" t="s">
        <v>200</v>
      </c>
      <c r="D850" s="16" t="s">
        <v>2115</v>
      </c>
      <c r="E850" s="35" t="s">
        <v>2116</v>
      </c>
      <c r="F850" s="22" t="s">
        <v>2151</v>
      </c>
      <c r="G850" s="16" t="str">
        <f aca="false">"***."&amp;MID(F850,4,3)&amp;"."&amp;MID(F850,7,3)&amp;"-**"</f>
        <v>***.638.321-**</v>
      </c>
      <c r="H850" s="57" t="s">
        <v>2152</v>
      </c>
      <c r="I850" s="24" t="n">
        <v>411010</v>
      </c>
      <c r="J850" s="24" t="n">
        <v>40</v>
      </c>
      <c r="K850" s="34" t="s">
        <v>2119</v>
      </c>
      <c r="L850" s="19" t="n">
        <v>3024.32</v>
      </c>
      <c r="M850" s="23" t="n">
        <v>6058.17</v>
      </c>
      <c r="N850" s="21" t="s">
        <v>20</v>
      </c>
    </row>
    <row r="851" customFormat="false" ht="32.25" hidden="false" customHeight="true" outlineLevel="0" collapsed="false">
      <c r="A851" s="52" t="n">
        <v>130093</v>
      </c>
      <c r="B851" s="34" t="s">
        <v>2114</v>
      </c>
      <c r="C851" s="32" t="s">
        <v>200</v>
      </c>
      <c r="D851" s="16" t="s">
        <v>2115</v>
      </c>
      <c r="E851" s="35" t="s">
        <v>2116</v>
      </c>
      <c r="F851" s="22" t="s">
        <v>2153</v>
      </c>
      <c r="G851" s="16" t="str">
        <f aca="false">"***."&amp;MID(F851,4,3)&amp;"."&amp;MID(F851,7,3)&amp;"-**"</f>
        <v>***.327.462-**</v>
      </c>
      <c r="H851" s="62" t="s">
        <v>2154</v>
      </c>
      <c r="I851" s="24" t="n">
        <v>411010</v>
      </c>
      <c r="J851" s="24" t="n">
        <v>40</v>
      </c>
      <c r="K851" s="34" t="s">
        <v>2119</v>
      </c>
      <c r="L851" s="19" t="n">
        <v>3024.32</v>
      </c>
      <c r="M851" s="23" t="n">
        <v>6058.17</v>
      </c>
      <c r="N851" s="21" t="s">
        <v>20</v>
      </c>
    </row>
    <row r="852" customFormat="false" ht="32.25" hidden="false" customHeight="true" outlineLevel="0" collapsed="false">
      <c r="A852" s="52" t="n">
        <v>130093</v>
      </c>
      <c r="B852" s="34" t="s">
        <v>2114</v>
      </c>
      <c r="C852" s="32" t="s">
        <v>200</v>
      </c>
      <c r="D852" s="16" t="s">
        <v>2115</v>
      </c>
      <c r="E852" s="35" t="s">
        <v>2116</v>
      </c>
      <c r="F852" s="22" t="s">
        <v>2155</v>
      </c>
      <c r="G852" s="16" t="str">
        <f aca="false">"***."&amp;MID(F852,4,3)&amp;"."&amp;MID(F852,7,3)&amp;"-**"</f>
        <v>***.229.292-**</v>
      </c>
      <c r="H852" s="62" t="s">
        <v>2156</v>
      </c>
      <c r="I852" s="24" t="n">
        <v>411010</v>
      </c>
      <c r="J852" s="24" t="n">
        <v>40</v>
      </c>
      <c r="K852" s="34" t="s">
        <v>2119</v>
      </c>
      <c r="L852" s="19" t="n">
        <v>3024.32</v>
      </c>
      <c r="M852" s="23" t="n">
        <v>6058.17</v>
      </c>
      <c r="N852" s="21" t="s">
        <v>20</v>
      </c>
    </row>
    <row r="853" customFormat="false" ht="32.25" hidden="false" customHeight="true" outlineLevel="0" collapsed="false">
      <c r="A853" s="52" t="n">
        <v>130093</v>
      </c>
      <c r="B853" s="34" t="s">
        <v>2114</v>
      </c>
      <c r="C853" s="32" t="s">
        <v>200</v>
      </c>
      <c r="D853" s="16" t="s">
        <v>2115</v>
      </c>
      <c r="E853" s="35" t="s">
        <v>2116</v>
      </c>
      <c r="F853" s="22" t="s">
        <v>2157</v>
      </c>
      <c r="G853" s="16" t="str">
        <f aca="false">"***."&amp;MID(F853,4,3)&amp;"."&amp;MID(F853,7,3)&amp;"-**"</f>
        <v>***.219.642-**</v>
      </c>
      <c r="H853" s="62" t="s">
        <v>2158</v>
      </c>
      <c r="I853" s="24" t="n">
        <v>411010</v>
      </c>
      <c r="J853" s="24" t="n">
        <v>40</v>
      </c>
      <c r="K853" s="34" t="s">
        <v>2119</v>
      </c>
      <c r="L853" s="19" t="n">
        <v>3024.32</v>
      </c>
      <c r="M853" s="23" t="n">
        <v>6058.17</v>
      </c>
      <c r="N853" s="21" t="s">
        <v>20</v>
      </c>
    </row>
    <row r="854" customFormat="false" ht="32.25" hidden="false" customHeight="true" outlineLevel="0" collapsed="false">
      <c r="A854" s="15" t="n">
        <v>130093</v>
      </c>
      <c r="B854" s="34" t="s">
        <v>2114</v>
      </c>
      <c r="C854" s="36" t="s">
        <v>14</v>
      </c>
      <c r="D854" s="16" t="s">
        <v>2115</v>
      </c>
      <c r="E854" s="35" t="s">
        <v>2159</v>
      </c>
      <c r="F854" s="22" t="s">
        <v>2160</v>
      </c>
      <c r="G854" s="16" t="str">
        <f aca="false">"***."&amp;MID(F854,4,3)&amp;"."&amp;MID(F854,7,3)&amp;"-**"</f>
        <v>***.523.733-**</v>
      </c>
      <c r="H854" s="33" t="s">
        <v>2161</v>
      </c>
      <c r="I854" s="16" t="n">
        <v>514225</v>
      </c>
      <c r="J854" s="16" t="n">
        <v>40</v>
      </c>
      <c r="K854" s="31" t="s">
        <v>2162</v>
      </c>
      <c r="L854" s="19" t="n">
        <v>1430.02</v>
      </c>
      <c r="M854" s="23" t="n">
        <v>4083.3</v>
      </c>
      <c r="N854" s="21" t="s">
        <v>123</v>
      </c>
    </row>
    <row r="855" customFormat="false" ht="32.25" hidden="false" customHeight="true" outlineLevel="0" collapsed="false">
      <c r="A855" s="15" t="n">
        <v>130093</v>
      </c>
      <c r="B855" s="34" t="s">
        <v>2114</v>
      </c>
      <c r="C855" s="36" t="s">
        <v>14</v>
      </c>
      <c r="D855" s="16" t="s">
        <v>2115</v>
      </c>
      <c r="E855" s="35" t="s">
        <v>2159</v>
      </c>
      <c r="F855" s="22" t="s">
        <v>2163</v>
      </c>
      <c r="G855" s="16" t="str">
        <f aca="false">"***."&amp;MID(F855,4,3)&amp;"."&amp;MID(F855,7,3)&amp;"-**"</f>
        <v>***.687.851-**</v>
      </c>
      <c r="H855" s="33" t="s">
        <v>2164</v>
      </c>
      <c r="I855" s="16" t="n">
        <v>514225</v>
      </c>
      <c r="J855" s="16" t="n">
        <v>40</v>
      </c>
      <c r="K855" s="31" t="s">
        <v>2162</v>
      </c>
      <c r="L855" s="19" t="n">
        <v>1430.02</v>
      </c>
      <c r="M855" s="23" t="n">
        <v>4083.3</v>
      </c>
      <c r="N855" s="21" t="s">
        <v>123</v>
      </c>
    </row>
    <row r="856" customFormat="false" ht="32.25" hidden="false" customHeight="true" outlineLevel="0" collapsed="false">
      <c r="A856" s="15" t="n">
        <v>130093</v>
      </c>
      <c r="B856" s="34" t="s">
        <v>2114</v>
      </c>
      <c r="C856" s="36" t="s">
        <v>14</v>
      </c>
      <c r="D856" s="16" t="s">
        <v>2115</v>
      </c>
      <c r="E856" s="35" t="s">
        <v>2159</v>
      </c>
      <c r="F856" s="22" t="s">
        <v>2165</v>
      </c>
      <c r="G856" s="16" t="str">
        <f aca="false">"***."&amp;MID(F856,4,3)&amp;"."&amp;MID(F856,7,3)&amp;"-**"</f>
        <v>***.591.641-**</v>
      </c>
      <c r="H856" s="33" t="s">
        <v>2166</v>
      </c>
      <c r="I856" s="16" t="n">
        <v>514225</v>
      </c>
      <c r="J856" s="16" t="n">
        <v>40</v>
      </c>
      <c r="K856" s="31" t="s">
        <v>2162</v>
      </c>
      <c r="L856" s="19" t="n">
        <v>1430.02</v>
      </c>
      <c r="M856" s="23" t="n">
        <v>4083.3</v>
      </c>
      <c r="N856" s="21" t="s">
        <v>123</v>
      </c>
    </row>
    <row r="857" customFormat="false" ht="32.25" hidden="false" customHeight="true" outlineLevel="0" collapsed="false">
      <c r="A857" s="15" t="n">
        <v>130093</v>
      </c>
      <c r="B857" s="34" t="s">
        <v>2114</v>
      </c>
      <c r="C857" s="36" t="s">
        <v>14</v>
      </c>
      <c r="D857" s="16" t="s">
        <v>2115</v>
      </c>
      <c r="E857" s="35" t="s">
        <v>2159</v>
      </c>
      <c r="F857" s="22" t="s">
        <v>2167</v>
      </c>
      <c r="G857" s="16" t="str">
        <f aca="false">"***."&amp;MID(F857,4,3)&amp;"."&amp;MID(F857,7,3)&amp;"-**"</f>
        <v>***.130.232-**</v>
      </c>
      <c r="H857" s="33" t="s">
        <v>2168</v>
      </c>
      <c r="I857" s="16" t="n">
        <v>514225</v>
      </c>
      <c r="J857" s="16" t="n">
        <v>40</v>
      </c>
      <c r="K857" s="31" t="s">
        <v>2162</v>
      </c>
      <c r="L857" s="19" t="n">
        <v>1430.02</v>
      </c>
      <c r="M857" s="23" t="n">
        <v>4083.3</v>
      </c>
      <c r="N857" s="21" t="s">
        <v>123</v>
      </c>
    </row>
    <row r="858" customFormat="false" ht="32.25" hidden="false" customHeight="true" outlineLevel="0" collapsed="false">
      <c r="A858" s="15" t="n">
        <v>130093</v>
      </c>
      <c r="B858" s="34" t="s">
        <v>2114</v>
      </c>
      <c r="C858" s="32" t="s">
        <v>14</v>
      </c>
      <c r="D858" s="16" t="s">
        <v>2169</v>
      </c>
      <c r="E858" s="35" t="s">
        <v>2159</v>
      </c>
      <c r="F858" s="22" t="s">
        <v>2170</v>
      </c>
      <c r="G858" s="16" t="str">
        <f aca="false">"***."&amp;MID(F858,4,3)&amp;"."&amp;MID(F858,7,3)&amp;"-**"</f>
        <v>***.234.332-**</v>
      </c>
      <c r="H858" s="62" t="s">
        <v>2171</v>
      </c>
      <c r="I858" s="24" t="n">
        <v>514225</v>
      </c>
      <c r="J858" s="16" t="n">
        <v>40</v>
      </c>
      <c r="K858" s="31" t="s">
        <v>2162</v>
      </c>
      <c r="L858" s="19" t="n">
        <v>1430.02</v>
      </c>
      <c r="M858" s="23" t="n">
        <v>4083.3</v>
      </c>
      <c r="N858" s="21" t="s">
        <v>123</v>
      </c>
    </row>
    <row r="859" customFormat="false" ht="32.25" hidden="false" customHeight="true" outlineLevel="0" collapsed="false">
      <c r="A859" s="52" t="n">
        <v>130093</v>
      </c>
      <c r="B859" s="34" t="s">
        <v>2114</v>
      </c>
      <c r="C859" s="36" t="s">
        <v>14</v>
      </c>
      <c r="D859" s="16" t="s">
        <v>2169</v>
      </c>
      <c r="E859" s="33" t="s">
        <v>2172</v>
      </c>
      <c r="F859" s="22" t="s">
        <v>2173</v>
      </c>
      <c r="G859" s="16" t="str">
        <f aca="false">"***."&amp;MID(F859,4,3)&amp;"."&amp;MID(F859,7,3)&amp;"-**"</f>
        <v>***.179.332-**</v>
      </c>
      <c r="H859" s="62" t="s">
        <v>2174</v>
      </c>
      <c r="I859" s="24" t="n">
        <v>519910</v>
      </c>
      <c r="J859" s="16" t="n">
        <v>44</v>
      </c>
      <c r="K859" s="31" t="s">
        <v>2175</v>
      </c>
      <c r="L859" s="19" t="n">
        <v>1430.19</v>
      </c>
      <c r="M859" s="23" t="n">
        <v>5373.32</v>
      </c>
      <c r="N859" s="21" t="s">
        <v>123</v>
      </c>
    </row>
    <row r="860" customFormat="false" ht="32.25" hidden="false" customHeight="true" outlineLevel="0" collapsed="false">
      <c r="A860" s="52" t="n">
        <v>130093</v>
      </c>
      <c r="B860" s="34" t="s">
        <v>2114</v>
      </c>
      <c r="C860" s="36" t="s">
        <v>14</v>
      </c>
      <c r="D860" s="16" t="s">
        <v>2169</v>
      </c>
      <c r="E860" s="53" t="s">
        <v>2172</v>
      </c>
      <c r="F860" s="22" t="s">
        <v>2176</v>
      </c>
      <c r="G860" s="16" t="str">
        <f aca="false">"***."&amp;MID(F860,4,3)&amp;"."&amp;MID(F860,7,3)&amp;"-**"</f>
        <v>***.255.442-**</v>
      </c>
      <c r="H860" s="62" t="s">
        <v>2177</v>
      </c>
      <c r="I860" s="24" t="n">
        <v>321110</v>
      </c>
      <c r="J860" s="16" t="n">
        <v>44</v>
      </c>
      <c r="K860" s="31" t="s">
        <v>2175</v>
      </c>
      <c r="L860" s="19" t="n">
        <v>4236</v>
      </c>
      <c r="M860" s="23" t="n">
        <v>11617.18</v>
      </c>
      <c r="N860" s="21" t="s">
        <v>654</v>
      </c>
    </row>
    <row r="861" customFormat="false" ht="32.25" hidden="false" customHeight="true" outlineLevel="0" collapsed="false">
      <c r="A861" s="52" t="n">
        <v>130093</v>
      </c>
      <c r="B861" s="34" t="s">
        <v>2114</v>
      </c>
      <c r="C861" s="36" t="s">
        <v>14</v>
      </c>
      <c r="D861" s="16" t="s">
        <v>2169</v>
      </c>
      <c r="E861" s="53" t="s">
        <v>2172</v>
      </c>
      <c r="F861" s="22" t="s">
        <v>2178</v>
      </c>
      <c r="G861" s="16" t="str">
        <f aca="false">"***."&amp;MID(F861,4,3)&amp;"."&amp;MID(F861,7,3)&amp;"-**"</f>
        <v>***.059.262-**</v>
      </c>
      <c r="H861" s="62" t="s">
        <v>2179</v>
      </c>
      <c r="I861" s="24" t="n">
        <v>321110</v>
      </c>
      <c r="J861" s="16" t="n">
        <v>44</v>
      </c>
      <c r="K861" s="34" t="s">
        <v>2180</v>
      </c>
      <c r="L861" s="19" t="n">
        <v>4236</v>
      </c>
      <c r="M861" s="23" t="n">
        <v>11617.18</v>
      </c>
      <c r="N861" s="21" t="s">
        <v>654</v>
      </c>
    </row>
    <row r="862" customFormat="false" ht="32.25" hidden="false" customHeight="true" outlineLevel="0" collapsed="false">
      <c r="A862" s="52" t="n">
        <v>130093</v>
      </c>
      <c r="B862" s="34" t="s">
        <v>2114</v>
      </c>
      <c r="C862" s="36" t="s">
        <v>14</v>
      </c>
      <c r="D862" s="16" t="s">
        <v>2169</v>
      </c>
      <c r="E862" s="53" t="s">
        <v>2172</v>
      </c>
      <c r="F862" s="22" t="s">
        <v>2181</v>
      </c>
      <c r="G862" s="16" t="str">
        <f aca="false">"***."&amp;MID(F862,4,3)&amp;"."&amp;MID(F862,7,3)&amp;"-**"</f>
        <v>***.900.562-**</v>
      </c>
      <c r="H862" s="62" t="s">
        <v>2182</v>
      </c>
      <c r="I862" s="24" t="n">
        <v>519910</v>
      </c>
      <c r="J862" s="16" t="n">
        <v>44</v>
      </c>
      <c r="K862" s="34" t="s">
        <v>2180</v>
      </c>
      <c r="L862" s="19" t="n">
        <v>1430.19</v>
      </c>
      <c r="M862" s="23" t="n">
        <v>5248.55</v>
      </c>
      <c r="N862" s="21" t="s">
        <v>123</v>
      </c>
    </row>
    <row r="863" customFormat="false" ht="32.25" hidden="false" customHeight="true" outlineLevel="0" collapsed="false">
      <c r="A863" s="52" t="n">
        <v>130093</v>
      </c>
      <c r="B863" s="34" t="s">
        <v>2114</v>
      </c>
      <c r="C863" s="36" t="s">
        <v>14</v>
      </c>
      <c r="D863" s="16" t="s">
        <v>2169</v>
      </c>
      <c r="E863" s="53" t="s">
        <v>2172</v>
      </c>
      <c r="F863" s="22" t="s">
        <v>2183</v>
      </c>
      <c r="G863" s="16" t="str">
        <f aca="false">"***."&amp;MID(F863,4,3)&amp;"."&amp;MID(F863,7,3)&amp;"-**"</f>
        <v>***.448.902-**</v>
      </c>
      <c r="H863" s="62" t="s">
        <v>2184</v>
      </c>
      <c r="I863" s="24" t="n">
        <v>519910</v>
      </c>
      <c r="J863" s="16" t="n">
        <v>44</v>
      </c>
      <c r="K863" s="34" t="s">
        <v>2180</v>
      </c>
      <c r="L863" s="19" t="n">
        <v>1430.19</v>
      </c>
      <c r="M863" s="23" t="n">
        <v>5248.55</v>
      </c>
      <c r="N863" s="21" t="s">
        <v>123</v>
      </c>
    </row>
    <row r="864" customFormat="false" ht="32.25" hidden="false" customHeight="true" outlineLevel="0" collapsed="false">
      <c r="A864" s="52" t="n">
        <v>130093</v>
      </c>
      <c r="B864" s="34" t="s">
        <v>2114</v>
      </c>
      <c r="C864" s="36" t="s">
        <v>14</v>
      </c>
      <c r="D864" s="16" t="s">
        <v>2169</v>
      </c>
      <c r="E864" s="53" t="s">
        <v>2172</v>
      </c>
      <c r="F864" s="22" t="s">
        <v>2185</v>
      </c>
      <c r="G864" s="16" t="str">
        <f aca="false">"***."&amp;MID(F864,4,3)&amp;"."&amp;MID(F864,7,3)&amp;"-**"</f>
        <v>***.390.452-**</v>
      </c>
      <c r="H864" s="62" t="s">
        <v>2186</v>
      </c>
      <c r="I864" s="24" t="n">
        <v>321110</v>
      </c>
      <c r="J864" s="16" t="n">
        <v>44</v>
      </c>
      <c r="K864" s="34" t="s">
        <v>2187</v>
      </c>
      <c r="L864" s="19" t="n">
        <v>4236</v>
      </c>
      <c r="M864" s="23" t="n">
        <v>11617.18</v>
      </c>
      <c r="N864" s="21" t="s">
        <v>654</v>
      </c>
    </row>
    <row r="865" customFormat="false" ht="32.25" hidden="false" customHeight="true" outlineLevel="0" collapsed="false">
      <c r="A865" s="52" t="n">
        <v>130093</v>
      </c>
      <c r="B865" s="34" t="s">
        <v>2114</v>
      </c>
      <c r="C865" s="36" t="s">
        <v>14</v>
      </c>
      <c r="D865" s="16" t="s">
        <v>2169</v>
      </c>
      <c r="E865" s="53" t="s">
        <v>2172</v>
      </c>
      <c r="F865" s="22" t="s">
        <v>2188</v>
      </c>
      <c r="G865" s="16" t="str">
        <f aca="false">"***."&amp;MID(F865,4,3)&amp;"."&amp;MID(F865,7,3)&amp;"-**"</f>
        <v>***.470.022-**</v>
      </c>
      <c r="H865" s="62" t="s">
        <v>2189</v>
      </c>
      <c r="I865" s="24" t="n">
        <v>519910</v>
      </c>
      <c r="J865" s="16" t="n">
        <v>44</v>
      </c>
      <c r="K865" s="34" t="s">
        <v>2190</v>
      </c>
      <c r="L865" s="19" t="n">
        <v>1430.19</v>
      </c>
      <c r="M865" s="23" t="n">
        <v>5248.55</v>
      </c>
      <c r="N865" s="21" t="s">
        <v>123</v>
      </c>
    </row>
    <row r="866" customFormat="false" ht="32.25" hidden="false" customHeight="true" outlineLevel="0" collapsed="false">
      <c r="A866" s="52" t="n">
        <v>130093</v>
      </c>
      <c r="B866" s="34" t="s">
        <v>2114</v>
      </c>
      <c r="C866" s="36" t="s">
        <v>14</v>
      </c>
      <c r="D866" s="16" t="s">
        <v>2169</v>
      </c>
      <c r="E866" s="53" t="s">
        <v>2172</v>
      </c>
      <c r="F866" s="22" t="s">
        <v>2191</v>
      </c>
      <c r="G866" s="16" t="str">
        <f aca="false">"***."&amp;MID(F866,4,3)&amp;"."&amp;MID(F866,7,3)&amp;"-**"</f>
        <v>***.554.452-**</v>
      </c>
      <c r="H866" s="62" t="s">
        <v>2192</v>
      </c>
      <c r="I866" s="37" t="n">
        <v>519910</v>
      </c>
      <c r="J866" s="16" t="n">
        <v>44</v>
      </c>
      <c r="K866" s="34" t="s">
        <v>2190</v>
      </c>
      <c r="L866" s="19" t="n">
        <v>1430.19</v>
      </c>
      <c r="M866" s="23" t="n">
        <v>5248.55</v>
      </c>
      <c r="N866" s="21" t="s">
        <v>123</v>
      </c>
    </row>
    <row r="867" customFormat="false" ht="32.25" hidden="false" customHeight="true" outlineLevel="0" collapsed="false">
      <c r="A867" s="52" t="n">
        <v>130093</v>
      </c>
      <c r="B867" s="34" t="s">
        <v>2114</v>
      </c>
      <c r="C867" s="36" t="s">
        <v>14</v>
      </c>
      <c r="D867" s="16" t="s">
        <v>2169</v>
      </c>
      <c r="E867" s="53" t="s">
        <v>2172</v>
      </c>
      <c r="F867" s="22" t="s">
        <v>2193</v>
      </c>
      <c r="G867" s="16" t="str">
        <f aca="false">"***."&amp;MID(F867,4,3)&amp;"."&amp;MID(F867,7,3)&amp;"-**"</f>
        <v>***.442.912-**</v>
      </c>
      <c r="H867" s="62" t="s">
        <v>2194</v>
      </c>
      <c r="I867" s="37" t="n">
        <v>519910</v>
      </c>
      <c r="J867" s="16" t="n">
        <v>44</v>
      </c>
      <c r="K867" s="34" t="s">
        <v>2187</v>
      </c>
      <c r="L867" s="19" t="n">
        <v>1430.19</v>
      </c>
      <c r="M867" s="23" t="n">
        <v>5248.55</v>
      </c>
      <c r="N867" s="21" t="s">
        <v>123</v>
      </c>
    </row>
    <row r="868" customFormat="false" ht="32.25" hidden="false" customHeight="true" outlineLevel="0" collapsed="false">
      <c r="A868" s="52" t="n">
        <v>130093</v>
      </c>
      <c r="B868" s="34" t="s">
        <v>2114</v>
      </c>
      <c r="C868" s="73" t="s">
        <v>14</v>
      </c>
      <c r="D868" s="16" t="s">
        <v>2169</v>
      </c>
      <c r="E868" s="53" t="s">
        <v>2172</v>
      </c>
      <c r="F868" s="22" t="s">
        <v>2195</v>
      </c>
      <c r="G868" s="16" t="str">
        <f aca="false">"***."&amp;MID(F868,4,3)&amp;"."&amp;MID(F868,7,3)&amp;"-**"</f>
        <v>***.766.012-**</v>
      </c>
      <c r="H868" s="62" t="s">
        <v>2196</v>
      </c>
      <c r="I868" s="75" t="n">
        <v>321110</v>
      </c>
      <c r="J868" s="16" t="n">
        <v>44</v>
      </c>
      <c r="K868" s="34" t="s">
        <v>2190</v>
      </c>
      <c r="L868" s="19" t="n">
        <v>4236</v>
      </c>
      <c r="M868" s="23" t="n">
        <v>11617.18</v>
      </c>
      <c r="N868" s="21" t="s">
        <v>654</v>
      </c>
    </row>
    <row r="869" customFormat="false" ht="32.25" hidden="false" customHeight="true" outlineLevel="0" collapsed="false">
      <c r="A869" s="52" t="n">
        <v>130093</v>
      </c>
      <c r="B869" s="34" t="s">
        <v>2114</v>
      </c>
      <c r="C869" s="73" t="s">
        <v>14</v>
      </c>
      <c r="D869" s="16" t="s">
        <v>2169</v>
      </c>
      <c r="E869" s="53" t="s">
        <v>2172</v>
      </c>
      <c r="F869" s="22" t="s">
        <v>2197</v>
      </c>
      <c r="G869" s="16" t="str">
        <f aca="false">"***."&amp;MID(F869,4,3)&amp;"."&amp;MID(F869,7,3)&amp;"-**"</f>
        <v>***.291.082-**</v>
      </c>
      <c r="H869" s="62" t="s">
        <v>2198</v>
      </c>
      <c r="I869" s="75" t="n">
        <v>519910</v>
      </c>
      <c r="J869" s="16" t="n">
        <v>44</v>
      </c>
      <c r="K869" s="72" t="s">
        <v>2199</v>
      </c>
      <c r="L869" s="19" t="n">
        <v>1430.19</v>
      </c>
      <c r="M869" s="23" t="n">
        <v>5248.55</v>
      </c>
      <c r="N869" s="21" t="s">
        <v>123</v>
      </c>
    </row>
    <row r="870" customFormat="false" ht="32.25" hidden="false" customHeight="true" outlineLevel="0" collapsed="false">
      <c r="A870" s="52" t="n">
        <v>130093</v>
      </c>
      <c r="B870" s="34" t="s">
        <v>2114</v>
      </c>
      <c r="C870" s="40" t="s">
        <v>14</v>
      </c>
      <c r="D870" s="16" t="s">
        <v>2169</v>
      </c>
      <c r="E870" s="53" t="s">
        <v>2172</v>
      </c>
      <c r="F870" s="22" t="s">
        <v>2200</v>
      </c>
      <c r="G870" s="16" t="str">
        <f aca="false">"***."&amp;MID(F870,4,3)&amp;"."&amp;MID(F870,7,3)&amp;"-**"</f>
        <v>***.030.012-**</v>
      </c>
      <c r="H870" s="62" t="s">
        <v>2201</v>
      </c>
      <c r="I870" s="75" t="n">
        <v>519910</v>
      </c>
      <c r="J870" s="16" t="n">
        <v>44</v>
      </c>
      <c r="K870" s="72" t="s">
        <v>2199</v>
      </c>
      <c r="L870" s="19" t="n">
        <v>1430.19</v>
      </c>
      <c r="M870" s="23" t="n">
        <v>5248.55</v>
      </c>
      <c r="N870" s="21" t="s">
        <v>123</v>
      </c>
    </row>
    <row r="871" customFormat="false" ht="32.25" hidden="false" customHeight="true" outlineLevel="0" collapsed="false">
      <c r="A871" s="52" t="n">
        <v>130093</v>
      </c>
      <c r="B871" s="34" t="s">
        <v>2114</v>
      </c>
      <c r="C871" s="73" t="s">
        <v>14</v>
      </c>
      <c r="D871" s="16" t="s">
        <v>2169</v>
      </c>
      <c r="E871" s="53" t="s">
        <v>2172</v>
      </c>
      <c r="F871" s="22" t="s">
        <v>2202</v>
      </c>
      <c r="G871" s="16" t="str">
        <f aca="false">"***."&amp;MID(F871,4,3)&amp;"."&amp;MID(F871,7,3)&amp;"-**"</f>
        <v>***.364.712-**</v>
      </c>
      <c r="H871" s="62" t="s">
        <v>2203</v>
      </c>
      <c r="I871" s="24" t="n">
        <v>321110</v>
      </c>
      <c r="J871" s="16" t="n">
        <v>44</v>
      </c>
      <c r="K871" s="72" t="s">
        <v>2199</v>
      </c>
      <c r="L871" s="19" t="n">
        <v>4236</v>
      </c>
      <c r="M871" s="23" t="n">
        <v>11617.18</v>
      </c>
      <c r="N871" s="21" t="s">
        <v>654</v>
      </c>
    </row>
    <row r="872" customFormat="false" ht="32.25" hidden="false" customHeight="true" outlineLevel="0" collapsed="false">
      <c r="A872" s="52" t="n">
        <v>130093</v>
      </c>
      <c r="B872" s="34" t="s">
        <v>2114</v>
      </c>
      <c r="C872" s="40" t="s">
        <v>14</v>
      </c>
      <c r="D872" s="16" t="s">
        <v>2169</v>
      </c>
      <c r="E872" s="53" t="s">
        <v>2172</v>
      </c>
      <c r="F872" s="22" t="s">
        <v>2204</v>
      </c>
      <c r="G872" s="16" t="str">
        <f aca="false">"***."&amp;MID(F872,4,3)&amp;"."&amp;MID(F872,7,3)&amp;"-**"</f>
        <v>***.588.292-**</v>
      </c>
      <c r="H872" s="57" t="s">
        <v>2205</v>
      </c>
      <c r="I872" s="75" t="n">
        <v>321110</v>
      </c>
      <c r="J872" s="16" t="n">
        <v>44</v>
      </c>
      <c r="K872" s="72" t="s">
        <v>2206</v>
      </c>
      <c r="L872" s="19" t="n">
        <v>4236</v>
      </c>
      <c r="M872" s="23" t="n">
        <v>11617.18</v>
      </c>
      <c r="N872" s="21" t="s">
        <v>654</v>
      </c>
    </row>
    <row r="873" customFormat="false" ht="32.25" hidden="false" customHeight="true" outlineLevel="0" collapsed="false">
      <c r="A873" s="52" t="n">
        <v>130093</v>
      </c>
      <c r="B873" s="34" t="s">
        <v>2114</v>
      </c>
      <c r="C873" s="40" t="s">
        <v>14</v>
      </c>
      <c r="D873" s="16" t="s">
        <v>2169</v>
      </c>
      <c r="E873" s="53" t="s">
        <v>2172</v>
      </c>
      <c r="F873" s="22" t="s">
        <v>2207</v>
      </c>
      <c r="G873" s="16" t="str">
        <f aca="false">"***."&amp;MID(F873,4,3)&amp;"."&amp;MID(F873,7,3)&amp;"-**"</f>
        <v>***.250.692-**</v>
      </c>
      <c r="H873" s="57" t="s">
        <v>2208</v>
      </c>
      <c r="I873" s="75" t="n">
        <v>519910</v>
      </c>
      <c r="J873" s="16" t="n">
        <v>44</v>
      </c>
      <c r="K873" s="72" t="s">
        <v>2209</v>
      </c>
      <c r="L873" s="19" t="n">
        <v>1430.19</v>
      </c>
      <c r="M873" s="23" t="n">
        <v>5248.55</v>
      </c>
      <c r="N873" s="21" t="s">
        <v>123</v>
      </c>
    </row>
    <row r="874" customFormat="false" ht="32.25" hidden="false" customHeight="true" outlineLevel="0" collapsed="false">
      <c r="A874" s="52" t="n">
        <v>130093</v>
      </c>
      <c r="B874" s="34" t="s">
        <v>2114</v>
      </c>
      <c r="C874" s="73" t="s">
        <v>14</v>
      </c>
      <c r="D874" s="16" t="s">
        <v>2169</v>
      </c>
      <c r="E874" s="53" t="s">
        <v>2172</v>
      </c>
      <c r="F874" s="22" t="s">
        <v>2210</v>
      </c>
      <c r="G874" s="16" t="str">
        <f aca="false">"***."&amp;MID(F874,4,3)&amp;"."&amp;MID(F874,7,3)&amp;"-**"</f>
        <v>***.126.892-**</v>
      </c>
      <c r="H874" s="57" t="s">
        <v>2211</v>
      </c>
      <c r="I874" s="75" t="n">
        <v>519910</v>
      </c>
      <c r="J874" s="16" t="n">
        <v>44</v>
      </c>
      <c r="K874" s="72" t="s">
        <v>2209</v>
      </c>
      <c r="L874" s="19" t="n">
        <v>1430.19</v>
      </c>
      <c r="M874" s="23" t="n">
        <v>5248.55</v>
      </c>
      <c r="N874" s="21" t="s">
        <v>123</v>
      </c>
    </row>
    <row r="875" customFormat="false" ht="32.25" hidden="false" customHeight="true" outlineLevel="0" collapsed="false">
      <c r="A875" s="52" t="n">
        <v>130093</v>
      </c>
      <c r="B875" s="34" t="s">
        <v>2114</v>
      </c>
      <c r="C875" s="73" t="s">
        <v>14</v>
      </c>
      <c r="D875" s="16" t="s">
        <v>2169</v>
      </c>
      <c r="E875" s="53" t="s">
        <v>2172</v>
      </c>
      <c r="F875" s="22" t="s">
        <v>2212</v>
      </c>
      <c r="G875" s="16" t="str">
        <f aca="false">"***."&amp;MID(F875,4,3)&amp;"."&amp;MID(F875,7,3)&amp;"-**"</f>
        <v>***.882.732-**</v>
      </c>
      <c r="H875" s="57" t="s">
        <v>2213</v>
      </c>
      <c r="I875" s="75" t="n">
        <v>519910</v>
      </c>
      <c r="J875" s="16" t="n">
        <v>44</v>
      </c>
      <c r="K875" s="72" t="s">
        <v>2206</v>
      </c>
      <c r="L875" s="19" t="n">
        <v>1430.19</v>
      </c>
      <c r="M875" s="23" t="n">
        <v>5248.55</v>
      </c>
      <c r="N875" s="21" t="s">
        <v>123</v>
      </c>
    </row>
    <row r="876" customFormat="false" ht="32.25" hidden="false" customHeight="true" outlineLevel="0" collapsed="false">
      <c r="A876" s="52" t="n">
        <v>130093</v>
      </c>
      <c r="B876" s="34" t="s">
        <v>2114</v>
      </c>
      <c r="C876" s="73" t="s">
        <v>14</v>
      </c>
      <c r="D876" s="16" t="s">
        <v>2169</v>
      </c>
      <c r="E876" s="53" t="s">
        <v>2172</v>
      </c>
      <c r="F876" s="22" t="s">
        <v>2214</v>
      </c>
      <c r="G876" s="16" t="str">
        <f aca="false">"***."&amp;MID(F876,4,3)&amp;"."&amp;MID(F876,7,3)&amp;"-**"</f>
        <v>***.090.052-**</v>
      </c>
      <c r="H876" s="57" t="s">
        <v>2215</v>
      </c>
      <c r="I876" s="75" t="n">
        <v>519910</v>
      </c>
      <c r="J876" s="16" t="n">
        <v>44</v>
      </c>
      <c r="K876" s="72" t="s">
        <v>2206</v>
      </c>
      <c r="L876" s="19" t="n">
        <v>1430.19</v>
      </c>
      <c r="M876" s="23" t="n">
        <v>5248.55</v>
      </c>
      <c r="N876" s="21" t="s">
        <v>123</v>
      </c>
    </row>
    <row r="877" customFormat="false" ht="32.25" hidden="false" customHeight="true" outlineLevel="0" collapsed="false">
      <c r="A877" s="52" t="n">
        <v>130093</v>
      </c>
      <c r="B877" s="34" t="s">
        <v>2114</v>
      </c>
      <c r="C877" s="73" t="s">
        <v>14</v>
      </c>
      <c r="D877" s="16" t="s">
        <v>2169</v>
      </c>
      <c r="E877" s="53" t="s">
        <v>2172</v>
      </c>
      <c r="F877" s="22" t="s">
        <v>2216</v>
      </c>
      <c r="G877" s="16" t="str">
        <f aca="false">"***."&amp;MID(F877,4,3)&amp;"."&amp;MID(F877,7,3)&amp;"-**"</f>
        <v>***.437.152-**</v>
      </c>
      <c r="H877" s="57" t="s">
        <v>2217</v>
      </c>
      <c r="I877" s="75" t="n">
        <v>519910</v>
      </c>
      <c r="J877" s="16" t="n">
        <v>44</v>
      </c>
      <c r="K877" s="72" t="s">
        <v>2206</v>
      </c>
      <c r="L877" s="19" t="n">
        <v>1430.19</v>
      </c>
      <c r="M877" s="23" t="n">
        <v>5248.55</v>
      </c>
      <c r="N877" s="21" t="s">
        <v>123</v>
      </c>
    </row>
    <row r="878" customFormat="false" ht="32.25" hidden="false" customHeight="true" outlineLevel="0" collapsed="false">
      <c r="A878" s="52" t="n">
        <v>130093</v>
      </c>
      <c r="B878" s="34" t="s">
        <v>2114</v>
      </c>
      <c r="C878" s="73" t="s">
        <v>14</v>
      </c>
      <c r="D878" s="16" t="s">
        <v>2169</v>
      </c>
      <c r="E878" s="53" t="s">
        <v>2172</v>
      </c>
      <c r="F878" s="22" t="s">
        <v>2218</v>
      </c>
      <c r="G878" s="16" t="str">
        <f aca="false">"***."&amp;MID(F878,4,3)&amp;"."&amp;MID(F878,7,3)&amp;"-**"</f>
        <v>***.224.852-**</v>
      </c>
      <c r="H878" s="57" t="s">
        <v>2219</v>
      </c>
      <c r="I878" s="75" t="n">
        <v>321110</v>
      </c>
      <c r="J878" s="16" t="n">
        <v>44</v>
      </c>
      <c r="K878" s="72" t="s">
        <v>2206</v>
      </c>
      <c r="L878" s="19" t="n">
        <v>4236</v>
      </c>
      <c r="M878" s="23" t="n">
        <v>11617.18</v>
      </c>
      <c r="N878" s="21" t="s">
        <v>654</v>
      </c>
    </row>
    <row r="879" customFormat="false" ht="32.25" hidden="false" customHeight="true" outlineLevel="0" collapsed="false">
      <c r="A879" s="52" t="n">
        <v>130093</v>
      </c>
      <c r="B879" s="34" t="s">
        <v>2114</v>
      </c>
      <c r="C879" s="73" t="s">
        <v>14</v>
      </c>
      <c r="D879" s="16" t="s">
        <v>2169</v>
      </c>
      <c r="E879" s="53" t="s">
        <v>2172</v>
      </c>
      <c r="F879" s="22" t="s">
        <v>2220</v>
      </c>
      <c r="G879" s="16" t="str">
        <f aca="false">"***."&amp;MID(F879,4,3)&amp;"."&amp;MID(F879,7,3)&amp;"-**"</f>
        <v>***.371.872-**</v>
      </c>
      <c r="H879" s="57" t="s">
        <v>2221</v>
      </c>
      <c r="I879" s="75" t="n">
        <v>519910</v>
      </c>
      <c r="J879" s="16" t="n">
        <v>44</v>
      </c>
      <c r="K879" s="72" t="s">
        <v>2222</v>
      </c>
      <c r="L879" s="19" t="n">
        <v>1430.19</v>
      </c>
      <c r="M879" s="23" t="n">
        <v>5248.55</v>
      </c>
      <c r="N879" s="21" t="s">
        <v>123</v>
      </c>
    </row>
    <row r="880" customFormat="false" ht="32.25" hidden="false" customHeight="true" outlineLevel="0" collapsed="false">
      <c r="A880" s="52" t="n">
        <v>130093</v>
      </c>
      <c r="B880" s="34" t="s">
        <v>2114</v>
      </c>
      <c r="C880" s="73" t="s">
        <v>14</v>
      </c>
      <c r="D880" s="16" t="s">
        <v>2169</v>
      </c>
      <c r="E880" s="53" t="s">
        <v>2172</v>
      </c>
      <c r="F880" s="22" t="s">
        <v>2223</v>
      </c>
      <c r="G880" s="16" t="str">
        <f aca="false">"***."&amp;MID(F880,4,3)&amp;"."&amp;MID(F880,7,3)&amp;"-**"</f>
        <v>***.200.772-**</v>
      </c>
      <c r="H880" s="57" t="s">
        <v>2224</v>
      </c>
      <c r="I880" s="75" t="n">
        <v>321110</v>
      </c>
      <c r="J880" s="16" t="n">
        <v>44</v>
      </c>
      <c r="K880" s="72" t="s">
        <v>2222</v>
      </c>
      <c r="L880" s="19" t="n">
        <v>4236</v>
      </c>
      <c r="M880" s="23" t="n">
        <v>11617.18</v>
      </c>
      <c r="N880" s="21" t="s">
        <v>654</v>
      </c>
    </row>
    <row r="881" customFormat="false" ht="32.25" hidden="false" customHeight="true" outlineLevel="0" collapsed="false">
      <c r="A881" s="52" t="n">
        <v>130093</v>
      </c>
      <c r="B881" s="34" t="s">
        <v>2114</v>
      </c>
      <c r="C881" s="73" t="s">
        <v>14</v>
      </c>
      <c r="D881" s="16" t="s">
        <v>2169</v>
      </c>
      <c r="E881" s="53" t="s">
        <v>2172</v>
      </c>
      <c r="F881" s="22" t="s">
        <v>2225</v>
      </c>
      <c r="G881" s="16" t="str">
        <f aca="false">"***."&amp;MID(F881,4,3)&amp;"."&amp;MID(F881,7,3)&amp;"-**"</f>
        <v>***.153.882-**</v>
      </c>
      <c r="H881" s="57" t="s">
        <v>2226</v>
      </c>
      <c r="I881" s="75" t="n">
        <v>519910</v>
      </c>
      <c r="J881" s="16" t="n">
        <v>44</v>
      </c>
      <c r="K881" s="72" t="s">
        <v>2227</v>
      </c>
      <c r="L881" s="19" t="n">
        <v>1430.19</v>
      </c>
      <c r="M881" s="23" t="n">
        <v>5248.55</v>
      </c>
      <c r="N881" s="21" t="s">
        <v>123</v>
      </c>
    </row>
    <row r="882" customFormat="false" ht="32.25" hidden="false" customHeight="true" outlineLevel="0" collapsed="false">
      <c r="A882" s="52" t="n">
        <v>130093</v>
      </c>
      <c r="B882" s="34" t="s">
        <v>2114</v>
      </c>
      <c r="C882" s="73" t="s">
        <v>14</v>
      </c>
      <c r="D882" s="16" t="s">
        <v>2169</v>
      </c>
      <c r="E882" s="53" t="s">
        <v>2172</v>
      </c>
      <c r="F882" s="22" t="s">
        <v>2228</v>
      </c>
      <c r="G882" s="16" t="str">
        <f aca="false">"***."&amp;MID(F882,4,3)&amp;"."&amp;MID(F882,7,3)&amp;"-**"</f>
        <v>***.541.772-**</v>
      </c>
      <c r="H882" s="57" t="s">
        <v>2229</v>
      </c>
      <c r="I882" s="75" t="n">
        <v>321110</v>
      </c>
      <c r="J882" s="16" t="n">
        <v>44</v>
      </c>
      <c r="K882" s="72" t="s">
        <v>2227</v>
      </c>
      <c r="L882" s="19" t="n">
        <v>4236</v>
      </c>
      <c r="M882" s="23" t="n">
        <v>11617.18</v>
      </c>
      <c r="N882" s="21" t="s">
        <v>654</v>
      </c>
    </row>
    <row r="883" customFormat="false" ht="32.25" hidden="false" customHeight="true" outlineLevel="0" collapsed="false">
      <c r="A883" s="52" t="n">
        <v>130093</v>
      </c>
      <c r="B883" s="34" t="s">
        <v>2114</v>
      </c>
      <c r="C883" s="73" t="s">
        <v>14</v>
      </c>
      <c r="D883" s="16" t="s">
        <v>2169</v>
      </c>
      <c r="E883" s="53" t="s">
        <v>2172</v>
      </c>
      <c r="F883" s="22" t="s">
        <v>2230</v>
      </c>
      <c r="G883" s="16" t="str">
        <f aca="false">"***."&amp;MID(F883,4,3)&amp;"."&amp;MID(F883,7,3)&amp;"-**"</f>
        <v>***.105.562-**</v>
      </c>
      <c r="H883" s="57" t="s">
        <v>2231</v>
      </c>
      <c r="I883" s="75" t="n">
        <v>321110</v>
      </c>
      <c r="J883" s="16" t="n">
        <v>44</v>
      </c>
      <c r="K883" s="72" t="s">
        <v>2232</v>
      </c>
      <c r="L883" s="19" t="n">
        <v>4236</v>
      </c>
      <c r="M883" s="23" t="n">
        <v>11617.18</v>
      </c>
      <c r="N883" s="21" t="s">
        <v>654</v>
      </c>
    </row>
    <row r="884" customFormat="false" ht="32.25" hidden="false" customHeight="true" outlineLevel="0" collapsed="false">
      <c r="A884" s="52" t="n">
        <v>130093</v>
      </c>
      <c r="B884" s="34" t="s">
        <v>2114</v>
      </c>
      <c r="C884" s="73" t="s">
        <v>14</v>
      </c>
      <c r="D884" s="16" t="s">
        <v>2169</v>
      </c>
      <c r="E884" s="53" t="s">
        <v>2172</v>
      </c>
      <c r="F884" s="22" t="s">
        <v>2233</v>
      </c>
      <c r="G884" s="16" t="str">
        <f aca="false">"***."&amp;MID(F884,4,3)&amp;"."&amp;MID(F884,7,3)&amp;"-**"</f>
        <v>***.186.362-**</v>
      </c>
      <c r="H884" s="57" t="s">
        <v>2234</v>
      </c>
      <c r="I884" s="75" t="n">
        <v>519910</v>
      </c>
      <c r="J884" s="16" t="n">
        <v>44</v>
      </c>
      <c r="K884" s="72" t="s">
        <v>2232</v>
      </c>
      <c r="L884" s="19" t="n">
        <v>1430.19</v>
      </c>
      <c r="M884" s="23" t="n">
        <v>5248.55</v>
      </c>
      <c r="N884" s="21" t="s">
        <v>123</v>
      </c>
    </row>
    <row r="885" customFormat="false" ht="32.25" hidden="false" customHeight="true" outlineLevel="0" collapsed="false">
      <c r="A885" s="52" t="n">
        <v>130093</v>
      </c>
      <c r="B885" s="34" t="s">
        <v>2114</v>
      </c>
      <c r="C885" s="73" t="s">
        <v>14</v>
      </c>
      <c r="D885" s="16" t="s">
        <v>2169</v>
      </c>
      <c r="E885" s="53" t="s">
        <v>2172</v>
      </c>
      <c r="F885" s="22" t="s">
        <v>2235</v>
      </c>
      <c r="G885" s="16" t="str">
        <f aca="false">"***."&amp;MID(F885,4,3)&amp;"."&amp;MID(F885,7,3)&amp;"-**"</f>
        <v>***.345.302-**</v>
      </c>
      <c r="H885" s="57" t="s">
        <v>2236</v>
      </c>
      <c r="I885" s="75" t="n">
        <v>519910</v>
      </c>
      <c r="J885" s="16" t="n">
        <v>44</v>
      </c>
      <c r="K885" s="72" t="s">
        <v>2232</v>
      </c>
      <c r="L885" s="19" t="n">
        <v>1430.19</v>
      </c>
      <c r="M885" s="23" t="n">
        <v>5248.55</v>
      </c>
      <c r="N885" s="21" t="s">
        <v>123</v>
      </c>
    </row>
    <row r="886" customFormat="false" ht="32.25" hidden="false" customHeight="true" outlineLevel="0" collapsed="false">
      <c r="A886" s="52" t="n">
        <v>130093</v>
      </c>
      <c r="B886" s="34" t="s">
        <v>2114</v>
      </c>
      <c r="C886" s="73" t="s">
        <v>14</v>
      </c>
      <c r="D886" s="16" t="s">
        <v>2169</v>
      </c>
      <c r="E886" s="53" t="s">
        <v>2172</v>
      </c>
      <c r="F886" s="22" t="s">
        <v>2237</v>
      </c>
      <c r="G886" s="16" t="str">
        <f aca="false">"***."&amp;MID(F886,4,3)&amp;"."&amp;MID(F886,7,3)&amp;"-**"</f>
        <v>***.521.042-**</v>
      </c>
      <c r="H886" s="57" t="s">
        <v>2238</v>
      </c>
      <c r="I886" s="75" t="n">
        <v>321110</v>
      </c>
      <c r="J886" s="16" t="n">
        <v>44</v>
      </c>
      <c r="K886" s="72" t="s">
        <v>2239</v>
      </c>
      <c r="L886" s="19" t="n">
        <v>4236</v>
      </c>
      <c r="M886" s="23" t="n">
        <v>11617.18</v>
      </c>
      <c r="N886" s="21" t="s">
        <v>654</v>
      </c>
    </row>
    <row r="887" customFormat="false" ht="32.25" hidden="false" customHeight="true" outlineLevel="0" collapsed="false">
      <c r="A887" s="52" t="n">
        <v>130093</v>
      </c>
      <c r="B887" s="34" t="s">
        <v>2114</v>
      </c>
      <c r="C887" s="73" t="s">
        <v>14</v>
      </c>
      <c r="D887" s="16" t="s">
        <v>2169</v>
      </c>
      <c r="E887" s="53" t="s">
        <v>2172</v>
      </c>
      <c r="F887" s="22" t="s">
        <v>2240</v>
      </c>
      <c r="G887" s="16" t="str">
        <f aca="false">"***."&amp;MID(F887,4,3)&amp;"."&amp;MID(F887,7,3)&amp;"-**"</f>
        <v>***.865.532-**</v>
      </c>
      <c r="H887" s="57" t="s">
        <v>2241</v>
      </c>
      <c r="I887" s="75" t="n">
        <v>321110</v>
      </c>
      <c r="J887" s="16" t="n">
        <v>44</v>
      </c>
      <c r="K887" s="72" t="s">
        <v>2242</v>
      </c>
      <c r="L887" s="19" t="n">
        <v>4236</v>
      </c>
      <c r="M887" s="23" t="n">
        <v>11617.18</v>
      </c>
      <c r="N887" s="21" t="s">
        <v>654</v>
      </c>
    </row>
    <row r="888" customFormat="false" ht="32.25" hidden="false" customHeight="true" outlineLevel="0" collapsed="false">
      <c r="A888" s="52" t="n">
        <v>130093</v>
      </c>
      <c r="B888" s="34" t="s">
        <v>2114</v>
      </c>
      <c r="C888" s="73" t="s">
        <v>14</v>
      </c>
      <c r="D888" s="16" t="s">
        <v>2169</v>
      </c>
      <c r="E888" s="53" t="s">
        <v>2172</v>
      </c>
      <c r="F888" s="22" t="s">
        <v>2243</v>
      </c>
      <c r="G888" s="16" t="str">
        <f aca="false">"***."&amp;MID(F888,4,3)&amp;"."&amp;MID(F888,7,3)&amp;"-**"</f>
        <v>***.244.332-**</v>
      </c>
      <c r="H888" s="57" t="s">
        <v>2244</v>
      </c>
      <c r="I888" s="75" t="n">
        <v>519910</v>
      </c>
      <c r="J888" s="16" t="n">
        <v>44</v>
      </c>
      <c r="K888" s="72" t="s">
        <v>2242</v>
      </c>
      <c r="L888" s="19" t="n">
        <v>1430.19</v>
      </c>
      <c r="M888" s="23" t="n">
        <v>5248.55</v>
      </c>
      <c r="N888" s="21" t="s">
        <v>123</v>
      </c>
    </row>
    <row r="889" customFormat="false" ht="32.25" hidden="false" customHeight="true" outlineLevel="0" collapsed="false">
      <c r="A889" s="52" t="n">
        <v>130093</v>
      </c>
      <c r="B889" s="34" t="s">
        <v>2114</v>
      </c>
      <c r="C889" s="73" t="s">
        <v>14</v>
      </c>
      <c r="D889" s="16" t="s">
        <v>2169</v>
      </c>
      <c r="E889" s="53" t="s">
        <v>2172</v>
      </c>
      <c r="F889" s="22" t="s">
        <v>2245</v>
      </c>
      <c r="G889" s="16" t="str">
        <f aca="false">"***."&amp;MID(F889,4,3)&amp;"."&amp;MID(F889,7,3)&amp;"-**"</f>
        <v>***.005.162-**</v>
      </c>
      <c r="H889" s="57" t="s">
        <v>2246</v>
      </c>
      <c r="I889" s="75" t="n">
        <v>519910</v>
      </c>
      <c r="J889" s="16" t="n">
        <v>44</v>
      </c>
      <c r="K889" s="72" t="s">
        <v>2242</v>
      </c>
      <c r="L889" s="19" t="n">
        <v>1430.19</v>
      </c>
      <c r="M889" s="23" t="n">
        <v>5248.55</v>
      </c>
      <c r="N889" s="21" t="s">
        <v>123</v>
      </c>
    </row>
    <row r="890" customFormat="false" ht="32.25" hidden="false" customHeight="true" outlineLevel="0" collapsed="false">
      <c r="A890" s="52" t="n">
        <v>130093</v>
      </c>
      <c r="B890" s="34" t="s">
        <v>2114</v>
      </c>
      <c r="C890" s="73" t="s">
        <v>14</v>
      </c>
      <c r="D890" s="16" t="s">
        <v>2169</v>
      </c>
      <c r="E890" s="53" t="s">
        <v>2172</v>
      </c>
      <c r="F890" s="22" t="s">
        <v>2247</v>
      </c>
      <c r="G890" s="16" t="str">
        <f aca="false">"***."&amp;MID(F890,4,3)&amp;"."&amp;MID(F890,7,3)&amp;"-**"</f>
        <v>***.243.942-**</v>
      </c>
      <c r="H890" s="57" t="s">
        <v>2248</v>
      </c>
      <c r="I890" s="75" t="n">
        <v>321110</v>
      </c>
      <c r="J890" s="16" t="n">
        <v>44</v>
      </c>
      <c r="K890" s="72" t="s">
        <v>2249</v>
      </c>
      <c r="L890" s="19" t="n">
        <v>4236</v>
      </c>
      <c r="M890" s="23" t="n">
        <v>11617.18</v>
      </c>
      <c r="N890" s="21" t="s">
        <v>654</v>
      </c>
    </row>
    <row r="891" customFormat="false" ht="32.25" hidden="false" customHeight="true" outlineLevel="0" collapsed="false">
      <c r="A891" s="52" t="n">
        <v>130093</v>
      </c>
      <c r="B891" s="34" t="s">
        <v>2114</v>
      </c>
      <c r="C891" s="73" t="s">
        <v>14</v>
      </c>
      <c r="D891" s="16" t="s">
        <v>2169</v>
      </c>
      <c r="E891" s="53" t="s">
        <v>2172</v>
      </c>
      <c r="F891" s="22" t="s">
        <v>2250</v>
      </c>
      <c r="G891" s="16" t="str">
        <f aca="false">"***."&amp;MID(F891,4,3)&amp;"."&amp;MID(F891,7,3)&amp;"-**"</f>
        <v>***.401.532-**</v>
      </c>
      <c r="H891" s="57" t="s">
        <v>2251</v>
      </c>
      <c r="I891" s="75" t="n">
        <v>519910</v>
      </c>
      <c r="J891" s="16" t="n">
        <v>44</v>
      </c>
      <c r="K891" s="72" t="s">
        <v>2252</v>
      </c>
      <c r="L891" s="19" t="n">
        <v>1430.19</v>
      </c>
      <c r="M891" s="23" t="n">
        <v>5248.55</v>
      </c>
      <c r="N891" s="21" t="s">
        <v>123</v>
      </c>
    </row>
    <row r="892" customFormat="false" ht="32.25" hidden="false" customHeight="true" outlineLevel="0" collapsed="false">
      <c r="A892" s="52" t="n">
        <v>130093</v>
      </c>
      <c r="B892" s="34" t="s">
        <v>2114</v>
      </c>
      <c r="C892" s="73" t="s">
        <v>14</v>
      </c>
      <c r="D892" s="16" t="s">
        <v>2169</v>
      </c>
      <c r="E892" s="53" t="s">
        <v>2172</v>
      </c>
      <c r="F892" s="22" t="s">
        <v>2253</v>
      </c>
      <c r="G892" s="16" t="str">
        <f aca="false">"***."&amp;MID(F892,4,3)&amp;"."&amp;MID(F892,7,3)&amp;"-**"</f>
        <v>***.993.172-**</v>
      </c>
      <c r="H892" s="57" t="s">
        <v>2254</v>
      </c>
      <c r="I892" s="75" t="n">
        <v>519910</v>
      </c>
      <c r="J892" s="16" t="n">
        <v>44</v>
      </c>
      <c r="K892" s="72" t="s">
        <v>2190</v>
      </c>
      <c r="L892" s="19" t="n">
        <v>1430.19</v>
      </c>
      <c r="M892" s="23" t="n">
        <v>5248.55</v>
      </c>
      <c r="N892" s="21" t="s">
        <v>123</v>
      </c>
    </row>
    <row r="893" customFormat="false" ht="32.25" hidden="false" customHeight="true" outlineLevel="0" collapsed="false">
      <c r="A893" s="52" t="n">
        <v>130093</v>
      </c>
      <c r="B893" s="34" t="s">
        <v>2114</v>
      </c>
      <c r="C893" s="73" t="s">
        <v>14</v>
      </c>
      <c r="D893" s="16" t="s">
        <v>2169</v>
      </c>
      <c r="E893" s="53" t="s">
        <v>2172</v>
      </c>
      <c r="F893" s="22" t="s">
        <v>2255</v>
      </c>
      <c r="G893" s="16" t="str">
        <f aca="false">"***."&amp;MID(F893,4,3)&amp;"."&amp;MID(F893,7,3)&amp;"-**"</f>
        <v>***.622.392-**</v>
      </c>
      <c r="H893" s="57" t="s">
        <v>2256</v>
      </c>
      <c r="I893" s="75" t="n">
        <v>519910</v>
      </c>
      <c r="J893" s="16" t="n">
        <v>44</v>
      </c>
      <c r="K893" s="72" t="s">
        <v>2239</v>
      </c>
      <c r="L893" s="19" t="n">
        <v>1430.19</v>
      </c>
      <c r="M893" s="23" t="n">
        <v>5248.55</v>
      </c>
      <c r="N893" s="21" t="s">
        <v>123</v>
      </c>
    </row>
    <row r="894" customFormat="false" ht="32.25" hidden="false" customHeight="true" outlineLevel="0" collapsed="false">
      <c r="A894" s="52" t="n">
        <v>130093</v>
      </c>
      <c r="B894" s="34" t="s">
        <v>2114</v>
      </c>
      <c r="C894" s="73" t="s">
        <v>14</v>
      </c>
      <c r="D894" s="16" t="s">
        <v>2169</v>
      </c>
      <c r="E894" s="53" t="s">
        <v>2172</v>
      </c>
      <c r="F894" s="22" t="s">
        <v>2257</v>
      </c>
      <c r="G894" s="16" t="str">
        <f aca="false">"***."&amp;MID(F894,4,3)&amp;"."&amp;MID(F894,7,3)&amp;"-**"</f>
        <v>***.217.022-**</v>
      </c>
      <c r="H894" s="57" t="s">
        <v>2258</v>
      </c>
      <c r="I894" s="75" t="n">
        <v>519910</v>
      </c>
      <c r="J894" s="16" t="n">
        <v>44</v>
      </c>
      <c r="K894" s="72" t="s">
        <v>2239</v>
      </c>
      <c r="L894" s="19" t="n">
        <v>1430.19</v>
      </c>
      <c r="M894" s="23" t="n">
        <v>5248.55</v>
      </c>
      <c r="N894" s="21" t="s">
        <v>123</v>
      </c>
    </row>
    <row r="895" customFormat="false" ht="32.25" hidden="false" customHeight="true" outlineLevel="0" collapsed="false">
      <c r="A895" s="52" t="n">
        <v>130093</v>
      </c>
      <c r="B895" s="34" t="s">
        <v>2114</v>
      </c>
      <c r="C895" s="73" t="s">
        <v>14</v>
      </c>
      <c r="D895" s="16" t="s">
        <v>2169</v>
      </c>
      <c r="E895" s="53" t="s">
        <v>2172</v>
      </c>
      <c r="F895" s="22" t="s">
        <v>2259</v>
      </c>
      <c r="G895" s="16" t="str">
        <f aca="false">"***."&amp;MID(F895,4,3)&amp;"."&amp;MID(F895,7,3)&amp;"-**"</f>
        <v>***.605.962-**</v>
      </c>
      <c r="H895" s="57" t="s">
        <v>2260</v>
      </c>
      <c r="I895" s="75" t="n">
        <v>519910</v>
      </c>
      <c r="J895" s="16" t="n">
        <v>44</v>
      </c>
      <c r="K895" s="72" t="s">
        <v>2239</v>
      </c>
      <c r="L895" s="19" t="n">
        <v>1430.19</v>
      </c>
      <c r="M895" s="23" t="n">
        <v>5248.55</v>
      </c>
      <c r="N895" s="21" t="s">
        <v>123</v>
      </c>
    </row>
    <row r="896" customFormat="false" ht="32.25" hidden="false" customHeight="true" outlineLevel="0" collapsed="false">
      <c r="A896" s="52" t="n">
        <v>130093</v>
      </c>
      <c r="B896" s="34" t="s">
        <v>2114</v>
      </c>
      <c r="C896" s="73" t="s">
        <v>14</v>
      </c>
      <c r="D896" s="16" t="s">
        <v>2169</v>
      </c>
      <c r="E896" s="53" t="s">
        <v>2172</v>
      </c>
      <c r="F896" s="22" t="s">
        <v>2261</v>
      </c>
      <c r="G896" s="16" t="str">
        <f aca="false">"***."&amp;MID(F896,4,3)&amp;"."&amp;MID(F896,7,3)&amp;"-**"</f>
        <v>***.653.172-**</v>
      </c>
      <c r="H896" s="57" t="s">
        <v>2262</v>
      </c>
      <c r="I896" s="75" t="n">
        <v>321110</v>
      </c>
      <c r="J896" s="16" t="n">
        <v>44</v>
      </c>
      <c r="K896" s="72" t="s">
        <v>2209</v>
      </c>
      <c r="L896" s="19" t="n">
        <v>4236</v>
      </c>
      <c r="M896" s="23" t="n">
        <v>11617.18</v>
      </c>
      <c r="N896" s="21" t="s">
        <v>654</v>
      </c>
    </row>
    <row r="897" customFormat="false" ht="32.25" hidden="false" customHeight="true" outlineLevel="0" collapsed="false">
      <c r="A897" s="52" t="n">
        <v>130093</v>
      </c>
      <c r="B897" s="34" t="s">
        <v>2114</v>
      </c>
      <c r="C897" s="73" t="s">
        <v>14</v>
      </c>
      <c r="D897" s="16" t="s">
        <v>2169</v>
      </c>
      <c r="E897" s="53" t="s">
        <v>2172</v>
      </c>
      <c r="F897" s="22" t="s">
        <v>2263</v>
      </c>
      <c r="G897" s="16" t="str">
        <f aca="false">"***."&amp;MID(F897,4,3)&amp;"."&amp;MID(F897,7,3)&amp;"-**"</f>
        <v>***.736.552-**</v>
      </c>
      <c r="H897" s="57" t="s">
        <v>2264</v>
      </c>
      <c r="I897" s="75" t="n">
        <v>519910</v>
      </c>
      <c r="J897" s="16" t="n">
        <v>44</v>
      </c>
      <c r="K897" s="72" t="s">
        <v>2249</v>
      </c>
      <c r="L897" s="19" t="n">
        <v>1430.19</v>
      </c>
      <c r="M897" s="23" t="n">
        <v>5248.55</v>
      </c>
      <c r="N897" s="21" t="s">
        <v>123</v>
      </c>
    </row>
    <row r="898" customFormat="false" ht="32.25" hidden="false" customHeight="true" outlineLevel="0" collapsed="false">
      <c r="A898" s="52" t="n">
        <v>130093</v>
      </c>
      <c r="B898" s="34" t="s">
        <v>2114</v>
      </c>
      <c r="C898" s="73" t="s">
        <v>14</v>
      </c>
      <c r="D898" s="16" t="s">
        <v>2169</v>
      </c>
      <c r="E898" s="53" t="s">
        <v>2172</v>
      </c>
      <c r="F898" s="22" t="s">
        <v>2265</v>
      </c>
      <c r="G898" s="16" t="str">
        <f aca="false">"***."&amp;MID(F898,4,3)&amp;"."&amp;MID(F898,7,3)&amp;"-**"</f>
        <v>***.485.852-**</v>
      </c>
      <c r="H898" s="57" t="s">
        <v>2266</v>
      </c>
      <c r="I898" s="75" t="n">
        <v>519910</v>
      </c>
      <c r="J898" s="16" t="n">
        <v>44</v>
      </c>
      <c r="K898" s="72" t="s">
        <v>2249</v>
      </c>
      <c r="L898" s="19" t="n">
        <v>1430.19</v>
      </c>
      <c r="M898" s="23" t="n">
        <v>5248.55</v>
      </c>
      <c r="N898" s="21" t="s">
        <v>123</v>
      </c>
    </row>
    <row r="899" customFormat="false" ht="32.25" hidden="false" customHeight="true" outlineLevel="0" collapsed="false">
      <c r="A899" s="52" t="n">
        <v>130093</v>
      </c>
      <c r="B899" s="34" t="s">
        <v>2114</v>
      </c>
      <c r="C899" s="73" t="s">
        <v>14</v>
      </c>
      <c r="D899" s="16" t="s">
        <v>2169</v>
      </c>
      <c r="E899" s="53" t="s">
        <v>2172</v>
      </c>
      <c r="F899" s="22" t="s">
        <v>2267</v>
      </c>
      <c r="G899" s="16" t="str">
        <f aca="false">"***."&amp;MID(F899,4,3)&amp;"."&amp;MID(F899,7,3)&amp;"-**"</f>
        <v>***.176.902-**</v>
      </c>
      <c r="H899" s="57" t="s">
        <v>2268</v>
      </c>
      <c r="I899" s="75" t="n">
        <v>222110</v>
      </c>
      <c r="J899" s="16" t="n">
        <v>44</v>
      </c>
      <c r="K899" s="72" t="s">
        <v>2269</v>
      </c>
      <c r="L899" s="19" t="n">
        <v>8472</v>
      </c>
      <c r="M899" s="23" t="n">
        <v>18809.79</v>
      </c>
      <c r="N899" s="21" t="s">
        <v>455</v>
      </c>
    </row>
    <row r="900" customFormat="false" ht="32.25" hidden="false" customHeight="true" outlineLevel="0" collapsed="false">
      <c r="A900" s="52" t="n">
        <v>130093</v>
      </c>
      <c r="B900" s="34" t="s">
        <v>2114</v>
      </c>
      <c r="C900" s="73" t="s">
        <v>14</v>
      </c>
      <c r="D900" s="16" t="s">
        <v>2169</v>
      </c>
      <c r="E900" s="53" t="s">
        <v>2172</v>
      </c>
      <c r="F900" s="22" t="s">
        <v>2270</v>
      </c>
      <c r="G900" s="16" t="str">
        <f aca="false">"***."&amp;MID(F900,4,3)&amp;"."&amp;MID(F900,7,3)&amp;"-**"</f>
        <v>***.428.742-**</v>
      </c>
      <c r="H900" s="57" t="s">
        <v>2271</v>
      </c>
      <c r="I900" s="75" t="n">
        <v>222110</v>
      </c>
      <c r="J900" s="16" t="n">
        <v>44</v>
      </c>
      <c r="K900" s="72" t="s">
        <v>2269</v>
      </c>
      <c r="L900" s="19" t="n">
        <v>8472</v>
      </c>
      <c r="M900" s="23" t="n">
        <v>18809.79</v>
      </c>
      <c r="N900" s="21" t="s">
        <v>455</v>
      </c>
    </row>
    <row r="901" customFormat="false" ht="32.25" hidden="false" customHeight="true" outlineLevel="0" collapsed="false">
      <c r="A901" s="52" t="n">
        <v>130093</v>
      </c>
      <c r="B901" s="34" t="s">
        <v>2114</v>
      </c>
      <c r="C901" s="73" t="s">
        <v>14</v>
      </c>
      <c r="D901" s="16" t="s">
        <v>2169</v>
      </c>
      <c r="E901" s="53" t="s">
        <v>2172</v>
      </c>
      <c r="F901" s="22" t="s">
        <v>2272</v>
      </c>
      <c r="G901" s="16" t="str">
        <f aca="false">"***."&amp;MID(F901,4,3)&amp;"."&amp;MID(F901,7,3)&amp;"-**"</f>
        <v>***.996.922-**</v>
      </c>
      <c r="H901" s="57" t="s">
        <v>2273</v>
      </c>
      <c r="I901" s="75" t="n">
        <v>351605</v>
      </c>
      <c r="J901" s="16" t="n">
        <v>44</v>
      </c>
      <c r="K901" s="31" t="s">
        <v>2175</v>
      </c>
      <c r="L901" s="19" t="n">
        <v>2945</v>
      </c>
      <c r="M901" s="23" t="n">
        <v>7084.78</v>
      </c>
      <c r="N901" s="21" t="s">
        <v>654</v>
      </c>
    </row>
    <row r="902" customFormat="false" ht="32.25" hidden="false" customHeight="true" outlineLevel="0" collapsed="false">
      <c r="A902" s="15" t="n">
        <v>130093</v>
      </c>
      <c r="B902" s="34" t="s">
        <v>2114</v>
      </c>
      <c r="C902" s="73" t="s">
        <v>744</v>
      </c>
      <c r="D902" s="16" t="s">
        <v>2274</v>
      </c>
      <c r="E902" s="53" t="s">
        <v>2172</v>
      </c>
      <c r="F902" s="22" t="s">
        <v>2275</v>
      </c>
      <c r="G902" s="16" t="str">
        <f aca="false">"***."&amp;MID(F902,4,3)&amp;"."&amp;MID(F902,7,3)&amp;"-**"</f>
        <v>***.882.222-**</v>
      </c>
      <c r="H902" s="35" t="s">
        <v>2276</v>
      </c>
      <c r="I902" s="37" t="n">
        <v>519910</v>
      </c>
      <c r="J902" s="157" t="s">
        <v>2277</v>
      </c>
      <c r="K902" s="34" t="s">
        <v>2162</v>
      </c>
      <c r="L902" s="19" t="n">
        <v>1430.19</v>
      </c>
      <c r="M902" s="23" t="n">
        <v>5248.55</v>
      </c>
      <c r="N902" s="21" t="s">
        <v>20</v>
      </c>
    </row>
    <row r="903" customFormat="false" ht="32.25" hidden="false" customHeight="true" outlineLevel="0" collapsed="false">
      <c r="A903" s="15" t="n">
        <v>130093</v>
      </c>
      <c r="B903" s="34" t="s">
        <v>2114</v>
      </c>
      <c r="C903" s="73" t="s">
        <v>744</v>
      </c>
      <c r="D903" s="16" t="s">
        <v>2274</v>
      </c>
      <c r="E903" s="61" t="s">
        <v>2278</v>
      </c>
      <c r="F903" s="22" t="s">
        <v>2279</v>
      </c>
      <c r="G903" s="16" t="str">
        <f aca="false">"***."&amp;MID(F903,4,3)&amp;"."&amp;MID(F903,7,3)&amp;"-**"</f>
        <v>***.163.172-**</v>
      </c>
      <c r="H903" s="62" t="s">
        <v>2280</v>
      </c>
      <c r="I903" s="24" t="n">
        <v>517330</v>
      </c>
      <c r="J903" s="157" t="s">
        <v>2277</v>
      </c>
      <c r="K903" s="72" t="s">
        <v>2162</v>
      </c>
      <c r="L903" s="19" t="n">
        <v>1946.71</v>
      </c>
      <c r="M903" s="23" t="n">
        <v>5196.91</v>
      </c>
      <c r="N903" s="21" t="s">
        <v>455</v>
      </c>
    </row>
    <row r="904" customFormat="false" ht="32.25" hidden="false" customHeight="true" outlineLevel="0" collapsed="false">
      <c r="A904" s="15" t="n">
        <v>130093</v>
      </c>
      <c r="B904" s="34" t="s">
        <v>2114</v>
      </c>
      <c r="C904" s="73" t="s">
        <v>744</v>
      </c>
      <c r="D904" s="16" t="s">
        <v>2274</v>
      </c>
      <c r="E904" s="61" t="s">
        <v>2278</v>
      </c>
      <c r="F904" s="22" t="s">
        <v>2281</v>
      </c>
      <c r="G904" s="16" t="str">
        <f aca="false">"***."&amp;MID(F904,4,3)&amp;"."&amp;MID(F904,7,3)&amp;"-**"</f>
        <v>***.020.362-**</v>
      </c>
      <c r="H904" s="62" t="s">
        <v>2282</v>
      </c>
      <c r="I904" s="24" t="n">
        <v>517330</v>
      </c>
      <c r="J904" s="157" t="s">
        <v>2277</v>
      </c>
      <c r="K904" s="72" t="s">
        <v>2162</v>
      </c>
      <c r="L904" s="19" t="n">
        <v>1946.71</v>
      </c>
      <c r="M904" s="23" t="n">
        <v>5196.91</v>
      </c>
      <c r="N904" s="21" t="s">
        <v>20</v>
      </c>
    </row>
    <row r="905" customFormat="false" ht="32.25" hidden="false" customHeight="true" outlineLevel="0" collapsed="false">
      <c r="A905" s="15" t="n">
        <v>130093</v>
      </c>
      <c r="B905" s="34" t="s">
        <v>2114</v>
      </c>
      <c r="C905" s="73" t="s">
        <v>744</v>
      </c>
      <c r="D905" s="16" t="s">
        <v>2274</v>
      </c>
      <c r="E905" s="61" t="s">
        <v>2278</v>
      </c>
      <c r="F905" s="22" t="s">
        <v>2283</v>
      </c>
      <c r="G905" s="16" t="str">
        <f aca="false">"***."&amp;MID(F905,4,3)&amp;"."&amp;MID(F905,7,3)&amp;"-**"</f>
        <v>***.848.342-**</v>
      </c>
      <c r="H905" s="62" t="s">
        <v>2284</v>
      </c>
      <c r="I905" s="24" t="n">
        <v>517330</v>
      </c>
      <c r="J905" s="157" t="s">
        <v>2277</v>
      </c>
      <c r="K905" s="72" t="s">
        <v>2162</v>
      </c>
      <c r="L905" s="19" t="n">
        <v>2448.38</v>
      </c>
      <c r="M905" s="23" t="n">
        <v>6437.78</v>
      </c>
      <c r="N905" s="21" t="s">
        <v>20</v>
      </c>
    </row>
    <row r="906" customFormat="false" ht="32.25" hidden="false" customHeight="true" outlineLevel="0" collapsed="false">
      <c r="A906" s="15" t="n">
        <v>130093</v>
      </c>
      <c r="B906" s="34" t="s">
        <v>2114</v>
      </c>
      <c r="C906" s="73" t="s">
        <v>744</v>
      </c>
      <c r="D906" s="16" t="s">
        <v>2274</v>
      </c>
      <c r="E906" s="61" t="s">
        <v>2278</v>
      </c>
      <c r="F906" s="22" t="s">
        <v>2285</v>
      </c>
      <c r="G906" s="16" t="str">
        <f aca="false">"***."&amp;MID(F906,4,3)&amp;"."&amp;MID(F906,7,3)&amp;"-**"</f>
        <v>***.495.552-**</v>
      </c>
      <c r="H906" s="62" t="s">
        <v>2286</v>
      </c>
      <c r="I906" s="24" t="n">
        <v>517330</v>
      </c>
      <c r="J906" s="157" t="s">
        <v>2277</v>
      </c>
      <c r="K906" s="72" t="s">
        <v>2162</v>
      </c>
      <c r="L906" s="19" t="n">
        <v>2448.38</v>
      </c>
      <c r="M906" s="23" t="n">
        <v>6437.78</v>
      </c>
      <c r="N906" s="21" t="s">
        <v>20</v>
      </c>
    </row>
    <row r="907" customFormat="false" ht="32.25" hidden="false" customHeight="true" outlineLevel="0" collapsed="false">
      <c r="A907" s="15" t="n">
        <v>130093</v>
      </c>
      <c r="B907" s="34" t="s">
        <v>2114</v>
      </c>
      <c r="C907" s="73" t="s">
        <v>744</v>
      </c>
      <c r="D907" s="16" t="s">
        <v>2274</v>
      </c>
      <c r="E907" s="61" t="s">
        <v>2278</v>
      </c>
      <c r="F907" s="22" t="s">
        <v>2287</v>
      </c>
      <c r="G907" s="16" t="str">
        <f aca="false">"***."&amp;MID(F907,4,3)&amp;"."&amp;MID(F907,7,3)&amp;"-**"</f>
        <v>***.671.332-**</v>
      </c>
      <c r="H907" s="62" t="s">
        <v>2288</v>
      </c>
      <c r="I907" s="24" t="n">
        <v>517330</v>
      </c>
      <c r="J907" s="157" t="s">
        <v>2277</v>
      </c>
      <c r="K907" s="72" t="s">
        <v>2162</v>
      </c>
      <c r="L907" s="19" t="n">
        <v>2448.38</v>
      </c>
      <c r="M907" s="23" t="n">
        <v>6437.78</v>
      </c>
      <c r="N907" s="21" t="s">
        <v>20</v>
      </c>
    </row>
    <row r="908" customFormat="false" ht="32.25" hidden="false" customHeight="true" outlineLevel="0" collapsed="false">
      <c r="A908" s="158" t="n">
        <v>130074</v>
      </c>
      <c r="B908" s="110" t="s">
        <v>2289</v>
      </c>
      <c r="C908" s="116" t="s">
        <v>239</v>
      </c>
      <c r="D908" s="16" t="s">
        <v>2290</v>
      </c>
      <c r="E908" s="159" t="s">
        <v>2291</v>
      </c>
      <c r="F908" s="22" t="s">
        <v>2292</v>
      </c>
      <c r="G908" s="16" t="str">
        <f aca="false">"***."&amp;MID(F908,4,3)&amp;"."&amp;MID(F908,7,3)&amp;"-**"</f>
        <v>***.444.810-**</v>
      </c>
      <c r="H908" s="159" t="s">
        <v>2293</v>
      </c>
      <c r="I908" s="160" t="n">
        <v>514320</v>
      </c>
      <c r="J908" s="160" t="n">
        <v>20</v>
      </c>
      <c r="K908" s="159" t="s">
        <v>2294</v>
      </c>
      <c r="L908" s="161" t="n">
        <v>359.08</v>
      </c>
      <c r="M908" s="162" t="n">
        <v>1301.92</v>
      </c>
      <c r="N908" s="21" t="s">
        <v>1739</v>
      </c>
    </row>
    <row r="909" customFormat="false" ht="32.25" hidden="false" customHeight="true" outlineLevel="0" collapsed="false">
      <c r="A909" s="158" t="n">
        <v>130074</v>
      </c>
      <c r="B909" s="110" t="s">
        <v>2289</v>
      </c>
      <c r="C909" s="116" t="s">
        <v>239</v>
      </c>
      <c r="D909" s="16" t="s">
        <v>2290</v>
      </c>
      <c r="E909" s="159" t="s">
        <v>2291</v>
      </c>
      <c r="F909" s="22" t="s">
        <v>2295</v>
      </c>
      <c r="G909" s="16" t="str">
        <f aca="false">"***."&amp;MID(F909,4,3)&amp;"."&amp;MID(F909,7,3)&amp;"-**"</f>
        <v>***.333.590-**</v>
      </c>
      <c r="H909" s="159" t="s">
        <v>2296</v>
      </c>
      <c r="I909" s="160" t="n">
        <v>514320</v>
      </c>
      <c r="J909" s="160" t="n">
        <v>20</v>
      </c>
      <c r="K909" s="159" t="s">
        <v>2297</v>
      </c>
      <c r="L909" s="161" t="n">
        <v>512.96</v>
      </c>
      <c r="M909" s="162" t="n">
        <v>1552.79</v>
      </c>
      <c r="N909" s="21" t="s">
        <v>1739</v>
      </c>
    </row>
    <row r="910" customFormat="false" ht="32.25" hidden="false" customHeight="true" outlineLevel="0" collapsed="false">
      <c r="A910" s="158" t="n">
        <v>130074</v>
      </c>
      <c r="B910" s="110" t="s">
        <v>2289</v>
      </c>
      <c r="C910" s="116" t="s">
        <v>239</v>
      </c>
      <c r="D910" s="16" t="s">
        <v>2290</v>
      </c>
      <c r="E910" s="159" t="s">
        <v>2291</v>
      </c>
      <c r="F910" s="22" t="s">
        <v>2298</v>
      </c>
      <c r="G910" s="16" t="str">
        <f aca="false">"***."&amp;MID(F910,4,3)&amp;"."&amp;MID(F910,7,3)&amp;"-**"</f>
        <v>***.842.800-**</v>
      </c>
      <c r="H910" s="159" t="s">
        <v>2299</v>
      </c>
      <c r="I910" s="160" t="n">
        <v>514320</v>
      </c>
      <c r="J910" s="160" t="n">
        <v>40</v>
      </c>
      <c r="K910" s="159" t="s">
        <v>819</v>
      </c>
      <c r="L910" s="161" t="n">
        <v>1025.92</v>
      </c>
      <c r="M910" s="162" t="n">
        <v>4657.54</v>
      </c>
      <c r="N910" s="21" t="s">
        <v>1739</v>
      </c>
    </row>
    <row r="911" customFormat="false" ht="32.25" hidden="false" customHeight="true" outlineLevel="0" collapsed="false">
      <c r="A911" s="158" t="n">
        <v>130074</v>
      </c>
      <c r="B911" s="110" t="s">
        <v>2289</v>
      </c>
      <c r="C911" s="116" t="s">
        <v>239</v>
      </c>
      <c r="D911" s="16" t="s">
        <v>2290</v>
      </c>
      <c r="E911" s="159" t="s">
        <v>2291</v>
      </c>
      <c r="F911" s="22" t="s">
        <v>2300</v>
      </c>
      <c r="G911" s="16" t="str">
        <f aca="false">"***."&amp;MID(F911,4,3)&amp;"."&amp;MID(F911,7,3)&amp;"-**"</f>
        <v>***.847.610-**</v>
      </c>
      <c r="H911" s="159" t="s">
        <v>2301</v>
      </c>
      <c r="I911" s="160" t="n">
        <v>514320</v>
      </c>
      <c r="J911" s="160" t="n">
        <v>10</v>
      </c>
      <c r="K911" s="159" t="s">
        <v>2302</v>
      </c>
      <c r="L911" s="161" t="n">
        <v>256.47</v>
      </c>
      <c r="M911" s="162" t="n">
        <v>823.19</v>
      </c>
      <c r="N911" s="21" t="s">
        <v>1739</v>
      </c>
    </row>
    <row r="912" customFormat="false" ht="32.25" hidden="false" customHeight="true" outlineLevel="0" collapsed="false">
      <c r="A912" s="158" t="n">
        <v>130074</v>
      </c>
      <c r="B912" s="110" t="s">
        <v>2289</v>
      </c>
      <c r="C912" s="116" t="s">
        <v>239</v>
      </c>
      <c r="D912" s="16" t="s">
        <v>2290</v>
      </c>
      <c r="E912" s="159" t="s">
        <v>2291</v>
      </c>
      <c r="F912" s="22" t="s">
        <v>2303</v>
      </c>
      <c r="G912" s="16" t="str">
        <f aca="false">"***."&amp;MID(F912,4,3)&amp;"."&amp;MID(F912,7,3)&amp;"-**"</f>
        <v>***.719.640-**</v>
      </c>
      <c r="H912" s="159" t="s">
        <v>2304</v>
      </c>
      <c r="I912" s="160" t="n">
        <v>514320</v>
      </c>
      <c r="J912" s="160" t="n">
        <v>40</v>
      </c>
      <c r="K912" s="159" t="s">
        <v>819</v>
      </c>
      <c r="L912" s="161" t="n">
        <v>1025.92</v>
      </c>
      <c r="M912" s="162" t="n">
        <v>4657.54</v>
      </c>
      <c r="N912" s="21" t="s">
        <v>1739</v>
      </c>
    </row>
    <row r="913" customFormat="false" ht="32.25" hidden="false" customHeight="true" outlineLevel="0" collapsed="false">
      <c r="A913" s="158" t="n">
        <v>130074</v>
      </c>
      <c r="B913" s="110" t="s">
        <v>2289</v>
      </c>
      <c r="C913" s="116" t="s">
        <v>239</v>
      </c>
      <c r="D913" s="16" t="s">
        <v>2290</v>
      </c>
      <c r="E913" s="159" t="s">
        <v>2291</v>
      </c>
      <c r="F913" s="22" t="s">
        <v>2305</v>
      </c>
      <c r="G913" s="16" t="str">
        <f aca="false">"***."&amp;MID(F913,4,3)&amp;"."&amp;MID(F913,7,3)&amp;"-**"</f>
        <v>***.287.600-**</v>
      </c>
      <c r="H913" s="159" t="s">
        <v>2306</v>
      </c>
      <c r="I913" s="160" t="n">
        <v>514320</v>
      </c>
      <c r="J913" s="160" t="n">
        <v>40</v>
      </c>
      <c r="K913" s="159" t="s">
        <v>819</v>
      </c>
      <c r="L913" s="161" t="n">
        <v>1025.92</v>
      </c>
      <c r="M913" s="162" t="n">
        <v>4657.54</v>
      </c>
      <c r="N913" s="21" t="s">
        <v>1739</v>
      </c>
    </row>
    <row r="914" customFormat="false" ht="32.25" hidden="false" customHeight="true" outlineLevel="0" collapsed="false">
      <c r="A914" s="158" t="n">
        <v>130074</v>
      </c>
      <c r="B914" s="110" t="s">
        <v>2289</v>
      </c>
      <c r="C914" s="116" t="s">
        <v>239</v>
      </c>
      <c r="D914" s="16" t="s">
        <v>2290</v>
      </c>
      <c r="E914" s="159" t="s">
        <v>2291</v>
      </c>
      <c r="F914" s="22" t="s">
        <v>2307</v>
      </c>
      <c r="G914" s="16" t="str">
        <f aca="false">"***."&amp;MID(F914,4,3)&amp;"."&amp;MID(F914,7,3)&amp;"-**"</f>
        <v>***.925.800-**</v>
      </c>
      <c r="H914" s="159" t="s">
        <v>2308</v>
      </c>
      <c r="I914" s="160" t="n">
        <v>514320</v>
      </c>
      <c r="J914" s="160" t="n">
        <v>10</v>
      </c>
      <c r="K914" s="159" t="s">
        <v>2309</v>
      </c>
      <c r="L914" s="161" t="n">
        <v>230</v>
      </c>
      <c r="M914" s="162" t="n">
        <v>963.14</v>
      </c>
      <c r="N914" s="21" t="s">
        <v>1739</v>
      </c>
    </row>
    <row r="915" customFormat="false" ht="32.25" hidden="false" customHeight="true" outlineLevel="0" collapsed="false">
      <c r="A915" s="158" t="n">
        <v>130074</v>
      </c>
      <c r="B915" s="110" t="s">
        <v>2289</v>
      </c>
      <c r="C915" s="116" t="s">
        <v>239</v>
      </c>
      <c r="D915" s="16" t="s">
        <v>2290</v>
      </c>
      <c r="E915" s="159" t="s">
        <v>2291</v>
      </c>
      <c r="F915" s="22" t="s">
        <v>2310</v>
      </c>
      <c r="G915" s="16" t="str">
        <f aca="false">"***."&amp;MID(F915,4,3)&amp;"."&amp;MID(F915,7,3)&amp;"-**"</f>
        <v>***.484.030-**</v>
      </c>
      <c r="H915" s="159" t="s">
        <v>2311</v>
      </c>
      <c r="I915" s="160" t="n">
        <v>514320</v>
      </c>
      <c r="J915" s="160" t="n">
        <v>20</v>
      </c>
      <c r="K915" s="159" t="s">
        <v>2312</v>
      </c>
      <c r="L915" s="161" t="n">
        <v>230.83</v>
      </c>
      <c r="M915" s="162" t="n">
        <v>913.11</v>
      </c>
      <c r="N915" s="21" t="s">
        <v>1739</v>
      </c>
    </row>
    <row r="916" customFormat="false" ht="32.25" hidden="false" customHeight="true" outlineLevel="0" collapsed="false">
      <c r="A916" s="158" t="n">
        <v>130074</v>
      </c>
      <c r="B916" s="110" t="s">
        <v>2289</v>
      </c>
      <c r="C916" s="116" t="s">
        <v>239</v>
      </c>
      <c r="D916" s="16" t="s">
        <v>2290</v>
      </c>
      <c r="E916" s="159" t="s">
        <v>2291</v>
      </c>
      <c r="F916" s="22" t="s">
        <v>2313</v>
      </c>
      <c r="G916" s="16" t="str">
        <f aca="false">"***."&amp;MID(F916,4,3)&amp;"."&amp;MID(F916,7,3)&amp;"-**"</f>
        <v>***.289.310-**</v>
      </c>
      <c r="H916" s="159" t="s">
        <v>2314</v>
      </c>
      <c r="I916" s="160" t="n">
        <v>514320</v>
      </c>
      <c r="J916" s="160" t="n">
        <v>30</v>
      </c>
      <c r="K916" s="159" t="s">
        <v>2315</v>
      </c>
      <c r="L916" s="161" t="n">
        <v>307.78</v>
      </c>
      <c r="M916" s="162" t="n">
        <v>1020.66</v>
      </c>
      <c r="N916" s="21" t="s">
        <v>1739</v>
      </c>
    </row>
    <row r="917" customFormat="false" ht="32.25" hidden="false" customHeight="true" outlineLevel="0" collapsed="false">
      <c r="A917" s="158" t="n">
        <v>130074</v>
      </c>
      <c r="B917" s="110" t="s">
        <v>2289</v>
      </c>
      <c r="C917" s="116" t="s">
        <v>239</v>
      </c>
      <c r="D917" s="16" t="s">
        <v>2290</v>
      </c>
      <c r="E917" s="159" t="s">
        <v>2291</v>
      </c>
      <c r="F917" s="22" t="s">
        <v>2316</v>
      </c>
      <c r="G917" s="16" t="str">
        <f aca="false">"***."&amp;MID(F917,4,3)&amp;"."&amp;MID(F917,7,3)&amp;"-**"</f>
        <v>***.906.800-**</v>
      </c>
      <c r="H917" s="159" t="s">
        <v>2317</v>
      </c>
      <c r="I917" s="160" t="n">
        <v>514320</v>
      </c>
      <c r="J917" s="160" t="n">
        <v>10</v>
      </c>
      <c r="K917" s="159" t="s">
        <v>2318</v>
      </c>
      <c r="L917" s="161" t="n">
        <v>102.6</v>
      </c>
      <c r="M917" s="162" t="n">
        <v>476.11</v>
      </c>
      <c r="N917" s="21" t="s">
        <v>1739</v>
      </c>
    </row>
    <row r="918" customFormat="false" ht="32.25" hidden="false" customHeight="true" outlineLevel="0" collapsed="false">
      <c r="A918" s="158" t="n">
        <v>130074</v>
      </c>
      <c r="B918" s="110" t="s">
        <v>2289</v>
      </c>
      <c r="C918" s="116" t="s">
        <v>239</v>
      </c>
      <c r="D918" s="16" t="s">
        <v>2290</v>
      </c>
      <c r="E918" s="159" t="s">
        <v>2291</v>
      </c>
      <c r="F918" s="22" t="s">
        <v>2319</v>
      </c>
      <c r="G918" s="16" t="str">
        <f aca="false">"***."&amp;MID(F918,4,3)&amp;"."&amp;MID(F918,7,3)&amp;"-**"</f>
        <v>***.864.050-**</v>
      </c>
      <c r="H918" s="159" t="s">
        <v>2320</v>
      </c>
      <c r="I918" s="160" t="n">
        <v>514320</v>
      </c>
      <c r="J918" s="160" t="n">
        <v>20</v>
      </c>
      <c r="K918" s="159" t="s">
        <v>2321</v>
      </c>
      <c r="L918" s="161" t="n">
        <v>307.78</v>
      </c>
      <c r="M918" s="162" t="n">
        <v>1294.17</v>
      </c>
      <c r="N918" s="21" t="s">
        <v>1739</v>
      </c>
    </row>
    <row r="919" customFormat="false" ht="32.25" hidden="false" customHeight="true" outlineLevel="0" collapsed="false">
      <c r="A919" s="158" t="n">
        <v>130074</v>
      </c>
      <c r="B919" s="110" t="s">
        <v>2289</v>
      </c>
      <c r="C919" s="116" t="s">
        <v>239</v>
      </c>
      <c r="D919" s="16" t="s">
        <v>2290</v>
      </c>
      <c r="E919" s="159" t="s">
        <v>2291</v>
      </c>
      <c r="F919" s="22" t="s">
        <v>2322</v>
      </c>
      <c r="G919" s="16" t="str">
        <f aca="false">"***."&amp;MID(F919,4,3)&amp;"."&amp;MID(F919,7,3)&amp;"-**"</f>
        <v>***.695.370-**</v>
      </c>
      <c r="H919" s="159" t="s">
        <v>2323</v>
      </c>
      <c r="I919" s="160" t="n">
        <v>514320</v>
      </c>
      <c r="J919" s="160" t="n">
        <v>40</v>
      </c>
      <c r="K919" s="159" t="s">
        <v>819</v>
      </c>
      <c r="L919" s="161" t="n">
        <v>1025.92</v>
      </c>
      <c r="M919" s="162" t="n">
        <v>4657.54</v>
      </c>
      <c r="N919" s="21" t="s">
        <v>1739</v>
      </c>
    </row>
    <row r="920" customFormat="false" ht="32.25" hidden="false" customHeight="true" outlineLevel="0" collapsed="false">
      <c r="A920" s="158" t="n">
        <v>130074</v>
      </c>
      <c r="B920" s="110" t="s">
        <v>2289</v>
      </c>
      <c r="C920" s="116" t="s">
        <v>239</v>
      </c>
      <c r="D920" s="16" t="s">
        <v>2290</v>
      </c>
      <c r="E920" s="159" t="s">
        <v>2291</v>
      </c>
      <c r="F920" s="22" t="s">
        <v>2324</v>
      </c>
      <c r="G920" s="16" t="str">
        <f aca="false">"***."&amp;MID(F920,4,3)&amp;"."&amp;MID(F920,7,3)&amp;"-**"</f>
        <v>***.560.330-**</v>
      </c>
      <c r="H920" s="159" t="s">
        <v>2325</v>
      </c>
      <c r="I920" s="160" t="n">
        <v>514320</v>
      </c>
      <c r="J920" s="160" t="n">
        <v>10</v>
      </c>
      <c r="K920" s="159" t="s">
        <v>2326</v>
      </c>
      <c r="L920" s="161" t="n">
        <v>181.95</v>
      </c>
      <c r="M920" s="162" t="n">
        <v>306.02</v>
      </c>
      <c r="N920" s="21" t="s">
        <v>1739</v>
      </c>
    </row>
    <row r="921" customFormat="false" ht="32.25" hidden="false" customHeight="true" outlineLevel="0" collapsed="false">
      <c r="A921" s="158" t="n">
        <v>130074</v>
      </c>
      <c r="B921" s="110" t="s">
        <v>2289</v>
      </c>
      <c r="C921" s="116" t="s">
        <v>239</v>
      </c>
      <c r="D921" s="16" t="s">
        <v>2290</v>
      </c>
      <c r="E921" s="159" t="s">
        <v>2291</v>
      </c>
      <c r="F921" s="22" t="s">
        <v>2327</v>
      </c>
      <c r="G921" s="16" t="str">
        <f aca="false">"***."&amp;MID(F921,4,3)&amp;"."&amp;MID(F921,7,3)&amp;"-**"</f>
        <v>***.803.170-**</v>
      </c>
      <c r="H921" s="159" t="s">
        <v>2328</v>
      </c>
      <c r="I921" s="160" t="n">
        <v>514320</v>
      </c>
      <c r="J921" s="160" t="n">
        <v>20</v>
      </c>
      <c r="K921" s="159" t="s">
        <v>2312</v>
      </c>
      <c r="L921" s="161" t="n">
        <v>282.13</v>
      </c>
      <c r="M921" s="162" t="n">
        <v>1099.27</v>
      </c>
      <c r="N921" s="21" t="s">
        <v>1739</v>
      </c>
    </row>
    <row r="922" customFormat="false" ht="32.25" hidden="false" customHeight="true" outlineLevel="0" collapsed="false">
      <c r="A922" s="158" t="n">
        <v>130074</v>
      </c>
      <c r="B922" s="110" t="s">
        <v>2289</v>
      </c>
      <c r="C922" s="116" t="s">
        <v>239</v>
      </c>
      <c r="D922" s="16" t="s">
        <v>2290</v>
      </c>
      <c r="E922" s="159" t="s">
        <v>2291</v>
      </c>
      <c r="F922" s="22" t="s">
        <v>2329</v>
      </c>
      <c r="G922" s="16" t="str">
        <f aca="false">"***."&amp;MID(F922,4,3)&amp;"."&amp;MID(F922,7,3)&amp;"-**"</f>
        <v>***.981.250-**</v>
      </c>
      <c r="H922" s="159" t="s">
        <v>2330</v>
      </c>
      <c r="I922" s="160" t="n">
        <v>514320</v>
      </c>
      <c r="J922" s="160" t="n">
        <v>20</v>
      </c>
      <c r="K922" s="159" t="s">
        <v>2331</v>
      </c>
      <c r="L922" s="161" t="n">
        <v>256.47</v>
      </c>
      <c r="M922" s="162" t="n">
        <v>1215.65</v>
      </c>
      <c r="N922" s="21" t="s">
        <v>1739</v>
      </c>
    </row>
    <row r="923" customFormat="false" ht="32.25" hidden="false" customHeight="true" outlineLevel="0" collapsed="false">
      <c r="A923" s="158" t="n">
        <v>130074</v>
      </c>
      <c r="B923" s="110" t="s">
        <v>2289</v>
      </c>
      <c r="C923" s="116" t="s">
        <v>239</v>
      </c>
      <c r="D923" s="16" t="s">
        <v>2290</v>
      </c>
      <c r="E923" s="159" t="s">
        <v>2291</v>
      </c>
      <c r="F923" s="22" t="s">
        <v>2332</v>
      </c>
      <c r="G923" s="16" t="str">
        <f aca="false">"***."&amp;MID(F923,4,3)&amp;"."&amp;MID(F923,7,3)&amp;"-**"</f>
        <v>***.827.610-**</v>
      </c>
      <c r="H923" s="159" t="s">
        <v>2333</v>
      </c>
      <c r="I923" s="160" t="n">
        <v>514320</v>
      </c>
      <c r="J923" s="160" t="n">
        <v>40</v>
      </c>
      <c r="K923" s="159" t="s">
        <v>819</v>
      </c>
      <c r="L923" s="161" t="n">
        <v>1025.92</v>
      </c>
      <c r="M923" s="162" t="n">
        <v>4657.54</v>
      </c>
      <c r="N923" s="21" t="s">
        <v>1739</v>
      </c>
    </row>
    <row r="924" customFormat="false" ht="32.25" hidden="false" customHeight="true" outlineLevel="0" collapsed="false">
      <c r="A924" s="158" t="n">
        <v>130074</v>
      </c>
      <c r="B924" s="110" t="s">
        <v>2289</v>
      </c>
      <c r="C924" s="116" t="s">
        <v>239</v>
      </c>
      <c r="D924" s="16" t="s">
        <v>2290</v>
      </c>
      <c r="E924" s="159" t="s">
        <v>2291</v>
      </c>
      <c r="F924" s="22" t="s">
        <v>2334</v>
      </c>
      <c r="G924" s="16" t="str">
        <f aca="false">"***."&amp;MID(F924,4,3)&amp;"."&amp;MID(F924,7,3)&amp;"-**"</f>
        <v>***.172.510-**</v>
      </c>
      <c r="H924" s="159" t="s">
        <v>2335</v>
      </c>
      <c r="I924" s="160" t="n">
        <v>514320</v>
      </c>
      <c r="J924" s="160" t="n">
        <v>20</v>
      </c>
      <c r="K924" s="159" t="s">
        <v>2336</v>
      </c>
      <c r="L924" s="161" t="n">
        <v>307.78</v>
      </c>
      <c r="M924" s="162" t="n">
        <v>1304.73</v>
      </c>
      <c r="N924" s="21" t="s">
        <v>1739</v>
      </c>
    </row>
    <row r="925" customFormat="false" ht="32.25" hidden="false" customHeight="true" outlineLevel="0" collapsed="false">
      <c r="A925" s="158" t="n">
        <v>130074</v>
      </c>
      <c r="B925" s="110" t="s">
        <v>2289</v>
      </c>
      <c r="C925" s="116" t="s">
        <v>14</v>
      </c>
      <c r="D925" s="16" t="s">
        <v>2337</v>
      </c>
      <c r="E925" s="159" t="s">
        <v>2338</v>
      </c>
      <c r="F925" s="22" t="s">
        <v>2339</v>
      </c>
      <c r="G925" s="16" t="str">
        <f aca="false">"***."&amp;MID(F925,4,3)&amp;"."&amp;MID(F925,7,3)&amp;"-**"</f>
        <v>***.226.530-**</v>
      </c>
      <c r="H925" s="163" t="s">
        <v>2340</v>
      </c>
      <c r="I925" s="160" t="n">
        <v>715615</v>
      </c>
      <c r="J925" s="160" t="n">
        <v>40</v>
      </c>
      <c r="K925" s="163" t="s">
        <v>2341</v>
      </c>
      <c r="L925" s="161" t="n">
        <v>2811.36</v>
      </c>
      <c r="M925" s="162" t="n">
        <v>6563.93</v>
      </c>
      <c r="N925" s="21" t="s">
        <v>2342</v>
      </c>
    </row>
    <row r="926" customFormat="false" ht="32.25" hidden="false" customHeight="true" outlineLevel="0" collapsed="false">
      <c r="A926" s="158" t="n">
        <v>130074</v>
      </c>
      <c r="B926" s="110" t="s">
        <v>2289</v>
      </c>
      <c r="C926" s="116" t="s">
        <v>14</v>
      </c>
      <c r="D926" s="16" t="s">
        <v>2337</v>
      </c>
      <c r="E926" s="159" t="s">
        <v>2338</v>
      </c>
      <c r="F926" s="22" t="s">
        <v>2343</v>
      </c>
      <c r="G926" s="16" t="str">
        <f aca="false">"***."&amp;MID(F926,4,3)&amp;"."&amp;MID(F926,7,3)&amp;"-**"</f>
        <v>***.318.080-**</v>
      </c>
      <c r="H926" s="163" t="s">
        <v>2344</v>
      </c>
      <c r="I926" s="160" t="n">
        <v>514325</v>
      </c>
      <c r="J926" s="160" t="n">
        <v>40</v>
      </c>
      <c r="K926" s="163" t="s">
        <v>2341</v>
      </c>
      <c r="L926" s="161" t="n">
        <v>2727.4</v>
      </c>
      <c r="M926" s="162" t="n">
        <v>5365.67</v>
      </c>
      <c r="N926" s="21" t="s">
        <v>1761</v>
      </c>
    </row>
    <row r="927" customFormat="false" ht="32.25" hidden="false" customHeight="true" outlineLevel="0" collapsed="false">
      <c r="A927" s="158" t="n">
        <v>130074</v>
      </c>
      <c r="B927" s="110" t="s">
        <v>2289</v>
      </c>
      <c r="C927" s="116" t="s">
        <v>365</v>
      </c>
      <c r="D927" s="16" t="s">
        <v>2345</v>
      </c>
      <c r="E927" s="159" t="s">
        <v>2346</v>
      </c>
      <c r="F927" s="22" t="s">
        <v>2347</v>
      </c>
      <c r="G927" s="16" t="str">
        <f aca="false">"***."&amp;MID(F927,4,3)&amp;"."&amp;MID(F927,7,3)&amp;"-**"</f>
        <v>***.995.680-**</v>
      </c>
      <c r="H927" s="159" t="s">
        <v>2348</v>
      </c>
      <c r="I927" s="160" t="n">
        <v>517330</v>
      </c>
      <c r="J927" s="110" t="n">
        <v>40</v>
      </c>
      <c r="K927" s="159" t="s">
        <v>2349</v>
      </c>
      <c r="L927" s="161" t="n">
        <v>1977.8</v>
      </c>
      <c r="M927" s="162" t="n">
        <v>5675.71</v>
      </c>
      <c r="N927" s="21" t="s">
        <v>1802</v>
      </c>
    </row>
    <row r="928" customFormat="false" ht="32.25" hidden="false" customHeight="true" outlineLevel="0" collapsed="false">
      <c r="A928" s="158" t="n">
        <v>130074</v>
      </c>
      <c r="B928" s="110" t="s">
        <v>2289</v>
      </c>
      <c r="C928" s="116" t="s">
        <v>365</v>
      </c>
      <c r="D928" s="16" t="s">
        <v>2345</v>
      </c>
      <c r="E928" s="159" t="s">
        <v>2346</v>
      </c>
      <c r="F928" s="22" t="s">
        <v>2350</v>
      </c>
      <c r="G928" s="16" t="str">
        <f aca="false">"***."&amp;MID(F928,4,3)&amp;"."&amp;MID(F928,7,3)&amp;"-**"</f>
        <v>***.195.280-**</v>
      </c>
      <c r="H928" s="159" t="s">
        <v>2351</v>
      </c>
      <c r="I928" s="160" t="n">
        <v>517330</v>
      </c>
      <c r="J928" s="110" t="n">
        <v>40</v>
      </c>
      <c r="K928" s="159" t="s">
        <v>2349</v>
      </c>
      <c r="L928" s="161" t="n">
        <v>1977.8</v>
      </c>
      <c r="M928" s="162" t="n">
        <v>6656.56</v>
      </c>
      <c r="N928" s="21" t="s">
        <v>1802</v>
      </c>
    </row>
    <row r="929" customFormat="false" ht="32.25" hidden="false" customHeight="true" outlineLevel="0" collapsed="false">
      <c r="A929" s="158" t="n">
        <v>130074</v>
      </c>
      <c r="B929" s="110" t="s">
        <v>2289</v>
      </c>
      <c r="C929" s="116" t="s">
        <v>239</v>
      </c>
      <c r="D929" s="16" t="s">
        <v>2290</v>
      </c>
      <c r="E929" s="159" t="s">
        <v>2291</v>
      </c>
      <c r="F929" s="22" t="s">
        <v>2352</v>
      </c>
      <c r="G929" s="16" t="str">
        <f aca="false">"***."&amp;MID(F929,4,3)&amp;"."&amp;MID(F929,7,3)&amp;"-**"</f>
        <v>***.983.610-**</v>
      </c>
      <c r="H929" s="159" t="s">
        <v>2353</v>
      </c>
      <c r="I929" s="160" t="n">
        <v>514320</v>
      </c>
      <c r="J929" s="160" t="n">
        <v>10</v>
      </c>
      <c r="K929" s="159" t="s">
        <v>2354</v>
      </c>
      <c r="L929" s="161" t="n">
        <v>174</v>
      </c>
      <c r="M929" s="162" t="n">
        <v>306.21</v>
      </c>
      <c r="N929" s="21" t="s">
        <v>1739</v>
      </c>
    </row>
    <row r="930" customFormat="false" ht="32.25" hidden="false" customHeight="true" outlineLevel="0" collapsed="false">
      <c r="A930" s="158" t="n">
        <v>130074</v>
      </c>
      <c r="B930" s="110" t="s">
        <v>2289</v>
      </c>
      <c r="C930" s="116" t="s">
        <v>365</v>
      </c>
      <c r="D930" s="16" t="s">
        <v>2345</v>
      </c>
      <c r="E930" s="159" t="s">
        <v>2346</v>
      </c>
      <c r="F930" s="22" t="s">
        <v>2355</v>
      </c>
      <c r="G930" s="16" t="str">
        <f aca="false">"***."&amp;MID(F930,4,3)&amp;"."&amp;MID(F930,7,3)&amp;"-**"</f>
        <v>***.561.380-**</v>
      </c>
      <c r="H930" s="159" t="s">
        <v>2356</v>
      </c>
      <c r="I930" s="160" t="n">
        <v>517330</v>
      </c>
      <c r="J930" s="110" t="n">
        <v>40</v>
      </c>
      <c r="K930" s="159" t="s">
        <v>2349</v>
      </c>
      <c r="L930" s="161" t="n">
        <v>1977.8</v>
      </c>
      <c r="M930" s="162" t="n">
        <v>6634.81</v>
      </c>
      <c r="N930" s="21" t="s">
        <v>1802</v>
      </c>
    </row>
    <row r="931" customFormat="false" ht="32.25" hidden="false" customHeight="true" outlineLevel="0" collapsed="false">
      <c r="A931" s="158" t="n">
        <v>130074</v>
      </c>
      <c r="B931" s="110" t="s">
        <v>2289</v>
      </c>
      <c r="C931" s="116" t="s">
        <v>365</v>
      </c>
      <c r="D931" s="16" t="s">
        <v>2345</v>
      </c>
      <c r="E931" s="159" t="s">
        <v>2346</v>
      </c>
      <c r="F931" s="22" t="s">
        <v>2357</v>
      </c>
      <c r="G931" s="16" t="str">
        <f aca="false">"***."&amp;MID(F931,4,3)&amp;"."&amp;MID(F931,7,3)&amp;"-**"</f>
        <v>***.874.140-**</v>
      </c>
      <c r="H931" s="159" t="s">
        <v>2358</v>
      </c>
      <c r="I931" s="160" t="n">
        <v>517330</v>
      </c>
      <c r="J931" s="110" t="n">
        <v>40</v>
      </c>
      <c r="K931" s="159" t="s">
        <v>2349</v>
      </c>
      <c r="L931" s="161" t="n">
        <v>1977.8</v>
      </c>
      <c r="M931" s="162" t="n">
        <v>6656.56</v>
      </c>
      <c r="N931" s="21" t="s">
        <v>1802</v>
      </c>
    </row>
    <row r="932" customFormat="false" ht="32.25" hidden="false" customHeight="true" outlineLevel="0" collapsed="false">
      <c r="A932" s="158" t="n">
        <v>130074</v>
      </c>
      <c r="B932" s="110" t="s">
        <v>2289</v>
      </c>
      <c r="C932" s="116" t="s">
        <v>365</v>
      </c>
      <c r="D932" s="16" t="s">
        <v>2345</v>
      </c>
      <c r="E932" s="159" t="s">
        <v>2346</v>
      </c>
      <c r="F932" s="22" t="s">
        <v>2359</v>
      </c>
      <c r="G932" s="16" t="str">
        <f aca="false">"***."&amp;MID(F932,4,3)&amp;"."&amp;MID(F932,7,3)&amp;"-**"</f>
        <v>***.763.350-**</v>
      </c>
      <c r="H932" s="159" t="s">
        <v>2360</v>
      </c>
      <c r="I932" s="160" t="n">
        <v>517330</v>
      </c>
      <c r="J932" s="110" t="n">
        <v>40</v>
      </c>
      <c r="K932" s="159" t="s">
        <v>2349</v>
      </c>
      <c r="L932" s="161" t="n">
        <v>1977.8</v>
      </c>
      <c r="M932" s="162" t="n">
        <v>5677.91</v>
      </c>
      <c r="N932" s="21" t="s">
        <v>1802</v>
      </c>
    </row>
    <row r="933" customFormat="false" ht="32.25" hidden="false" customHeight="true" outlineLevel="0" collapsed="false">
      <c r="A933" s="158" t="n">
        <v>130074</v>
      </c>
      <c r="B933" s="110" t="s">
        <v>2289</v>
      </c>
      <c r="C933" s="116" t="s">
        <v>365</v>
      </c>
      <c r="D933" s="16" t="s">
        <v>2345</v>
      </c>
      <c r="E933" s="159" t="s">
        <v>2346</v>
      </c>
      <c r="F933" s="22" t="s">
        <v>2361</v>
      </c>
      <c r="G933" s="16" t="str">
        <f aca="false">"***."&amp;MID(F933,4,3)&amp;"."&amp;MID(F933,7,3)&amp;"-**"</f>
        <v>***.803.770-**</v>
      </c>
      <c r="H933" s="159" t="s">
        <v>2362</v>
      </c>
      <c r="I933" s="160" t="n">
        <v>517330</v>
      </c>
      <c r="J933" s="110" t="n">
        <v>40</v>
      </c>
      <c r="K933" s="159" t="s">
        <v>2349</v>
      </c>
      <c r="L933" s="161" t="n">
        <v>1977.8</v>
      </c>
      <c r="M933" s="162" t="n">
        <v>5675.71</v>
      </c>
      <c r="N933" s="21" t="s">
        <v>1802</v>
      </c>
    </row>
    <row r="934" customFormat="false" ht="32.25" hidden="false" customHeight="true" outlineLevel="0" collapsed="false">
      <c r="A934" s="158" t="n">
        <v>130074</v>
      </c>
      <c r="B934" s="110" t="s">
        <v>2289</v>
      </c>
      <c r="C934" s="116" t="s">
        <v>365</v>
      </c>
      <c r="D934" s="16" t="s">
        <v>2345</v>
      </c>
      <c r="E934" s="159" t="s">
        <v>2346</v>
      </c>
      <c r="F934" s="22" t="s">
        <v>2363</v>
      </c>
      <c r="G934" s="16" t="str">
        <f aca="false">"***."&amp;MID(F934,4,3)&amp;"."&amp;MID(F934,7,3)&amp;"-**"</f>
        <v>***.575.380-**</v>
      </c>
      <c r="H934" s="159" t="s">
        <v>2364</v>
      </c>
      <c r="I934" s="160" t="n">
        <v>517330</v>
      </c>
      <c r="J934" s="110" t="n">
        <v>40</v>
      </c>
      <c r="K934" s="159" t="s">
        <v>2349</v>
      </c>
      <c r="L934" s="161" t="n">
        <v>1977.8</v>
      </c>
      <c r="M934" s="162" t="n">
        <v>5675.71</v>
      </c>
      <c r="N934" s="21" t="s">
        <v>1802</v>
      </c>
    </row>
    <row r="935" customFormat="false" ht="32.25" hidden="false" customHeight="true" outlineLevel="0" collapsed="false">
      <c r="A935" s="158" t="n">
        <v>130074</v>
      </c>
      <c r="B935" s="110" t="s">
        <v>2289</v>
      </c>
      <c r="C935" s="116" t="s">
        <v>365</v>
      </c>
      <c r="D935" s="16" t="s">
        <v>2345</v>
      </c>
      <c r="E935" s="159" t="s">
        <v>2346</v>
      </c>
      <c r="F935" s="22" t="s">
        <v>2365</v>
      </c>
      <c r="G935" s="16" t="str">
        <f aca="false">"***."&amp;MID(F935,4,3)&amp;"."&amp;MID(F935,7,3)&amp;"-**"</f>
        <v>***.495.720-**</v>
      </c>
      <c r="H935" s="159" t="s">
        <v>2366</v>
      </c>
      <c r="I935" s="160" t="n">
        <v>517330</v>
      </c>
      <c r="J935" s="110" t="n">
        <v>40</v>
      </c>
      <c r="K935" s="159" t="s">
        <v>2349</v>
      </c>
      <c r="L935" s="161" t="n">
        <v>1977.8</v>
      </c>
      <c r="M935" s="162" t="n">
        <v>6634.81</v>
      </c>
      <c r="N935" s="21" t="s">
        <v>1802</v>
      </c>
    </row>
    <row r="936" customFormat="false" ht="32.25" hidden="false" customHeight="true" outlineLevel="0" collapsed="false">
      <c r="A936" s="158" t="n">
        <v>130074</v>
      </c>
      <c r="B936" s="110" t="s">
        <v>2289</v>
      </c>
      <c r="C936" s="116" t="s">
        <v>1778</v>
      </c>
      <c r="D936" s="16" t="s">
        <v>2367</v>
      </c>
      <c r="E936" s="159" t="s">
        <v>2368</v>
      </c>
      <c r="F936" s="22" t="s">
        <v>2369</v>
      </c>
      <c r="G936" s="16" t="str">
        <f aca="false">"***."&amp;MID(F936,4,3)&amp;"."&amp;MID(F936,7,3)&amp;"-**"</f>
        <v>***.898.920-**</v>
      </c>
      <c r="H936" s="159" t="s">
        <v>2370</v>
      </c>
      <c r="I936" s="160" t="n">
        <v>517330</v>
      </c>
      <c r="J936" s="160" t="n">
        <v>41</v>
      </c>
      <c r="K936" s="159" t="s">
        <v>2371</v>
      </c>
      <c r="L936" s="161" t="n">
        <v>2469.24</v>
      </c>
      <c r="M936" s="162" t="n">
        <v>6521.08</v>
      </c>
      <c r="N936" s="21" t="s">
        <v>1739</v>
      </c>
    </row>
    <row r="937" customFormat="false" ht="32.25" hidden="false" customHeight="true" outlineLevel="0" collapsed="false">
      <c r="A937" s="158" t="n">
        <v>130074</v>
      </c>
      <c r="B937" s="110" t="s">
        <v>2289</v>
      </c>
      <c r="C937" s="116" t="s">
        <v>1778</v>
      </c>
      <c r="D937" s="16" t="s">
        <v>2367</v>
      </c>
      <c r="E937" s="159" t="s">
        <v>2368</v>
      </c>
      <c r="F937" s="22" t="s">
        <v>2372</v>
      </c>
      <c r="G937" s="16" t="str">
        <f aca="false">"***."&amp;MID(F937,4,3)&amp;"."&amp;MID(F937,7,3)&amp;"-**"</f>
        <v>***.251.740-**</v>
      </c>
      <c r="H937" s="159" t="s">
        <v>2373</v>
      </c>
      <c r="I937" s="160" t="n">
        <v>517330</v>
      </c>
      <c r="J937" s="160" t="n">
        <v>41</v>
      </c>
      <c r="K937" s="159" t="s">
        <v>2297</v>
      </c>
      <c r="L937" s="161" t="n">
        <v>2512.29</v>
      </c>
      <c r="M937" s="162" t="n">
        <v>6460.98</v>
      </c>
      <c r="N937" s="21" t="s">
        <v>1739</v>
      </c>
    </row>
    <row r="938" customFormat="false" ht="32.25" hidden="false" customHeight="true" outlineLevel="0" collapsed="false">
      <c r="A938" s="158" t="n">
        <v>130074</v>
      </c>
      <c r="B938" s="110" t="s">
        <v>2289</v>
      </c>
      <c r="C938" s="116" t="s">
        <v>1778</v>
      </c>
      <c r="D938" s="16" t="s">
        <v>2367</v>
      </c>
      <c r="E938" s="159" t="s">
        <v>2368</v>
      </c>
      <c r="F938" s="22" t="s">
        <v>2374</v>
      </c>
      <c r="G938" s="16" t="str">
        <f aca="false">"***."&amp;MID(F938,4,3)&amp;"."&amp;MID(F938,7,3)&amp;"-**"</f>
        <v>***.329.450-**</v>
      </c>
      <c r="H938" s="159" t="s">
        <v>2375</v>
      </c>
      <c r="I938" s="160" t="n">
        <v>517330</v>
      </c>
      <c r="J938" s="160" t="n">
        <v>41</v>
      </c>
      <c r="K938" s="159" t="s">
        <v>2376</v>
      </c>
      <c r="L938" s="161" t="n">
        <v>2512.29</v>
      </c>
      <c r="M938" s="162" t="n">
        <v>6519.52</v>
      </c>
      <c r="N938" s="21" t="s">
        <v>1739</v>
      </c>
    </row>
    <row r="939" customFormat="false" ht="32.25" hidden="false" customHeight="true" outlineLevel="0" collapsed="false">
      <c r="A939" s="158" t="n">
        <v>130074</v>
      </c>
      <c r="B939" s="110" t="s">
        <v>2289</v>
      </c>
      <c r="C939" s="116" t="s">
        <v>1778</v>
      </c>
      <c r="D939" s="16" t="s">
        <v>2367</v>
      </c>
      <c r="E939" s="159" t="s">
        <v>2368</v>
      </c>
      <c r="F939" s="22" t="s">
        <v>2377</v>
      </c>
      <c r="G939" s="16" t="str">
        <f aca="false">"***."&amp;MID(F939,4,3)&amp;"."&amp;MID(F939,7,3)&amp;"-**"</f>
        <v>***.437.750-**</v>
      </c>
      <c r="H939" s="159" t="s">
        <v>2378</v>
      </c>
      <c r="I939" s="160" t="n">
        <v>517330</v>
      </c>
      <c r="J939" s="160" t="n">
        <v>41</v>
      </c>
      <c r="K939" s="159" t="s">
        <v>2376</v>
      </c>
      <c r="L939" s="161" t="n">
        <v>2512.29</v>
      </c>
      <c r="M939" s="162" t="n">
        <v>6519.52</v>
      </c>
      <c r="N939" s="21" t="s">
        <v>1739</v>
      </c>
    </row>
    <row r="940" s="69" customFormat="true" ht="32.25" hidden="false" customHeight="true" outlineLevel="0" collapsed="false">
      <c r="A940" s="164" t="n">
        <v>130074</v>
      </c>
      <c r="B940" s="121" t="s">
        <v>2289</v>
      </c>
      <c r="C940" s="116" t="s">
        <v>1778</v>
      </c>
      <c r="D940" s="16" t="s">
        <v>2367</v>
      </c>
      <c r="E940" s="165" t="s">
        <v>2368</v>
      </c>
      <c r="F940" s="22" t="s">
        <v>2379</v>
      </c>
      <c r="G940" s="16" t="str">
        <f aca="false">"***."&amp;MID(F940,4,3)&amp;"."&amp;MID(F940,7,3)&amp;"-**"</f>
        <v>***.366.200-**</v>
      </c>
      <c r="H940" s="165" t="s">
        <v>2380</v>
      </c>
      <c r="I940" s="166" t="n">
        <v>517330</v>
      </c>
      <c r="J940" s="166" t="n">
        <v>41</v>
      </c>
      <c r="K940" s="165" t="s">
        <v>2371</v>
      </c>
      <c r="L940" s="167" t="n">
        <v>2512.29</v>
      </c>
      <c r="M940" s="103" t="n">
        <v>6521.08</v>
      </c>
      <c r="N940" s="21" t="s">
        <v>1739</v>
      </c>
    </row>
    <row r="941" customFormat="false" ht="32.25" hidden="false" customHeight="true" outlineLevel="0" collapsed="false">
      <c r="A941" s="158" t="n">
        <v>130074</v>
      </c>
      <c r="B941" s="110" t="s">
        <v>2289</v>
      </c>
      <c r="C941" s="116" t="s">
        <v>1778</v>
      </c>
      <c r="D941" s="16" t="s">
        <v>2367</v>
      </c>
      <c r="E941" s="159" t="s">
        <v>2368</v>
      </c>
      <c r="F941" s="22" t="s">
        <v>2381</v>
      </c>
      <c r="G941" s="16" t="str">
        <f aca="false">"***."&amp;MID(F941,4,3)&amp;"."&amp;MID(F941,7,3)&amp;"-**"</f>
        <v>***.358.580-**</v>
      </c>
      <c r="H941" s="159" t="s">
        <v>2382</v>
      </c>
      <c r="I941" s="160" t="n">
        <v>517330</v>
      </c>
      <c r="J941" s="160" t="n">
        <v>41</v>
      </c>
      <c r="K941" s="159" t="s">
        <v>2297</v>
      </c>
      <c r="L941" s="161" t="n">
        <v>2469.24</v>
      </c>
      <c r="M941" s="162" t="n">
        <v>6460.98</v>
      </c>
      <c r="N941" s="21" t="s">
        <v>1739</v>
      </c>
    </row>
    <row r="942" customFormat="false" ht="32.25" hidden="false" customHeight="true" outlineLevel="0" collapsed="false">
      <c r="A942" s="158" t="n">
        <v>130074</v>
      </c>
      <c r="B942" s="110" t="s">
        <v>2289</v>
      </c>
      <c r="C942" s="116" t="s">
        <v>108</v>
      </c>
      <c r="D942" s="16" t="s">
        <v>2383</v>
      </c>
      <c r="E942" s="159" t="s">
        <v>2384</v>
      </c>
      <c r="F942" s="22" t="s">
        <v>2385</v>
      </c>
      <c r="G942" s="16" t="str">
        <f aca="false">"***."&amp;MID(F942,4,3)&amp;"."&amp;MID(F942,7,3)&amp;"-**"</f>
        <v>***.647.150-**</v>
      </c>
      <c r="H942" s="159" t="s">
        <v>2386</v>
      </c>
      <c r="I942" s="160" t="n">
        <v>411010</v>
      </c>
      <c r="J942" s="160" t="n">
        <v>40</v>
      </c>
      <c r="K942" s="159" t="s">
        <v>2387</v>
      </c>
      <c r="L942" s="161" t="n">
        <v>3180.46</v>
      </c>
      <c r="M942" s="162" t="n">
        <v>6113.04</v>
      </c>
      <c r="N942" s="21" t="s">
        <v>1802</v>
      </c>
    </row>
    <row r="943" customFormat="false" ht="32.25" hidden="false" customHeight="true" outlineLevel="0" collapsed="false">
      <c r="A943" s="158" t="n">
        <v>130074</v>
      </c>
      <c r="B943" s="110" t="s">
        <v>2289</v>
      </c>
      <c r="C943" s="116" t="s">
        <v>108</v>
      </c>
      <c r="D943" s="16" t="s">
        <v>2383</v>
      </c>
      <c r="E943" s="159" t="s">
        <v>2384</v>
      </c>
      <c r="F943" s="22" t="s">
        <v>2388</v>
      </c>
      <c r="G943" s="16" t="str">
        <f aca="false">"***."&amp;MID(F943,4,3)&amp;"."&amp;MID(F943,7,3)&amp;"-**"</f>
        <v>***.742.201-**</v>
      </c>
      <c r="H943" s="159" t="s">
        <v>2389</v>
      </c>
      <c r="I943" s="160" t="n">
        <v>422105</v>
      </c>
      <c r="J943" s="160" t="n">
        <v>40</v>
      </c>
      <c r="K943" s="159" t="s">
        <v>2387</v>
      </c>
      <c r="L943" s="161" t="n">
        <v>3180.46</v>
      </c>
      <c r="M943" s="162" t="n">
        <v>6113.04</v>
      </c>
      <c r="N943" s="21" t="s">
        <v>1802</v>
      </c>
    </row>
    <row r="944" customFormat="false" ht="32.25" hidden="false" customHeight="true" outlineLevel="0" collapsed="false">
      <c r="A944" s="158" t="n">
        <v>130074</v>
      </c>
      <c r="B944" s="110" t="s">
        <v>2289</v>
      </c>
      <c r="C944" s="116" t="s">
        <v>108</v>
      </c>
      <c r="D944" s="16" t="s">
        <v>2383</v>
      </c>
      <c r="E944" s="159" t="s">
        <v>2384</v>
      </c>
      <c r="F944" s="22" t="s">
        <v>2390</v>
      </c>
      <c r="G944" s="16" t="str">
        <f aca="false">"***."&amp;MID(F944,4,3)&amp;"."&amp;MID(F944,7,3)&amp;"-**"</f>
        <v>***.731.920-**</v>
      </c>
      <c r="H944" s="159" t="s">
        <v>2391</v>
      </c>
      <c r="I944" s="160" t="n">
        <v>411010</v>
      </c>
      <c r="J944" s="160" t="n">
        <v>40</v>
      </c>
      <c r="K944" s="159" t="s">
        <v>2392</v>
      </c>
      <c r="L944" s="161" t="n">
        <v>3180.46</v>
      </c>
      <c r="M944" s="162" t="n">
        <v>6113.04</v>
      </c>
      <c r="N944" s="21" t="s">
        <v>1802</v>
      </c>
    </row>
    <row r="945" customFormat="false" ht="32.25" hidden="false" customHeight="true" outlineLevel="0" collapsed="false">
      <c r="A945" s="158" t="n">
        <v>130074</v>
      </c>
      <c r="B945" s="110" t="s">
        <v>2289</v>
      </c>
      <c r="C945" s="116" t="s">
        <v>108</v>
      </c>
      <c r="D945" s="16" t="s">
        <v>2383</v>
      </c>
      <c r="E945" s="159" t="s">
        <v>2384</v>
      </c>
      <c r="F945" s="22" t="s">
        <v>2393</v>
      </c>
      <c r="G945" s="16" t="str">
        <f aca="false">"***."&amp;MID(F945,4,3)&amp;"."&amp;MID(F945,7,3)&amp;"-**"</f>
        <v>***.286.820-**</v>
      </c>
      <c r="H945" s="159" t="s">
        <v>2394</v>
      </c>
      <c r="I945" s="160" t="n">
        <v>411010</v>
      </c>
      <c r="J945" s="160" t="n">
        <v>40</v>
      </c>
      <c r="K945" s="159" t="s">
        <v>2395</v>
      </c>
      <c r="L945" s="161" t="n">
        <v>3180.46</v>
      </c>
      <c r="M945" s="162" t="n">
        <v>6113.04</v>
      </c>
      <c r="N945" s="21" t="s">
        <v>1802</v>
      </c>
    </row>
    <row r="946" customFormat="false" ht="32.25" hidden="false" customHeight="true" outlineLevel="0" collapsed="false">
      <c r="A946" s="158" t="n">
        <v>130074</v>
      </c>
      <c r="B946" s="110" t="s">
        <v>2289</v>
      </c>
      <c r="C946" s="116" t="s">
        <v>108</v>
      </c>
      <c r="D946" s="16" t="s">
        <v>2383</v>
      </c>
      <c r="E946" s="159" t="s">
        <v>2384</v>
      </c>
      <c r="F946" s="22" t="s">
        <v>2396</v>
      </c>
      <c r="G946" s="16" t="str">
        <f aca="false">"***."&amp;MID(F946,4,3)&amp;"."&amp;MID(F946,7,3)&amp;"-**"</f>
        <v>***.246.890-**</v>
      </c>
      <c r="H946" s="159" t="s">
        <v>2397</v>
      </c>
      <c r="I946" s="160" t="n">
        <v>411010</v>
      </c>
      <c r="J946" s="160" t="n">
        <v>40</v>
      </c>
      <c r="K946" s="159" t="s">
        <v>816</v>
      </c>
      <c r="L946" s="161" t="n">
        <v>3180.46</v>
      </c>
      <c r="M946" s="162" t="n">
        <v>6113.04</v>
      </c>
      <c r="N946" s="21" t="s">
        <v>1802</v>
      </c>
    </row>
    <row r="947" customFormat="false" ht="32.25" hidden="false" customHeight="true" outlineLevel="0" collapsed="false">
      <c r="A947" s="158" t="n">
        <v>130074</v>
      </c>
      <c r="B947" s="110" t="s">
        <v>2289</v>
      </c>
      <c r="C947" s="116" t="s">
        <v>108</v>
      </c>
      <c r="D947" s="16" t="s">
        <v>2383</v>
      </c>
      <c r="E947" s="159" t="s">
        <v>2384</v>
      </c>
      <c r="F947" s="22" t="s">
        <v>2398</v>
      </c>
      <c r="G947" s="16" t="str">
        <f aca="false">"***."&amp;MID(F947,4,3)&amp;"."&amp;MID(F947,7,3)&amp;"-**"</f>
        <v>***.941.890-**</v>
      </c>
      <c r="H947" s="159" t="s">
        <v>2399</v>
      </c>
      <c r="I947" s="160" t="n">
        <v>411010</v>
      </c>
      <c r="J947" s="160" t="n">
        <v>40</v>
      </c>
      <c r="K947" s="159" t="s">
        <v>816</v>
      </c>
      <c r="L947" s="161" t="n">
        <v>3180.46</v>
      </c>
      <c r="M947" s="162" t="n">
        <v>6113.04</v>
      </c>
      <c r="N947" s="21" t="s">
        <v>1802</v>
      </c>
    </row>
    <row r="948" customFormat="false" ht="32.25" hidden="false" customHeight="true" outlineLevel="0" collapsed="false">
      <c r="A948" s="158" t="n">
        <v>130074</v>
      </c>
      <c r="B948" s="110" t="s">
        <v>2289</v>
      </c>
      <c r="C948" s="116" t="s">
        <v>108</v>
      </c>
      <c r="D948" s="16" t="s">
        <v>2383</v>
      </c>
      <c r="E948" s="159" t="s">
        <v>2384</v>
      </c>
      <c r="F948" s="22" t="s">
        <v>2400</v>
      </c>
      <c r="G948" s="16" t="str">
        <f aca="false">"***."&amp;MID(F948,4,3)&amp;"."&amp;MID(F948,7,3)&amp;"-**"</f>
        <v>***.539.080-**</v>
      </c>
      <c r="H948" s="159" t="s">
        <v>2401</v>
      </c>
      <c r="I948" s="160" t="n">
        <v>411010</v>
      </c>
      <c r="J948" s="160" t="n">
        <v>40</v>
      </c>
      <c r="K948" s="159" t="s">
        <v>794</v>
      </c>
      <c r="L948" s="161" t="n">
        <v>3180.46</v>
      </c>
      <c r="M948" s="162" t="n">
        <v>6113.04</v>
      </c>
      <c r="N948" s="21" t="s">
        <v>1802</v>
      </c>
    </row>
    <row r="949" customFormat="false" ht="32.25" hidden="false" customHeight="true" outlineLevel="0" collapsed="false">
      <c r="A949" s="158" t="n">
        <v>130074</v>
      </c>
      <c r="B949" s="110" t="s">
        <v>2289</v>
      </c>
      <c r="C949" s="116" t="s">
        <v>108</v>
      </c>
      <c r="D949" s="16" t="s">
        <v>2383</v>
      </c>
      <c r="E949" s="159" t="s">
        <v>2384</v>
      </c>
      <c r="F949" s="22" t="s">
        <v>2402</v>
      </c>
      <c r="G949" s="16" t="str">
        <f aca="false">"***."&amp;MID(F949,4,3)&amp;"."&amp;MID(F949,7,3)&amp;"-**"</f>
        <v>***.696.850-**</v>
      </c>
      <c r="H949" s="159" t="s">
        <v>2403</v>
      </c>
      <c r="I949" s="160" t="n">
        <v>411010</v>
      </c>
      <c r="J949" s="160" t="n">
        <v>40</v>
      </c>
      <c r="K949" s="159" t="s">
        <v>794</v>
      </c>
      <c r="L949" s="161" t="n">
        <v>3180.46</v>
      </c>
      <c r="M949" s="162" t="n">
        <v>6113.04</v>
      </c>
      <c r="N949" s="21" t="s">
        <v>1802</v>
      </c>
    </row>
    <row r="950" customFormat="false" ht="32.25" hidden="false" customHeight="true" outlineLevel="0" collapsed="false">
      <c r="A950" s="158" t="n">
        <v>130074</v>
      </c>
      <c r="B950" s="110" t="s">
        <v>2289</v>
      </c>
      <c r="C950" s="116" t="s">
        <v>108</v>
      </c>
      <c r="D950" s="16" t="s">
        <v>2383</v>
      </c>
      <c r="E950" s="159" t="s">
        <v>2384</v>
      </c>
      <c r="F950" s="22" t="s">
        <v>2404</v>
      </c>
      <c r="G950" s="16" t="str">
        <f aca="false">"***."&amp;MID(F950,4,3)&amp;"."&amp;MID(F950,7,3)&amp;"-**"</f>
        <v>***.186.170-**</v>
      </c>
      <c r="H950" s="159" t="s">
        <v>2405</v>
      </c>
      <c r="I950" s="160" t="n">
        <v>411010</v>
      </c>
      <c r="J950" s="160" t="n">
        <v>40</v>
      </c>
      <c r="K950" s="159" t="s">
        <v>794</v>
      </c>
      <c r="L950" s="161" t="n">
        <v>3180.46</v>
      </c>
      <c r="M950" s="162" t="n">
        <v>6113.04</v>
      </c>
      <c r="N950" s="21" t="s">
        <v>1802</v>
      </c>
    </row>
    <row r="951" customFormat="false" ht="32.25" hidden="false" customHeight="true" outlineLevel="0" collapsed="false">
      <c r="A951" s="158" t="n">
        <v>130074</v>
      </c>
      <c r="B951" s="110" t="s">
        <v>2289</v>
      </c>
      <c r="C951" s="116" t="s">
        <v>108</v>
      </c>
      <c r="D951" s="16" t="s">
        <v>2383</v>
      </c>
      <c r="E951" s="159" t="s">
        <v>2384</v>
      </c>
      <c r="F951" s="22" t="s">
        <v>2406</v>
      </c>
      <c r="G951" s="16" t="str">
        <f aca="false">"***."&amp;MID(F951,4,3)&amp;"."&amp;MID(F951,7,3)&amp;"-**"</f>
        <v>***.759.100-**</v>
      </c>
      <c r="H951" s="159" t="s">
        <v>2407</v>
      </c>
      <c r="I951" s="160" t="n">
        <v>411010</v>
      </c>
      <c r="J951" s="160" t="n">
        <v>40</v>
      </c>
      <c r="K951" s="159" t="s">
        <v>827</v>
      </c>
      <c r="L951" s="161" t="n">
        <v>3180.46</v>
      </c>
      <c r="M951" s="162" t="n">
        <v>6113.04</v>
      </c>
      <c r="N951" s="21" t="s">
        <v>1802</v>
      </c>
    </row>
    <row r="952" customFormat="false" ht="32.25" hidden="false" customHeight="true" outlineLevel="0" collapsed="false">
      <c r="A952" s="158" t="n">
        <v>130074</v>
      </c>
      <c r="B952" s="110" t="s">
        <v>2289</v>
      </c>
      <c r="C952" s="116" t="s">
        <v>108</v>
      </c>
      <c r="D952" s="16" t="s">
        <v>2383</v>
      </c>
      <c r="E952" s="159" t="s">
        <v>2384</v>
      </c>
      <c r="F952" s="22" t="s">
        <v>2408</v>
      </c>
      <c r="G952" s="16" t="str">
        <f aca="false">"***."&amp;MID(F952,4,3)&amp;"."&amp;MID(F952,7,3)&amp;"-**"</f>
        <v>***.104.400-**</v>
      </c>
      <c r="H952" s="159" t="s">
        <v>2409</v>
      </c>
      <c r="I952" s="160" t="n">
        <v>411010</v>
      </c>
      <c r="J952" s="160" t="n">
        <v>40</v>
      </c>
      <c r="K952" s="159" t="s">
        <v>827</v>
      </c>
      <c r="L952" s="161" t="n">
        <v>3180.46</v>
      </c>
      <c r="M952" s="162" t="n">
        <v>6113.04</v>
      </c>
      <c r="N952" s="21" t="s">
        <v>1802</v>
      </c>
    </row>
    <row r="953" customFormat="false" ht="32.25" hidden="false" customHeight="true" outlineLevel="0" collapsed="false">
      <c r="A953" s="158" t="n">
        <v>130074</v>
      </c>
      <c r="B953" s="110" t="s">
        <v>2289</v>
      </c>
      <c r="C953" s="116" t="s">
        <v>108</v>
      </c>
      <c r="D953" s="16" t="s">
        <v>2383</v>
      </c>
      <c r="E953" s="159" t="s">
        <v>2384</v>
      </c>
      <c r="F953" s="22" t="s">
        <v>2410</v>
      </c>
      <c r="G953" s="16" t="str">
        <f aca="false">"***."&amp;MID(F953,4,3)&amp;"."&amp;MID(F953,7,3)&amp;"-**"</f>
        <v>***.027.910-**</v>
      </c>
      <c r="H953" s="159" t="s">
        <v>2411</v>
      </c>
      <c r="I953" s="160" t="n">
        <v>411010</v>
      </c>
      <c r="J953" s="160" t="n">
        <v>40</v>
      </c>
      <c r="K953" s="159" t="s">
        <v>827</v>
      </c>
      <c r="L953" s="161" t="n">
        <v>3180.46</v>
      </c>
      <c r="M953" s="162" t="n">
        <v>6113.04</v>
      </c>
      <c r="N953" s="21" t="s">
        <v>1802</v>
      </c>
    </row>
    <row r="954" customFormat="false" ht="32.25" hidden="false" customHeight="true" outlineLevel="0" collapsed="false">
      <c r="A954" s="158" t="n">
        <v>130074</v>
      </c>
      <c r="B954" s="110" t="s">
        <v>2289</v>
      </c>
      <c r="C954" s="116" t="s">
        <v>108</v>
      </c>
      <c r="D954" s="16" t="s">
        <v>2383</v>
      </c>
      <c r="E954" s="159" t="s">
        <v>2384</v>
      </c>
      <c r="F954" s="22" t="s">
        <v>2412</v>
      </c>
      <c r="G954" s="16" t="str">
        <f aca="false">"***."&amp;MID(F954,4,3)&amp;"."&amp;MID(F954,7,3)&amp;"-**"</f>
        <v>***.986.450-**</v>
      </c>
      <c r="H954" s="159" t="s">
        <v>2413</v>
      </c>
      <c r="I954" s="160" t="n">
        <v>411010</v>
      </c>
      <c r="J954" s="160" t="n">
        <v>40</v>
      </c>
      <c r="K954" s="159" t="s">
        <v>2414</v>
      </c>
      <c r="L954" s="161" t="n">
        <v>3180.46</v>
      </c>
      <c r="M954" s="162" t="n">
        <v>6113.04</v>
      </c>
      <c r="N954" s="21" t="s">
        <v>1802</v>
      </c>
    </row>
    <row r="955" customFormat="false" ht="32.25" hidden="false" customHeight="true" outlineLevel="0" collapsed="false">
      <c r="A955" s="158" t="n">
        <v>130074</v>
      </c>
      <c r="B955" s="110" t="s">
        <v>2289</v>
      </c>
      <c r="C955" s="116" t="s">
        <v>108</v>
      </c>
      <c r="D955" s="16" t="s">
        <v>2383</v>
      </c>
      <c r="E955" s="159" t="s">
        <v>2384</v>
      </c>
      <c r="F955" s="22" t="s">
        <v>2415</v>
      </c>
      <c r="G955" s="16" t="str">
        <f aca="false">"***."&amp;MID(F955,4,3)&amp;"."&amp;MID(F955,7,3)&amp;"-**"</f>
        <v>***.565.830-**</v>
      </c>
      <c r="H955" s="159" t="s">
        <v>2416</v>
      </c>
      <c r="I955" s="160" t="n">
        <v>411010</v>
      </c>
      <c r="J955" s="160" t="n">
        <v>40</v>
      </c>
      <c r="K955" s="159" t="s">
        <v>2341</v>
      </c>
      <c r="L955" s="161" t="n">
        <v>3180.46</v>
      </c>
      <c r="M955" s="162" t="n">
        <v>6113.04</v>
      </c>
      <c r="N955" s="21" t="s">
        <v>1802</v>
      </c>
    </row>
    <row r="956" customFormat="false" ht="32.25" hidden="false" customHeight="true" outlineLevel="0" collapsed="false">
      <c r="A956" s="158" t="n">
        <v>130074</v>
      </c>
      <c r="B956" s="110" t="s">
        <v>2289</v>
      </c>
      <c r="C956" s="116" t="s">
        <v>108</v>
      </c>
      <c r="D956" s="16" t="s">
        <v>2383</v>
      </c>
      <c r="E956" s="159" t="s">
        <v>2384</v>
      </c>
      <c r="F956" s="22" t="s">
        <v>2417</v>
      </c>
      <c r="G956" s="16" t="str">
        <f aca="false">"***."&amp;MID(F956,4,3)&amp;"."&amp;MID(F956,7,3)&amp;"-**"</f>
        <v>***.657.410-**</v>
      </c>
      <c r="H956" s="159" t="s">
        <v>2418</v>
      </c>
      <c r="I956" s="160" t="n">
        <v>411010</v>
      </c>
      <c r="J956" s="160" t="n">
        <v>40</v>
      </c>
      <c r="K956" s="159" t="s">
        <v>2419</v>
      </c>
      <c r="L956" s="161" t="n">
        <v>3180.46</v>
      </c>
      <c r="M956" s="162" t="n">
        <v>6113.04</v>
      </c>
      <c r="N956" s="21" t="s">
        <v>1802</v>
      </c>
    </row>
    <row r="957" customFormat="false" ht="32.25" hidden="false" customHeight="true" outlineLevel="0" collapsed="false">
      <c r="A957" s="158" t="n">
        <v>130074</v>
      </c>
      <c r="B957" s="110" t="s">
        <v>2289</v>
      </c>
      <c r="C957" s="116" t="s">
        <v>108</v>
      </c>
      <c r="D957" s="16" t="s">
        <v>2383</v>
      </c>
      <c r="E957" s="159" t="s">
        <v>2384</v>
      </c>
      <c r="F957" s="22" t="s">
        <v>2420</v>
      </c>
      <c r="G957" s="16" t="str">
        <f aca="false">"***."&amp;MID(F957,4,3)&amp;"."&amp;MID(F957,7,3)&amp;"-**"</f>
        <v>***.882.990-**</v>
      </c>
      <c r="H957" s="159" t="s">
        <v>2421</v>
      </c>
      <c r="I957" s="160" t="n">
        <v>422105</v>
      </c>
      <c r="J957" s="160" t="n">
        <v>40</v>
      </c>
      <c r="K957" s="159" t="s">
        <v>2422</v>
      </c>
      <c r="L957" s="161" t="n">
        <v>1993.36</v>
      </c>
      <c r="M957" s="162" t="n">
        <v>4068.88</v>
      </c>
      <c r="N957" s="21" t="s">
        <v>1802</v>
      </c>
    </row>
    <row r="958" customFormat="false" ht="32.25" hidden="false" customHeight="true" outlineLevel="0" collapsed="false">
      <c r="A958" s="158" t="n">
        <v>130074</v>
      </c>
      <c r="B958" s="110" t="s">
        <v>2289</v>
      </c>
      <c r="C958" s="116" t="s">
        <v>108</v>
      </c>
      <c r="D958" s="16" t="s">
        <v>2383</v>
      </c>
      <c r="E958" s="159" t="s">
        <v>2384</v>
      </c>
      <c r="F958" s="22" t="s">
        <v>2423</v>
      </c>
      <c r="G958" s="16" t="str">
        <f aca="false">"***."&amp;MID(F958,4,3)&amp;"."&amp;MID(F958,7,3)&amp;"-**"</f>
        <v>***.527.980-**</v>
      </c>
      <c r="H958" s="159" t="s">
        <v>2424</v>
      </c>
      <c r="I958" s="160" t="n">
        <v>411010</v>
      </c>
      <c r="J958" s="160" t="n">
        <v>40</v>
      </c>
      <c r="K958" s="159" t="s">
        <v>2422</v>
      </c>
      <c r="L958" s="161" t="n">
        <v>3180.46</v>
      </c>
      <c r="M958" s="162" t="n">
        <v>6113.04</v>
      </c>
      <c r="N958" s="21" t="s">
        <v>1802</v>
      </c>
    </row>
    <row r="959" customFormat="false" ht="32.25" hidden="false" customHeight="true" outlineLevel="0" collapsed="false">
      <c r="A959" s="158" t="n">
        <v>130074</v>
      </c>
      <c r="B959" s="110" t="s">
        <v>2289</v>
      </c>
      <c r="C959" s="116" t="s">
        <v>108</v>
      </c>
      <c r="D959" s="16" t="s">
        <v>2383</v>
      </c>
      <c r="E959" s="159" t="s">
        <v>2384</v>
      </c>
      <c r="F959" s="22" t="s">
        <v>2425</v>
      </c>
      <c r="G959" s="16" t="str">
        <f aca="false">"***."&amp;MID(F959,4,3)&amp;"."&amp;MID(F959,7,3)&amp;"-**"</f>
        <v>***.824.140-**</v>
      </c>
      <c r="H959" s="159" t="s">
        <v>2426</v>
      </c>
      <c r="I959" s="160" t="n">
        <v>411010</v>
      </c>
      <c r="J959" s="160" t="n">
        <v>40</v>
      </c>
      <c r="K959" s="159" t="s">
        <v>2427</v>
      </c>
      <c r="L959" s="161" t="n">
        <v>3180.46</v>
      </c>
      <c r="M959" s="162" t="n">
        <v>6113.04</v>
      </c>
      <c r="N959" s="21" t="s">
        <v>1802</v>
      </c>
    </row>
    <row r="960" customFormat="false" ht="32.25" hidden="false" customHeight="true" outlineLevel="0" collapsed="false">
      <c r="A960" s="158" t="n">
        <v>130074</v>
      </c>
      <c r="B960" s="110" t="s">
        <v>2289</v>
      </c>
      <c r="C960" s="116" t="s">
        <v>108</v>
      </c>
      <c r="D960" s="16" t="s">
        <v>2383</v>
      </c>
      <c r="E960" s="159" t="s">
        <v>2384</v>
      </c>
      <c r="F960" s="22" t="s">
        <v>2428</v>
      </c>
      <c r="G960" s="16" t="str">
        <f aca="false">"***."&amp;MID(F960,4,3)&amp;"."&amp;MID(F960,7,3)&amp;"-**"</f>
        <v>***.994.400-**</v>
      </c>
      <c r="H960" s="159" t="s">
        <v>2429</v>
      </c>
      <c r="I960" s="160" t="n">
        <v>411010</v>
      </c>
      <c r="J960" s="160" t="n">
        <v>40</v>
      </c>
      <c r="K960" s="159" t="s">
        <v>2430</v>
      </c>
      <c r="L960" s="161" t="n">
        <v>3180.46</v>
      </c>
      <c r="M960" s="162" t="n">
        <v>6113.04</v>
      </c>
      <c r="N960" s="21" t="s">
        <v>1802</v>
      </c>
    </row>
    <row r="961" customFormat="false" ht="32.25" hidden="false" customHeight="true" outlineLevel="0" collapsed="false">
      <c r="A961" s="158" t="n">
        <v>130074</v>
      </c>
      <c r="B961" s="110" t="s">
        <v>2289</v>
      </c>
      <c r="C961" s="116" t="s">
        <v>108</v>
      </c>
      <c r="D961" s="16" t="s">
        <v>2383</v>
      </c>
      <c r="E961" s="159" t="s">
        <v>2384</v>
      </c>
      <c r="F961" s="22" t="s">
        <v>2431</v>
      </c>
      <c r="G961" s="16" t="str">
        <f aca="false">"***."&amp;MID(F961,4,3)&amp;"."&amp;MID(F961,7,3)&amp;"-**"</f>
        <v>***.542.380-**</v>
      </c>
      <c r="H961" s="159" t="s">
        <v>2432</v>
      </c>
      <c r="I961" s="160" t="n">
        <v>411010</v>
      </c>
      <c r="J961" s="160" t="n">
        <v>40</v>
      </c>
      <c r="K961" s="159" t="s">
        <v>2433</v>
      </c>
      <c r="L961" s="161" t="n">
        <v>3180.46</v>
      </c>
      <c r="M961" s="162" t="n">
        <v>6113.04</v>
      </c>
      <c r="N961" s="21" t="s">
        <v>1739</v>
      </c>
    </row>
    <row r="962" customFormat="false" ht="32.25" hidden="false" customHeight="true" outlineLevel="0" collapsed="false">
      <c r="A962" s="158" t="n">
        <v>130074</v>
      </c>
      <c r="B962" s="110" t="s">
        <v>2289</v>
      </c>
      <c r="C962" s="116" t="s">
        <v>108</v>
      </c>
      <c r="D962" s="16" t="s">
        <v>2383</v>
      </c>
      <c r="E962" s="159" t="s">
        <v>2384</v>
      </c>
      <c r="F962" s="22" t="s">
        <v>2434</v>
      </c>
      <c r="G962" s="16" t="str">
        <f aca="false">"***."&amp;MID(F962,4,3)&amp;"."&amp;MID(F962,7,3)&amp;"-**"</f>
        <v>***.476.500-**</v>
      </c>
      <c r="H962" s="159" t="s">
        <v>2435</v>
      </c>
      <c r="I962" s="160" t="n">
        <v>411010</v>
      </c>
      <c r="J962" s="160" t="n">
        <v>40</v>
      </c>
      <c r="K962" s="159" t="s">
        <v>2436</v>
      </c>
      <c r="L962" s="161" t="n">
        <v>3180.46</v>
      </c>
      <c r="M962" s="162" t="n">
        <v>6113.04</v>
      </c>
      <c r="N962" s="21" t="s">
        <v>1802</v>
      </c>
    </row>
    <row r="963" customFormat="false" ht="32.25" hidden="false" customHeight="true" outlineLevel="0" collapsed="false">
      <c r="A963" s="158" t="n">
        <v>130074</v>
      </c>
      <c r="B963" s="110" t="s">
        <v>2289</v>
      </c>
      <c r="C963" s="116" t="s">
        <v>108</v>
      </c>
      <c r="D963" s="16" t="s">
        <v>2383</v>
      </c>
      <c r="E963" s="159" t="s">
        <v>2384</v>
      </c>
      <c r="F963" s="22" t="s">
        <v>2437</v>
      </c>
      <c r="G963" s="16" t="str">
        <f aca="false">"***."&amp;MID(F963,4,3)&amp;"."&amp;MID(F963,7,3)&amp;"-**"</f>
        <v>***.600.851-**</v>
      </c>
      <c r="H963" s="159" t="s">
        <v>2438</v>
      </c>
      <c r="I963" s="160" t="n">
        <v>411010</v>
      </c>
      <c r="J963" s="160" t="n">
        <v>40</v>
      </c>
      <c r="K963" s="159" t="s">
        <v>2436</v>
      </c>
      <c r="L963" s="161" t="n">
        <v>3180.46</v>
      </c>
      <c r="M963" s="162" t="n">
        <v>4068.88</v>
      </c>
      <c r="N963" s="21" t="s">
        <v>2439</v>
      </c>
    </row>
    <row r="964" customFormat="false" ht="32.25" hidden="false" customHeight="true" outlineLevel="0" collapsed="false">
      <c r="A964" s="158" t="n">
        <v>130074</v>
      </c>
      <c r="B964" s="110" t="s">
        <v>2289</v>
      </c>
      <c r="C964" s="116" t="s">
        <v>108</v>
      </c>
      <c r="D964" s="16" t="s">
        <v>2383</v>
      </c>
      <c r="E964" s="159" t="s">
        <v>2384</v>
      </c>
      <c r="F964" s="22" t="s">
        <v>2440</v>
      </c>
      <c r="G964" s="16" t="str">
        <f aca="false">"***."&amp;MID(F964,4,3)&amp;"."&amp;MID(F964,7,3)&amp;"-**"</f>
        <v>***.187.250-**</v>
      </c>
      <c r="H964" s="159" t="s">
        <v>2441</v>
      </c>
      <c r="I964" s="160" t="n">
        <v>411010</v>
      </c>
      <c r="J964" s="160" t="n">
        <v>40</v>
      </c>
      <c r="K964" s="159" t="s">
        <v>2436</v>
      </c>
      <c r="L964" s="161" t="n">
        <v>1993.36</v>
      </c>
      <c r="M964" s="162" t="n">
        <v>4068.88</v>
      </c>
      <c r="N964" s="21" t="s">
        <v>1802</v>
      </c>
    </row>
    <row r="965" customFormat="false" ht="32.25" hidden="false" customHeight="true" outlineLevel="0" collapsed="false">
      <c r="A965" s="158" t="n">
        <v>130074</v>
      </c>
      <c r="B965" s="110" t="s">
        <v>2289</v>
      </c>
      <c r="C965" s="116" t="s">
        <v>108</v>
      </c>
      <c r="D965" s="16" t="s">
        <v>2383</v>
      </c>
      <c r="E965" s="159" t="s">
        <v>2384</v>
      </c>
      <c r="F965" s="22" t="s">
        <v>2442</v>
      </c>
      <c r="G965" s="16" t="str">
        <f aca="false">"***."&amp;MID(F965,4,3)&amp;"."&amp;MID(F965,7,3)&amp;"-**"</f>
        <v>***.828.420-**</v>
      </c>
      <c r="H965" s="159" t="s">
        <v>2443</v>
      </c>
      <c r="I965" s="160" t="n">
        <v>422105</v>
      </c>
      <c r="J965" s="160" t="n">
        <v>40</v>
      </c>
      <c r="K965" s="159" t="s">
        <v>2444</v>
      </c>
      <c r="L965" s="161" t="n">
        <v>3180.46</v>
      </c>
      <c r="M965" s="162" t="n">
        <v>6113.04</v>
      </c>
      <c r="N965" s="21" t="s">
        <v>1739</v>
      </c>
    </row>
    <row r="966" customFormat="false" ht="32.25" hidden="false" customHeight="true" outlineLevel="0" collapsed="false">
      <c r="A966" s="158" t="n">
        <v>130074</v>
      </c>
      <c r="B966" s="110" t="s">
        <v>2289</v>
      </c>
      <c r="C966" s="116" t="s">
        <v>108</v>
      </c>
      <c r="D966" s="16" t="s">
        <v>2383</v>
      </c>
      <c r="E966" s="159" t="s">
        <v>2384</v>
      </c>
      <c r="F966" s="22" t="s">
        <v>2445</v>
      </c>
      <c r="G966" s="16" t="str">
        <f aca="false">"***."&amp;MID(F966,4,3)&amp;"."&amp;MID(F966,7,3)&amp;"-**"</f>
        <v>***.807.910-**</v>
      </c>
      <c r="H966" s="159" t="s">
        <v>2446</v>
      </c>
      <c r="I966" s="160" t="n">
        <v>411010</v>
      </c>
      <c r="J966" s="160" t="n">
        <v>40</v>
      </c>
      <c r="K966" s="159" t="s">
        <v>2444</v>
      </c>
      <c r="L966" s="161" t="n">
        <v>3180.46</v>
      </c>
      <c r="M966" s="162" t="n">
        <v>6113.04</v>
      </c>
      <c r="N966" s="21" t="s">
        <v>1802</v>
      </c>
    </row>
    <row r="967" customFormat="false" ht="32.25" hidden="false" customHeight="true" outlineLevel="0" collapsed="false">
      <c r="A967" s="158" t="n">
        <v>130074</v>
      </c>
      <c r="B967" s="110" t="s">
        <v>2289</v>
      </c>
      <c r="C967" s="116" t="s">
        <v>108</v>
      </c>
      <c r="D967" s="16" t="s">
        <v>2383</v>
      </c>
      <c r="E967" s="159" t="s">
        <v>2384</v>
      </c>
      <c r="F967" s="22" t="s">
        <v>2447</v>
      </c>
      <c r="G967" s="16" t="str">
        <f aca="false">"***."&amp;MID(F967,4,3)&amp;"."&amp;MID(F967,7,3)&amp;"-**"</f>
        <v>***.065.620-**</v>
      </c>
      <c r="H967" s="159" t="s">
        <v>2448</v>
      </c>
      <c r="I967" s="160" t="n">
        <v>411010</v>
      </c>
      <c r="J967" s="160" t="n">
        <v>40</v>
      </c>
      <c r="K967" s="159" t="s">
        <v>2444</v>
      </c>
      <c r="L967" s="161" t="n">
        <v>3180.46</v>
      </c>
      <c r="M967" s="162" t="n">
        <v>6113.04</v>
      </c>
      <c r="N967" s="21" t="s">
        <v>1802</v>
      </c>
    </row>
    <row r="968" customFormat="false" ht="32.25" hidden="false" customHeight="true" outlineLevel="0" collapsed="false">
      <c r="A968" s="158" t="n">
        <v>130074</v>
      </c>
      <c r="B968" s="110" t="s">
        <v>2289</v>
      </c>
      <c r="C968" s="116" t="s">
        <v>108</v>
      </c>
      <c r="D968" s="16" t="s">
        <v>2383</v>
      </c>
      <c r="E968" s="159" t="s">
        <v>2384</v>
      </c>
      <c r="F968" s="22" t="s">
        <v>2449</v>
      </c>
      <c r="G968" s="16" t="str">
        <f aca="false">"***."&amp;MID(F968,4,3)&amp;"."&amp;MID(F968,7,3)&amp;"-**"</f>
        <v>***.889.740-**</v>
      </c>
      <c r="H968" s="159" t="s">
        <v>2450</v>
      </c>
      <c r="I968" s="160" t="n">
        <v>411010</v>
      </c>
      <c r="J968" s="160" t="n">
        <v>40</v>
      </c>
      <c r="K968" s="159" t="s">
        <v>2444</v>
      </c>
      <c r="L968" s="161" t="n">
        <v>3180.46</v>
      </c>
      <c r="M968" s="162" t="n">
        <v>6113.04</v>
      </c>
      <c r="N968" s="21" t="s">
        <v>1802</v>
      </c>
    </row>
    <row r="969" customFormat="false" ht="32.25" hidden="false" customHeight="true" outlineLevel="0" collapsed="false">
      <c r="A969" s="158" t="n">
        <v>130074</v>
      </c>
      <c r="B969" s="110" t="s">
        <v>2289</v>
      </c>
      <c r="C969" s="116" t="s">
        <v>108</v>
      </c>
      <c r="D969" s="16" t="s">
        <v>2383</v>
      </c>
      <c r="E969" s="159" t="s">
        <v>2384</v>
      </c>
      <c r="F969" s="22" t="s">
        <v>2451</v>
      </c>
      <c r="G969" s="16" t="str">
        <f aca="false">"***."&amp;MID(F969,4,3)&amp;"."&amp;MID(F969,7,3)&amp;"-**"</f>
        <v>***.866.120-**</v>
      </c>
      <c r="H969" s="159" t="s">
        <v>2452</v>
      </c>
      <c r="I969" s="160" t="n">
        <v>411010</v>
      </c>
      <c r="J969" s="160" t="n">
        <v>40</v>
      </c>
      <c r="K969" s="159" t="s">
        <v>2453</v>
      </c>
      <c r="L969" s="161" t="n">
        <v>3180.46</v>
      </c>
      <c r="M969" s="162" t="n">
        <v>6113.04</v>
      </c>
      <c r="N969" s="21" t="s">
        <v>1802</v>
      </c>
    </row>
    <row r="970" customFormat="false" ht="32.25" hidden="false" customHeight="true" outlineLevel="0" collapsed="false">
      <c r="A970" s="158" t="n">
        <v>130074</v>
      </c>
      <c r="B970" s="110" t="s">
        <v>2289</v>
      </c>
      <c r="C970" s="116" t="s">
        <v>108</v>
      </c>
      <c r="D970" s="16" t="s">
        <v>2383</v>
      </c>
      <c r="E970" s="159" t="s">
        <v>2384</v>
      </c>
      <c r="F970" s="22" t="s">
        <v>2454</v>
      </c>
      <c r="G970" s="16" t="str">
        <f aca="false">"***."&amp;MID(F970,4,3)&amp;"."&amp;MID(F970,7,3)&amp;"-**"</f>
        <v>***.193.820-**</v>
      </c>
      <c r="H970" s="159" t="s">
        <v>2455</v>
      </c>
      <c r="I970" s="160" t="n">
        <v>411010</v>
      </c>
      <c r="J970" s="160" t="n">
        <v>40</v>
      </c>
      <c r="K970" s="159" t="s">
        <v>2453</v>
      </c>
      <c r="L970" s="161" t="n">
        <v>3180.46</v>
      </c>
      <c r="M970" s="162" t="n">
        <v>6113.04</v>
      </c>
      <c r="N970" s="21" t="s">
        <v>1739</v>
      </c>
    </row>
    <row r="971" customFormat="false" ht="32.25" hidden="false" customHeight="true" outlineLevel="0" collapsed="false">
      <c r="A971" s="158" t="n">
        <v>130074</v>
      </c>
      <c r="B971" s="110" t="s">
        <v>2289</v>
      </c>
      <c r="C971" s="116" t="s">
        <v>108</v>
      </c>
      <c r="D971" s="16" t="s">
        <v>2383</v>
      </c>
      <c r="E971" s="159" t="s">
        <v>2384</v>
      </c>
      <c r="F971" s="22" t="s">
        <v>2456</v>
      </c>
      <c r="G971" s="16" t="str">
        <f aca="false">"***."&amp;MID(F971,4,3)&amp;"."&amp;MID(F971,7,3)&amp;"-**"</f>
        <v>***.751.590-**</v>
      </c>
      <c r="H971" s="159" t="s">
        <v>2457</v>
      </c>
      <c r="I971" s="160" t="n">
        <v>411010</v>
      </c>
      <c r="J971" s="160" t="n">
        <v>40</v>
      </c>
      <c r="K971" s="159" t="s">
        <v>2458</v>
      </c>
      <c r="L971" s="161" t="n">
        <v>3180.46</v>
      </c>
      <c r="M971" s="162" t="n">
        <v>6113.04</v>
      </c>
      <c r="N971" s="21" t="s">
        <v>1802</v>
      </c>
    </row>
    <row r="972" customFormat="false" ht="32.25" hidden="false" customHeight="true" outlineLevel="0" collapsed="false">
      <c r="A972" s="158" t="n">
        <v>130074</v>
      </c>
      <c r="B972" s="110" t="s">
        <v>2289</v>
      </c>
      <c r="C972" s="116" t="s">
        <v>108</v>
      </c>
      <c r="D972" s="16" t="s">
        <v>2383</v>
      </c>
      <c r="E972" s="159" t="s">
        <v>2384</v>
      </c>
      <c r="F972" s="22" t="s">
        <v>2459</v>
      </c>
      <c r="G972" s="16" t="str">
        <f aca="false">"***."&amp;MID(F972,4,3)&amp;"."&amp;MID(F972,7,3)&amp;"-**"</f>
        <v>***.483.660-**</v>
      </c>
      <c r="H972" s="159" t="s">
        <v>2460</v>
      </c>
      <c r="I972" s="160" t="n">
        <v>411010</v>
      </c>
      <c r="J972" s="160" t="n">
        <v>40</v>
      </c>
      <c r="K972" s="159" t="s">
        <v>2458</v>
      </c>
      <c r="L972" s="161" t="n">
        <v>3180.46</v>
      </c>
      <c r="M972" s="162" t="n">
        <v>6113.04</v>
      </c>
      <c r="N972" s="21" t="s">
        <v>1802</v>
      </c>
    </row>
    <row r="973" customFormat="false" ht="32.25" hidden="false" customHeight="true" outlineLevel="0" collapsed="false">
      <c r="A973" s="158" t="n">
        <v>130074</v>
      </c>
      <c r="B973" s="110" t="s">
        <v>2289</v>
      </c>
      <c r="C973" s="116" t="s">
        <v>108</v>
      </c>
      <c r="D973" s="16" t="s">
        <v>2383</v>
      </c>
      <c r="E973" s="159" t="s">
        <v>2384</v>
      </c>
      <c r="F973" s="22" t="s">
        <v>2461</v>
      </c>
      <c r="G973" s="16" t="str">
        <f aca="false">"***."&amp;MID(F973,4,3)&amp;"."&amp;MID(F973,7,3)&amp;"-**"</f>
        <v>***.389.210-**</v>
      </c>
      <c r="H973" s="159" t="s">
        <v>2462</v>
      </c>
      <c r="I973" s="160" t="n">
        <v>411010</v>
      </c>
      <c r="J973" s="160" t="n">
        <v>40</v>
      </c>
      <c r="K973" s="159" t="s">
        <v>2458</v>
      </c>
      <c r="L973" s="161" t="n">
        <v>3180.46</v>
      </c>
      <c r="M973" s="162" t="n">
        <v>6113.04</v>
      </c>
      <c r="N973" s="21" t="s">
        <v>1802</v>
      </c>
    </row>
    <row r="974" customFormat="false" ht="32.25" hidden="false" customHeight="true" outlineLevel="0" collapsed="false">
      <c r="A974" s="158" t="n">
        <v>130074</v>
      </c>
      <c r="B974" s="110" t="s">
        <v>2289</v>
      </c>
      <c r="C974" s="116" t="s">
        <v>108</v>
      </c>
      <c r="D974" s="16" t="s">
        <v>2383</v>
      </c>
      <c r="E974" s="159" t="s">
        <v>2384</v>
      </c>
      <c r="F974" s="22" t="s">
        <v>2463</v>
      </c>
      <c r="G974" s="16" t="str">
        <f aca="false">"***."&amp;MID(F974,4,3)&amp;"."&amp;MID(F974,7,3)&amp;"-**"</f>
        <v>***.352.660-**</v>
      </c>
      <c r="H974" s="159" t="s">
        <v>2464</v>
      </c>
      <c r="I974" s="160" t="n">
        <v>411010</v>
      </c>
      <c r="J974" s="160" t="n">
        <v>40</v>
      </c>
      <c r="K974" s="159" t="s">
        <v>2458</v>
      </c>
      <c r="L974" s="161" t="n">
        <v>3180.46</v>
      </c>
      <c r="M974" s="162" t="n">
        <v>6113.04</v>
      </c>
      <c r="N974" s="21" t="s">
        <v>1802</v>
      </c>
    </row>
    <row r="975" customFormat="false" ht="32.25" hidden="false" customHeight="true" outlineLevel="0" collapsed="false">
      <c r="A975" s="158" t="n">
        <v>130074</v>
      </c>
      <c r="B975" s="110" t="s">
        <v>2289</v>
      </c>
      <c r="C975" s="116" t="s">
        <v>108</v>
      </c>
      <c r="D975" s="16" t="s">
        <v>2383</v>
      </c>
      <c r="E975" s="159" t="s">
        <v>2384</v>
      </c>
      <c r="F975" s="22" t="s">
        <v>2465</v>
      </c>
      <c r="G975" s="16" t="str">
        <f aca="false">"***."&amp;MID(F975,4,3)&amp;"."&amp;MID(F975,7,3)&amp;"-**"</f>
        <v>***.302.570-**</v>
      </c>
      <c r="H975" s="159" t="s">
        <v>2466</v>
      </c>
      <c r="I975" s="160" t="n">
        <v>411010</v>
      </c>
      <c r="J975" s="160" t="n">
        <v>40</v>
      </c>
      <c r="K975" s="159" t="s">
        <v>2458</v>
      </c>
      <c r="L975" s="161" t="n">
        <v>3180.46</v>
      </c>
      <c r="M975" s="162" t="n">
        <v>6113.04</v>
      </c>
      <c r="N975" s="21" t="s">
        <v>1802</v>
      </c>
    </row>
    <row r="976" customFormat="false" ht="32.25" hidden="false" customHeight="true" outlineLevel="0" collapsed="false">
      <c r="A976" s="158" t="n">
        <v>130074</v>
      </c>
      <c r="B976" s="110" t="s">
        <v>2289</v>
      </c>
      <c r="C976" s="116" t="s">
        <v>108</v>
      </c>
      <c r="D976" s="16" t="s">
        <v>2383</v>
      </c>
      <c r="E976" s="159" t="s">
        <v>2384</v>
      </c>
      <c r="F976" s="22" t="s">
        <v>2467</v>
      </c>
      <c r="G976" s="16" t="str">
        <f aca="false">"***."&amp;MID(F976,4,3)&amp;"."&amp;MID(F976,7,3)&amp;"-**"</f>
        <v>***.845.190-**</v>
      </c>
      <c r="H976" s="159" t="s">
        <v>2468</v>
      </c>
      <c r="I976" s="160" t="n">
        <v>411010</v>
      </c>
      <c r="J976" s="160" t="n">
        <v>40</v>
      </c>
      <c r="K976" s="159" t="s">
        <v>2458</v>
      </c>
      <c r="L976" s="161" t="n">
        <v>3180.46</v>
      </c>
      <c r="M976" s="162" t="n">
        <v>6113.04</v>
      </c>
      <c r="N976" s="21" t="s">
        <v>2439</v>
      </c>
    </row>
    <row r="977" customFormat="false" ht="32.25" hidden="false" customHeight="true" outlineLevel="0" collapsed="false">
      <c r="A977" s="158" t="n">
        <v>130074</v>
      </c>
      <c r="B977" s="110" t="s">
        <v>2289</v>
      </c>
      <c r="C977" s="116" t="s">
        <v>108</v>
      </c>
      <c r="D977" s="16" t="s">
        <v>2383</v>
      </c>
      <c r="E977" s="159" t="s">
        <v>2384</v>
      </c>
      <c r="F977" s="22" t="s">
        <v>2469</v>
      </c>
      <c r="G977" s="16" t="str">
        <f aca="false">"***."&amp;MID(F977,4,3)&amp;"."&amp;MID(F977,7,3)&amp;"-**"</f>
        <v>***.397.930-**</v>
      </c>
      <c r="H977" s="159" t="s">
        <v>2470</v>
      </c>
      <c r="I977" s="160" t="n">
        <v>411010</v>
      </c>
      <c r="J977" s="160" t="n">
        <v>40</v>
      </c>
      <c r="K977" s="159" t="s">
        <v>2312</v>
      </c>
      <c r="L977" s="161" t="n">
        <v>3180.46</v>
      </c>
      <c r="M977" s="162" t="n">
        <v>6113.04</v>
      </c>
      <c r="N977" s="21" t="s">
        <v>1802</v>
      </c>
    </row>
    <row r="978" customFormat="false" ht="32.25" hidden="false" customHeight="true" outlineLevel="0" collapsed="false">
      <c r="A978" s="158" t="n">
        <v>130074</v>
      </c>
      <c r="B978" s="110" t="s">
        <v>2289</v>
      </c>
      <c r="C978" s="116" t="s">
        <v>108</v>
      </c>
      <c r="D978" s="16" t="s">
        <v>2383</v>
      </c>
      <c r="E978" s="159" t="s">
        <v>2384</v>
      </c>
      <c r="F978" s="22" t="s">
        <v>2471</v>
      </c>
      <c r="G978" s="16" t="str">
        <f aca="false">"***."&amp;MID(F978,4,3)&amp;"."&amp;MID(F978,7,3)&amp;"-**"</f>
        <v>***.121.960-**</v>
      </c>
      <c r="H978" s="159" t="s">
        <v>2472</v>
      </c>
      <c r="I978" s="160" t="n">
        <v>411010</v>
      </c>
      <c r="J978" s="160" t="n">
        <v>40</v>
      </c>
      <c r="K978" s="159" t="s">
        <v>2473</v>
      </c>
      <c r="L978" s="161" t="n">
        <v>3180.46</v>
      </c>
      <c r="M978" s="162" t="n">
        <v>6113.04</v>
      </c>
      <c r="N978" s="21" t="s">
        <v>1802</v>
      </c>
    </row>
    <row r="979" customFormat="false" ht="32.25" hidden="false" customHeight="true" outlineLevel="0" collapsed="false">
      <c r="A979" s="158" t="n">
        <v>130074</v>
      </c>
      <c r="B979" s="110" t="s">
        <v>2289</v>
      </c>
      <c r="C979" s="116" t="s">
        <v>1125</v>
      </c>
      <c r="D979" s="16" t="s">
        <v>2474</v>
      </c>
      <c r="E979" s="159" t="s">
        <v>2475</v>
      </c>
      <c r="F979" s="22" t="s">
        <v>2476</v>
      </c>
      <c r="G979" s="16" t="str">
        <f aca="false">"***."&amp;MID(F979,4,3)&amp;"."&amp;MID(F979,7,3)&amp;"-**"</f>
        <v>***.322.610-**</v>
      </c>
      <c r="H979" s="159" t="s">
        <v>2477</v>
      </c>
      <c r="I979" s="160" t="n">
        <v>513425</v>
      </c>
      <c r="J979" s="160" t="n">
        <v>40</v>
      </c>
      <c r="K979" s="159" t="s">
        <v>2392</v>
      </c>
      <c r="L979" s="161" t="n">
        <v>1540.51</v>
      </c>
      <c r="M979" s="162" t="n">
        <v>4058.33</v>
      </c>
      <c r="N979" s="21" t="s">
        <v>1739</v>
      </c>
    </row>
    <row r="980" customFormat="false" ht="32.25" hidden="false" customHeight="true" outlineLevel="0" collapsed="false">
      <c r="A980" s="158" t="n">
        <v>130074</v>
      </c>
      <c r="B980" s="110" t="s">
        <v>2289</v>
      </c>
      <c r="C980" s="116" t="s">
        <v>1125</v>
      </c>
      <c r="D980" s="16" t="s">
        <v>2474</v>
      </c>
      <c r="E980" s="159" t="s">
        <v>2475</v>
      </c>
      <c r="F980" s="22" t="s">
        <v>2478</v>
      </c>
      <c r="G980" s="16" t="str">
        <f aca="false">"***."&amp;MID(F980,4,3)&amp;"."&amp;MID(F980,7,3)&amp;"-**"</f>
        <v>***.369.120-**</v>
      </c>
      <c r="H980" s="159" t="s">
        <v>2479</v>
      </c>
      <c r="I980" s="160" t="n">
        <v>513425</v>
      </c>
      <c r="J980" s="160" t="n">
        <v>40</v>
      </c>
      <c r="K980" s="159" t="s">
        <v>2392</v>
      </c>
      <c r="L980" s="161" t="n">
        <v>1540.51</v>
      </c>
      <c r="M980" s="162" t="n">
        <v>4058.33</v>
      </c>
      <c r="N980" s="21" t="s">
        <v>1739</v>
      </c>
    </row>
    <row r="981" customFormat="false" ht="32.25" hidden="false" customHeight="true" outlineLevel="0" collapsed="false">
      <c r="A981" s="158" t="n">
        <v>130074</v>
      </c>
      <c r="B981" s="110" t="s">
        <v>2289</v>
      </c>
      <c r="C981" s="116" t="s">
        <v>1125</v>
      </c>
      <c r="D981" s="16" t="s">
        <v>2474</v>
      </c>
      <c r="E981" s="159" t="s">
        <v>2475</v>
      </c>
      <c r="F981" s="22" t="s">
        <v>2480</v>
      </c>
      <c r="G981" s="16" t="str">
        <f aca="false">"***."&amp;MID(F981,4,3)&amp;"."&amp;MID(F981,7,3)&amp;"-**"</f>
        <v>***.496.430-**</v>
      </c>
      <c r="H981" s="159" t="s">
        <v>2481</v>
      </c>
      <c r="I981" s="160" t="n">
        <v>513425</v>
      </c>
      <c r="J981" s="160" t="n">
        <v>40</v>
      </c>
      <c r="K981" s="159" t="s">
        <v>2392</v>
      </c>
      <c r="L981" s="161" t="n">
        <v>1540.51</v>
      </c>
      <c r="M981" s="162" t="n">
        <v>4058.33</v>
      </c>
      <c r="N981" s="21" t="s">
        <v>1739</v>
      </c>
    </row>
    <row r="982" customFormat="false" ht="32.25" hidden="false" customHeight="true" outlineLevel="0" collapsed="false">
      <c r="A982" s="158" t="n">
        <v>130074</v>
      </c>
      <c r="B982" s="110" t="s">
        <v>2289</v>
      </c>
      <c r="C982" s="116" t="s">
        <v>1125</v>
      </c>
      <c r="D982" s="16" t="s">
        <v>2474</v>
      </c>
      <c r="E982" s="159" t="s">
        <v>2475</v>
      </c>
      <c r="F982" s="22" t="s">
        <v>2482</v>
      </c>
      <c r="G982" s="16" t="str">
        <f aca="false">"***."&amp;MID(F982,4,3)&amp;"."&amp;MID(F982,7,3)&amp;"-**"</f>
        <v>***.446.470-**</v>
      </c>
      <c r="H982" s="159" t="s">
        <v>2483</v>
      </c>
      <c r="I982" s="160" t="n">
        <v>513425</v>
      </c>
      <c r="J982" s="160" t="n">
        <v>40</v>
      </c>
      <c r="K982" s="159" t="s">
        <v>2392</v>
      </c>
      <c r="L982" s="161" t="n">
        <v>1540.51</v>
      </c>
      <c r="M982" s="162" t="n">
        <v>4058.33</v>
      </c>
      <c r="N982" s="21" t="s">
        <v>1739</v>
      </c>
    </row>
    <row r="983" customFormat="false" ht="32.25" hidden="false" customHeight="true" outlineLevel="0" collapsed="false">
      <c r="A983" s="26" t="n">
        <v>130072</v>
      </c>
      <c r="B983" s="79" t="s">
        <v>2484</v>
      </c>
      <c r="C983" s="32" t="s">
        <v>200</v>
      </c>
      <c r="D983" s="16" t="s">
        <v>2485</v>
      </c>
      <c r="E983" s="168" t="s">
        <v>2486</v>
      </c>
      <c r="F983" s="22" t="s">
        <v>2487</v>
      </c>
      <c r="G983" s="16" t="str">
        <f aca="false">"***."&amp;MID(F983,4,3)&amp;"."&amp;MID(F983,7,3)&amp;"-**"</f>
        <v>***.754.649-**</v>
      </c>
      <c r="H983" s="169" t="s">
        <v>2488</v>
      </c>
      <c r="I983" s="27" t="n">
        <v>411005</v>
      </c>
      <c r="J983" s="27" t="n">
        <v>44</v>
      </c>
      <c r="K983" s="65" t="s">
        <v>2489</v>
      </c>
      <c r="L983" s="19" t="n">
        <v>1680.17</v>
      </c>
      <c r="M983" s="23" t="n">
        <v>3860.36</v>
      </c>
      <c r="N983" s="21" t="s">
        <v>20</v>
      </c>
    </row>
    <row r="984" customFormat="false" ht="32.25" hidden="false" customHeight="true" outlineLevel="0" collapsed="false">
      <c r="A984" s="26" t="n">
        <v>130072</v>
      </c>
      <c r="B984" s="79" t="s">
        <v>2484</v>
      </c>
      <c r="C984" s="32" t="s">
        <v>200</v>
      </c>
      <c r="D984" s="16" t="s">
        <v>2485</v>
      </c>
      <c r="E984" s="168" t="s">
        <v>2486</v>
      </c>
      <c r="F984" s="22" t="s">
        <v>2490</v>
      </c>
      <c r="G984" s="16" t="str">
        <f aca="false">"***."&amp;MID(F984,4,3)&amp;"."&amp;MID(F984,7,3)&amp;"-**"</f>
        <v>***.055.009-**</v>
      </c>
      <c r="H984" s="169" t="s">
        <v>2491</v>
      </c>
      <c r="I984" s="27" t="n">
        <v>422105</v>
      </c>
      <c r="J984" s="27" t="n">
        <v>44</v>
      </c>
      <c r="K984" s="65" t="s">
        <v>2492</v>
      </c>
      <c r="L984" s="19" t="n">
        <v>1633.33</v>
      </c>
      <c r="M984" s="23" t="n">
        <v>3767.22</v>
      </c>
      <c r="N984" s="21" t="s">
        <v>20</v>
      </c>
    </row>
    <row r="985" customFormat="false" ht="32.25" hidden="false" customHeight="true" outlineLevel="0" collapsed="false">
      <c r="A985" s="26" t="n">
        <v>130072</v>
      </c>
      <c r="B985" s="79" t="s">
        <v>2484</v>
      </c>
      <c r="C985" s="32" t="s">
        <v>200</v>
      </c>
      <c r="D985" s="16" t="s">
        <v>2485</v>
      </c>
      <c r="E985" s="168" t="s">
        <v>2486</v>
      </c>
      <c r="F985" s="22" t="s">
        <v>2493</v>
      </c>
      <c r="G985" s="16" t="str">
        <f aca="false">"***."&amp;MID(F985,4,3)&amp;"."&amp;MID(F985,7,3)&amp;"-**"</f>
        <v>***.547.289-**</v>
      </c>
      <c r="H985" s="170" t="s">
        <v>2494</v>
      </c>
      <c r="I985" s="27" t="n">
        <v>411005</v>
      </c>
      <c r="J985" s="27" t="n">
        <v>44</v>
      </c>
      <c r="K985" s="65" t="s">
        <v>2492</v>
      </c>
      <c r="L985" s="19" t="n">
        <v>1680.17</v>
      </c>
      <c r="M985" s="23" t="n">
        <v>3860.36</v>
      </c>
      <c r="N985" s="21" t="s">
        <v>20</v>
      </c>
    </row>
    <row r="986" customFormat="false" ht="32.25" hidden="false" customHeight="true" outlineLevel="0" collapsed="false">
      <c r="A986" s="26" t="n">
        <v>130072</v>
      </c>
      <c r="B986" s="79" t="s">
        <v>2484</v>
      </c>
      <c r="C986" s="32" t="s">
        <v>200</v>
      </c>
      <c r="D986" s="16" t="s">
        <v>2485</v>
      </c>
      <c r="E986" s="168" t="s">
        <v>2486</v>
      </c>
      <c r="F986" s="22" t="s">
        <v>2495</v>
      </c>
      <c r="G986" s="16" t="str">
        <f aca="false">"***."&amp;MID(F986,4,3)&amp;"."&amp;MID(F986,7,3)&amp;"-**"</f>
        <v>***.199.049-**</v>
      </c>
      <c r="H986" s="169" t="s">
        <v>2496</v>
      </c>
      <c r="I986" s="27" t="n">
        <v>411005</v>
      </c>
      <c r="J986" s="27" t="n">
        <v>44</v>
      </c>
      <c r="K986" s="65" t="s">
        <v>2492</v>
      </c>
      <c r="L986" s="19" t="n">
        <v>1680.17</v>
      </c>
      <c r="M986" s="23" t="n">
        <v>3860.36</v>
      </c>
      <c r="N986" s="21" t="s">
        <v>20</v>
      </c>
    </row>
    <row r="987" customFormat="false" ht="32.25" hidden="false" customHeight="true" outlineLevel="0" collapsed="false">
      <c r="A987" s="26" t="n">
        <v>130072</v>
      </c>
      <c r="B987" s="79" t="s">
        <v>2484</v>
      </c>
      <c r="C987" s="32" t="s">
        <v>200</v>
      </c>
      <c r="D987" s="16" t="s">
        <v>2485</v>
      </c>
      <c r="E987" s="168" t="s">
        <v>2486</v>
      </c>
      <c r="F987" s="22" t="s">
        <v>2497</v>
      </c>
      <c r="G987" s="16" t="str">
        <f aca="false">"***."&amp;MID(F987,4,3)&amp;"."&amp;MID(F987,7,3)&amp;"-**"</f>
        <v>***.721.169-**</v>
      </c>
      <c r="H987" s="169" t="s">
        <v>2498</v>
      </c>
      <c r="I987" s="27" t="n">
        <v>422105</v>
      </c>
      <c r="J987" s="27" t="n">
        <v>44</v>
      </c>
      <c r="K987" s="65" t="s">
        <v>2492</v>
      </c>
      <c r="L987" s="19" t="n">
        <v>1633.33</v>
      </c>
      <c r="M987" s="23" t="n">
        <v>3767.22</v>
      </c>
      <c r="N987" s="21" t="s">
        <v>20</v>
      </c>
    </row>
    <row r="988" customFormat="false" ht="32.25" hidden="false" customHeight="true" outlineLevel="0" collapsed="false">
      <c r="A988" s="26" t="n">
        <v>130072</v>
      </c>
      <c r="B988" s="79" t="s">
        <v>2484</v>
      </c>
      <c r="C988" s="32" t="s">
        <v>200</v>
      </c>
      <c r="D988" s="16" t="s">
        <v>2485</v>
      </c>
      <c r="E988" s="168" t="s">
        <v>2486</v>
      </c>
      <c r="F988" s="22" t="s">
        <v>2499</v>
      </c>
      <c r="G988" s="16" t="str">
        <f aca="false">"***."&amp;MID(F988,4,3)&amp;"."&amp;MID(F988,7,3)&amp;"-**"</f>
        <v>***.919.989-**</v>
      </c>
      <c r="H988" s="169" t="s">
        <v>2500</v>
      </c>
      <c r="I988" s="27" t="n">
        <v>411005</v>
      </c>
      <c r="J988" s="27" t="n">
        <v>44</v>
      </c>
      <c r="K988" s="65" t="s">
        <v>2492</v>
      </c>
      <c r="L988" s="19" t="n">
        <v>1680.17</v>
      </c>
      <c r="M988" s="23" t="n">
        <v>3860.36</v>
      </c>
      <c r="N988" s="21" t="s">
        <v>20</v>
      </c>
    </row>
    <row r="989" customFormat="false" ht="32.25" hidden="false" customHeight="true" outlineLevel="0" collapsed="false">
      <c r="A989" s="26" t="n">
        <v>130072</v>
      </c>
      <c r="B989" s="79" t="s">
        <v>2484</v>
      </c>
      <c r="C989" s="32" t="s">
        <v>200</v>
      </c>
      <c r="D989" s="16" t="s">
        <v>2485</v>
      </c>
      <c r="E989" s="168" t="s">
        <v>2486</v>
      </c>
      <c r="F989" s="22" t="s">
        <v>2501</v>
      </c>
      <c r="G989" s="16" t="str">
        <f aca="false">"***."&amp;MID(F989,4,3)&amp;"."&amp;MID(F989,7,3)&amp;"-**"</f>
        <v>***.114.789-**</v>
      </c>
      <c r="H989" s="169" t="s">
        <v>2502</v>
      </c>
      <c r="I989" s="27" t="n">
        <v>411005</v>
      </c>
      <c r="J989" s="27" t="n">
        <v>44</v>
      </c>
      <c r="K989" s="65" t="s">
        <v>2492</v>
      </c>
      <c r="L989" s="19" t="n">
        <v>1680.17</v>
      </c>
      <c r="M989" s="23" t="n">
        <v>3860.36</v>
      </c>
      <c r="N989" s="21" t="s">
        <v>20</v>
      </c>
    </row>
    <row r="990" customFormat="false" ht="32.25" hidden="false" customHeight="true" outlineLevel="0" collapsed="false">
      <c r="A990" s="26" t="n">
        <v>130072</v>
      </c>
      <c r="B990" s="79" t="s">
        <v>2484</v>
      </c>
      <c r="C990" s="32" t="s">
        <v>200</v>
      </c>
      <c r="D990" s="16" t="s">
        <v>2485</v>
      </c>
      <c r="E990" s="168" t="s">
        <v>2486</v>
      </c>
      <c r="F990" s="22" t="s">
        <v>2503</v>
      </c>
      <c r="G990" s="16" t="str">
        <f aca="false">"***."&amp;MID(F990,4,3)&amp;"."&amp;MID(F990,7,3)&amp;"-**"</f>
        <v>***.798.399-**</v>
      </c>
      <c r="H990" s="169" t="s">
        <v>2504</v>
      </c>
      <c r="I990" s="27" t="n">
        <v>411005</v>
      </c>
      <c r="J990" s="27" t="n">
        <v>44</v>
      </c>
      <c r="K990" s="65" t="s">
        <v>2492</v>
      </c>
      <c r="L990" s="19" t="n">
        <v>1680.17</v>
      </c>
      <c r="M990" s="23" t="n">
        <v>3860.36</v>
      </c>
      <c r="N990" s="21" t="s">
        <v>20</v>
      </c>
    </row>
    <row r="991" customFormat="false" ht="32.25" hidden="false" customHeight="true" outlineLevel="0" collapsed="false">
      <c r="A991" s="26" t="n">
        <v>130072</v>
      </c>
      <c r="B991" s="79" t="s">
        <v>2484</v>
      </c>
      <c r="C991" s="32" t="s">
        <v>200</v>
      </c>
      <c r="D991" s="16" t="s">
        <v>2485</v>
      </c>
      <c r="E991" s="168" t="s">
        <v>2486</v>
      </c>
      <c r="F991" s="22" t="s">
        <v>2505</v>
      </c>
      <c r="G991" s="16" t="str">
        <f aca="false">"***."&amp;MID(F991,4,3)&amp;"."&amp;MID(F991,7,3)&amp;"-**"</f>
        <v>***.372.639-**</v>
      </c>
      <c r="H991" s="169" t="s">
        <v>2506</v>
      </c>
      <c r="I991" s="27" t="n">
        <v>411005</v>
      </c>
      <c r="J991" s="27" t="n">
        <v>44</v>
      </c>
      <c r="K991" s="65" t="s">
        <v>2492</v>
      </c>
      <c r="L991" s="19" t="n">
        <v>1680.17</v>
      </c>
      <c r="M991" s="23" t="n">
        <v>3860.36</v>
      </c>
      <c r="N991" s="21" t="s">
        <v>20</v>
      </c>
    </row>
    <row r="992" customFormat="false" ht="32.25" hidden="false" customHeight="true" outlineLevel="0" collapsed="false">
      <c r="A992" s="26" t="n">
        <v>130072</v>
      </c>
      <c r="B992" s="79" t="s">
        <v>2484</v>
      </c>
      <c r="C992" s="32" t="s">
        <v>200</v>
      </c>
      <c r="D992" s="16" t="s">
        <v>2485</v>
      </c>
      <c r="E992" s="168" t="s">
        <v>2486</v>
      </c>
      <c r="F992" s="22" t="s">
        <v>2507</v>
      </c>
      <c r="G992" s="16" t="str">
        <f aca="false">"***."&amp;MID(F992,4,3)&amp;"."&amp;MID(F992,7,3)&amp;"-**"</f>
        <v>***.098.272-**</v>
      </c>
      <c r="H992" s="170" t="s">
        <v>2508</v>
      </c>
      <c r="I992" s="27" t="n">
        <v>411005</v>
      </c>
      <c r="J992" s="27" t="n">
        <v>44</v>
      </c>
      <c r="K992" s="65" t="s">
        <v>2509</v>
      </c>
      <c r="L992" s="19" t="n">
        <v>1680.17</v>
      </c>
      <c r="M992" s="23" t="n">
        <v>3860.36</v>
      </c>
      <c r="N992" s="21" t="s">
        <v>20</v>
      </c>
    </row>
    <row r="993" customFormat="false" ht="32.25" hidden="false" customHeight="true" outlineLevel="0" collapsed="false">
      <c r="A993" s="26" t="n">
        <v>130072</v>
      </c>
      <c r="B993" s="79" t="s">
        <v>2484</v>
      </c>
      <c r="C993" s="32" t="s">
        <v>200</v>
      </c>
      <c r="D993" s="16" t="s">
        <v>2485</v>
      </c>
      <c r="E993" s="168" t="s">
        <v>2486</v>
      </c>
      <c r="F993" s="22" t="s">
        <v>2510</v>
      </c>
      <c r="G993" s="16" t="str">
        <f aca="false">"***."&amp;MID(F993,4,3)&amp;"."&amp;MID(F993,7,3)&amp;"-**"</f>
        <v>***.042.049-**</v>
      </c>
      <c r="H993" s="169" t="s">
        <v>2511</v>
      </c>
      <c r="I993" s="27" t="n">
        <v>411005</v>
      </c>
      <c r="J993" s="27" t="n">
        <v>44</v>
      </c>
      <c r="K993" s="65" t="s">
        <v>2509</v>
      </c>
      <c r="L993" s="19" t="n">
        <v>1680.17</v>
      </c>
      <c r="M993" s="23" t="n">
        <v>3860.36</v>
      </c>
      <c r="N993" s="21" t="s">
        <v>20</v>
      </c>
    </row>
    <row r="994" customFormat="false" ht="32.25" hidden="false" customHeight="true" outlineLevel="0" collapsed="false">
      <c r="A994" s="26" t="n">
        <v>130072</v>
      </c>
      <c r="B994" s="79" t="s">
        <v>2484</v>
      </c>
      <c r="C994" s="32" t="s">
        <v>200</v>
      </c>
      <c r="D994" s="16" t="s">
        <v>2485</v>
      </c>
      <c r="E994" s="168" t="s">
        <v>2486</v>
      </c>
      <c r="F994" s="22" t="s">
        <v>2512</v>
      </c>
      <c r="G994" s="16" t="str">
        <f aca="false">"***."&amp;MID(F994,4,3)&amp;"."&amp;MID(F994,7,3)&amp;"-**"</f>
        <v>***.376.539-**</v>
      </c>
      <c r="H994" s="169" t="s">
        <v>2513</v>
      </c>
      <c r="I994" s="27" t="n">
        <v>411005</v>
      </c>
      <c r="J994" s="27" t="n">
        <v>44</v>
      </c>
      <c r="K994" s="65" t="s">
        <v>2514</v>
      </c>
      <c r="L994" s="19" t="n">
        <v>1680.17</v>
      </c>
      <c r="M994" s="23" t="n">
        <v>3860.36</v>
      </c>
      <c r="N994" s="21" t="s">
        <v>20</v>
      </c>
    </row>
    <row r="995" customFormat="false" ht="32.25" hidden="false" customHeight="true" outlineLevel="0" collapsed="false">
      <c r="A995" s="26" t="n">
        <v>130072</v>
      </c>
      <c r="B995" s="79" t="s">
        <v>2484</v>
      </c>
      <c r="C995" s="32" t="s">
        <v>200</v>
      </c>
      <c r="D995" s="16" t="s">
        <v>2485</v>
      </c>
      <c r="E995" s="168" t="s">
        <v>2486</v>
      </c>
      <c r="F995" s="22" t="s">
        <v>2515</v>
      </c>
      <c r="G995" s="16" t="str">
        <f aca="false">"***."&amp;MID(F995,4,3)&amp;"."&amp;MID(F995,7,3)&amp;"-**"</f>
        <v>***.131.079-**</v>
      </c>
      <c r="H995" s="170" t="s">
        <v>2516</v>
      </c>
      <c r="I995" s="27" t="n">
        <v>411005</v>
      </c>
      <c r="J995" s="27" t="n">
        <v>44</v>
      </c>
      <c r="K995" s="65" t="s">
        <v>2517</v>
      </c>
      <c r="L995" s="19" t="n">
        <v>1680.17</v>
      </c>
      <c r="M995" s="23" t="n">
        <v>3860.36</v>
      </c>
      <c r="N995" s="21" t="s">
        <v>20</v>
      </c>
    </row>
    <row r="996" customFormat="false" ht="32.25" hidden="false" customHeight="true" outlineLevel="0" collapsed="false">
      <c r="A996" s="26" t="n">
        <v>130072</v>
      </c>
      <c r="B996" s="79" t="s">
        <v>2484</v>
      </c>
      <c r="C996" s="32" t="s">
        <v>200</v>
      </c>
      <c r="D996" s="16" t="s">
        <v>2485</v>
      </c>
      <c r="E996" s="168" t="s">
        <v>2486</v>
      </c>
      <c r="F996" s="22" t="s">
        <v>2518</v>
      </c>
      <c r="G996" s="16" t="str">
        <f aca="false">"***."&amp;MID(F996,4,3)&amp;"."&amp;MID(F996,7,3)&amp;"-**"</f>
        <v>***.646.239-**</v>
      </c>
      <c r="H996" s="169" t="s">
        <v>2519</v>
      </c>
      <c r="I996" s="27" t="n">
        <v>411005</v>
      </c>
      <c r="J996" s="27" t="n">
        <v>44</v>
      </c>
      <c r="K996" s="65" t="s">
        <v>2517</v>
      </c>
      <c r="L996" s="19" t="n">
        <v>1680.17</v>
      </c>
      <c r="M996" s="23" t="n">
        <v>3860.36</v>
      </c>
      <c r="N996" s="21" t="s">
        <v>20</v>
      </c>
    </row>
    <row r="997" customFormat="false" ht="32.25" hidden="false" customHeight="true" outlineLevel="0" collapsed="false">
      <c r="A997" s="26" t="n">
        <v>130072</v>
      </c>
      <c r="B997" s="79" t="s">
        <v>2484</v>
      </c>
      <c r="C997" s="32" t="s">
        <v>200</v>
      </c>
      <c r="D997" s="16" t="s">
        <v>2485</v>
      </c>
      <c r="E997" s="168" t="s">
        <v>2486</v>
      </c>
      <c r="F997" s="22" t="s">
        <v>2520</v>
      </c>
      <c r="G997" s="16" t="str">
        <f aca="false">"***."&amp;MID(F997,4,3)&amp;"."&amp;MID(F997,7,3)&amp;"-**"</f>
        <v>***.488.739-**</v>
      </c>
      <c r="H997" s="169" t="s">
        <v>2521</v>
      </c>
      <c r="I997" s="27" t="n">
        <v>411005</v>
      </c>
      <c r="J997" s="27" t="n">
        <v>44</v>
      </c>
      <c r="K997" s="65" t="s">
        <v>2517</v>
      </c>
      <c r="L997" s="19" t="n">
        <v>1680.17</v>
      </c>
      <c r="M997" s="23" t="n">
        <v>3860.36</v>
      </c>
      <c r="N997" s="21" t="s">
        <v>20</v>
      </c>
    </row>
    <row r="998" customFormat="false" ht="32.25" hidden="false" customHeight="true" outlineLevel="0" collapsed="false">
      <c r="A998" s="26" t="n">
        <v>130072</v>
      </c>
      <c r="B998" s="79" t="s">
        <v>2484</v>
      </c>
      <c r="C998" s="32" t="s">
        <v>200</v>
      </c>
      <c r="D998" s="16" t="s">
        <v>2485</v>
      </c>
      <c r="E998" s="168" t="s">
        <v>2486</v>
      </c>
      <c r="F998" s="22" t="s">
        <v>2522</v>
      </c>
      <c r="G998" s="16" t="str">
        <f aca="false">"***."&amp;MID(F998,4,3)&amp;"."&amp;MID(F998,7,3)&amp;"-**"</f>
        <v>***.089.169-**</v>
      </c>
      <c r="H998" s="169" t="s">
        <v>2523</v>
      </c>
      <c r="I998" s="27" t="n">
        <v>411005</v>
      </c>
      <c r="J998" s="27" t="n">
        <v>44</v>
      </c>
      <c r="K998" s="65" t="s">
        <v>2517</v>
      </c>
      <c r="L998" s="19" t="n">
        <v>1680.17</v>
      </c>
      <c r="M998" s="23" t="n">
        <v>3860.36</v>
      </c>
      <c r="N998" s="21" t="s">
        <v>20</v>
      </c>
    </row>
    <row r="999" customFormat="false" ht="32.25" hidden="false" customHeight="true" outlineLevel="0" collapsed="false">
      <c r="A999" s="26" t="n">
        <v>130072</v>
      </c>
      <c r="B999" s="79" t="s">
        <v>2484</v>
      </c>
      <c r="C999" s="32" t="s">
        <v>200</v>
      </c>
      <c r="D999" s="16" t="s">
        <v>2485</v>
      </c>
      <c r="E999" s="168" t="s">
        <v>2486</v>
      </c>
      <c r="F999" s="22" t="s">
        <v>2524</v>
      </c>
      <c r="G999" s="16" t="str">
        <f aca="false">"***."&amp;MID(F999,4,3)&amp;"."&amp;MID(F999,7,3)&amp;"-**"</f>
        <v>***.243.329-**</v>
      </c>
      <c r="H999" s="171" t="s">
        <v>2525</v>
      </c>
      <c r="I999" s="27" t="n">
        <v>411005</v>
      </c>
      <c r="J999" s="27" t="n">
        <v>44</v>
      </c>
      <c r="K999" s="65" t="s">
        <v>2517</v>
      </c>
      <c r="L999" s="19" t="n">
        <v>1680.17</v>
      </c>
      <c r="M999" s="23" t="n">
        <v>3860.36</v>
      </c>
      <c r="N999" s="21" t="s">
        <v>20</v>
      </c>
    </row>
    <row r="1000" customFormat="false" ht="32.25" hidden="false" customHeight="true" outlineLevel="0" collapsed="false">
      <c r="A1000" s="26" t="n">
        <v>130072</v>
      </c>
      <c r="B1000" s="79" t="s">
        <v>2484</v>
      </c>
      <c r="C1000" s="32" t="s">
        <v>200</v>
      </c>
      <c r="D1000" s="16" t="s">
        <v>2485</v>
      </c>
      <c r="E1000" s="168" t="s">
        <v>2486</v>
      </c>
      <c r="F1000" s="22" t="s">
        <v>2526</v>
      </c>
      <c r="G1000" s="16" t="str">
        <f aca="false">"***."&amp;MID(F1000,4,3)&amp;"."&amp;MID(F1000,7,3)&amp;"-**"</f>
        <v>***.084.132-**</v>
      </c>
      <c r="H1000" s="169" t="s">
        <v>2527</v>
      </c>
      <c r="I1000" s="27" t="n">
        <v>411005</v>
      </c>
      <c r="J1000" s="27" t="n">
        <v>44</v>
      </c>
      <c r="K1000" s="65" t="s">
        <v>2517</v>
      </c>
      <c r="L1000" s="19" t="n">
        <v>1680.17</v>
      </c>
      <c r="M1000" s="23" t="n">
        <v>3860.36</v>
      </c>
      <c r="N1000" s="21" t="s">
        <v>20</v>
      </c>
    </row>
    <row r="1001" customFormat="false" ht="32.25" hidden="false" customHeight="true" outlineLevel="0" collapsed="false">
      <c r="A1001" s="26" t="n">
        <v>130072</v>
      </c>
      <c r="B1001" s="79" t="s">
        <v>2484</v>
      </c>
      <c r="C1001" s="32" t="s">
        <v>200</v>
      </c>
      <c r="D1001" s="16" t="s">
        <v>2485</v>
      </c>
      <c r="E1001" s="168" t="s">
        <v>2486</v>
      </c>
      <c r="F1001" s="22" t="s">
        <v>2528</v>
      </c>
      <c r="G1001" s="16" t="str">
        <f aca="false">"***."&amp;MID(F1001,4,3)&amp;"."&amp;MID(F1001,7,3)&amp;"-**"</f>
        <v>***.862.749-**</v>
      </c>
      <c r="H1001" s="170" t="s">
        <v>2529</v>
      </c>
      <c r="I1001" s="27" t="n">
        <v>411005</v>
      </c>
      <c r="J1001" s="27" t="n">
        <v>44</v>
      </c>
      <c r="K1001" s="65" t="s">
        <v>2530</v>
      </c>
      <c r="L1001" s="19" t="n">
        <v>1680.17</v>
      </c>
      <c r="M1001" s="23" t="n">
        <v>3860.36</v>
      </c>
      <c r="N1001" s="21" t="s">
        <v>20</v>
      </c>
    </row>
    <row r="1002" customFormat="false" ht="32.25" hidden="false" customHeight="true" outlineLevel="0" collapsed="false">
      <c r="A1002" s="26" t="n">
        <v>130072</v>
      </c>
      <c r="B1002" s="79" t="s">
        <v>2484</v>
      </c>
      <c r="C1002" s="32" t="s">
        <v>200</v>
      </c>
      <c r="D1002" s="16" t="s">
        <v>2485</v>
      </c>
      <c r="E1002" s="168" t="s">
        <v>2486</v>
      </c>
      <c r="F1002" s="22" t="s">
        <v>2531</v>
      </c>
      <c r="G1002" s="16" t="str">
        <f aca="false">"***."&amp;MID(F1002,4,3)&amp;"."&amp;MID(F1002,7,3)&amp;"-**"</f>
        <v>***.538.092-**</v>
      </c>
      <c r="H1002" s="170" t="s">
        <v>2532</v>
      </c>
      <c r="I1002" s="27" t="n">
        <v>411005</v>
      </c>
      <c r="J1002" s="27" t="n">
        <v>44</v>
      </c>
      <c r="K1002" s="65" t="s">
        <v>2530</v>
      </c>
      <c r="L1002" s="19" t="n">
        <v>1680.17</v>
      </c>
      <c r="M1002" s="23" t="n">
        <v>3860.36</v>
      </c>
      <c r="N1002" s="21" t="s">
        <v>20</v>
      </c>
    </row>
    <row r="1003" customFormat="false" ht="32.25" hidden="false" customHeight="true" outlineLevel="0" collapsed="false">
      <c r="A1003" s="26" t="n">
        <v>130072</v>
      </c>
      <c r="B1003" s="79" t="s">
        <v>2484</v>
      </c>
      <c r="C1003" s="32" t="s">
        <v>200</v>
      </c>
      <c r="D1003" s="16" t="s">
        <v>2485</v>
      </c>
      <c r="E1003" s="168" t="s">
        <v>2486</v>
      </c>
      <c r="F1003" s="22" t="s">
        <v>2533</v>
      </c>
      <c r="G1003" s="16" t="str">
        <f aca="false">"***."&amp;MID(F1003,4,3)&amp;"."&amp;MID(F1003,7,3)&amp;"-**"</f>
        <v>***.259.239-**</v>
      </c>
      <c r="H1003" s="170" t="s">
        <v>2534</v>
      </c>
      <c r="I1003" s="27" t="n">
        <v>411005</v>
      </c>
      <c r="J1003" s="27" t="n">
        <v>44</v>
      </c>
      <c r="K1003" s="65" t="s">
        <v>2530</v>
      </c>
      <c r="L1003" s="19" t="n">
        <v>1680.17</v>
      </c>
      <c r="M1003" s="23" t="n">
        <v>3860.36</v>
      </c>
      <c r="N1003" s="21" t="s">
        <v>20</v>
      </c>
    </row>
    <row r="1004" customFormat="false" ht="32.25" hidden="false" customHeight="true" outlineLevel="0" collapsed="false">
      <c r="A1004" s="26" t="n">
        <v>130072</v>
      </c>
      <c r="B1004" s="79" t="s">
        <v>2484</v>
      </c>
      <c r="C1004" s="32" t="s">
        <v>200</v>
      </c>
      <c r="D1004" s="16" t="s">
        <v>2485</v>
      </c>
      <c r="E1004" s="168" t="s">
        <v>2486</v>
      </c>
      <c r="F1004" s="22" t="s">
        <v>2535</v>
      </c>
      <c r="G1004" s="16" t="str">
        <f aca="false">"***."&amp;MID(F1004,4,3)&amp;"."&amp;MID(F1004,7,3)&amp;"-**"</f>
        <v>***.114.769-**</v>
      </c>
      <c r="H1004" s="169" t="s">
        <v>2536</v>
      </c>
      <c r="I1004" s="27" t="n">
        <v>411005</v>
      </c>
      <c r="J1004" s="27" t="n">
        <v>44</v>
      </c>
      <c r="K1004" s="65" t="s">
        <v>2530</v>
      </c>
      <c r="L1004" s="19" t="n">
        <v>1680.17</v>
      </c>
      <c r="M1004" s="23" t="n">
        <v>3860.36</v>
      </c>
      <c r="N1004" s="21" t="s">
        <v>20</v>
      </c>
    </row>
    <row r="1005" customFormat="false" ht="32.25" hidden="false" customHeight="true" outlineLevel="0" collapsed="false">
      <c r="A1005" s="26" t="n">
        <v>130072</v>
      </c>
      <c r="B1005" s="79" t="s">
        <v>2484</v>
      </c>
      <c r="C1005" s="32" t="s">
        <v>200</v>
      </c>
      <c r="D1005" s="16" t="s">
        <v>2485</v>
      </c>
      <c r="E1005" s="168" t="s">
        <v>2486</v>
      </c>
      <c r="F1005" s="22" t="s">
        <v>2537</v>
      </c>
      <c r="G1005" s="16" t="str">
        <f aca="false">"***."&amp;MID(F1005,4,3)&amp;"."&amp;MID(F1005,7,3)&amp;"-**"</f>
        <v>***.193.932-**</v>
      </c>
      <c r="H1005" s="169" t="s">
        <v>2538</v>
      </c>
      <c r="I1005" s="27" t="n">
        <v>411005</v>
      </c>
      <c r="J1005" s="27" t="n">
        <v>44</v>
      </c>
      <c r="K1005" s="65" t="s">
        <v>2530</v>
      </c>
      <c r="L1005" s="19" t="n">
        <v>1680.17</v>
      </c>
      <c r="M1005" s="23" t="n">
        <v>3860.36</v>
      </c>
      <c r="N1005" s="21" t="s">
        <v>20</v>
      </c>
    </row>
    <row r="1006" customFormat="false" ht="32.25" hidden="false" customHeight="true" outlineLevel="0" collapsed="false">
      <c r="A1006" s="26" t="n">
        <v>130072</v>
      </c>
      <c r="B1006" s="79" t="s">
        <v>2484</v>
      </c>
      <c r="C1006" s="32" t="s">
        <v>200</v>
      </c>
      <c r="D1006" s="16" t="s">
        <v>2485</v>
      </c>
      <c r="E1006" s="168" t="s">
        <v>2486</v>
      </c>
      <c r="F1006" s="22" t="s">
        <v>2539</v>
      </c>
      <c r="G1006" s="16" t="str">
        <f aca="false">"***."&amp;MID(F1006,4,3)&amp;"."&amp;MID(F1006,7,3)&amp;"-**"</f>
        <v>***.315.329-**</v>
      </c>
      <c r="H1006" s="169" t="s">
        <v>2540</v>
      </c>
      <c r="I1006" s="27" t="n">
        <v>411005</v>
      </c>
      <c r="J1006" s="27" t="n">
        <v>44</v>
      </c>
      <c r="K1006" s="65" t="s">
        <v>2530</v>
      </c>
      <c r="L1006" s="19" t="n">
        <v>1680.17</v>
      </c>
      <c r="M1006" s="23" t="n">
        <v>3860.36</v>
      </c>
      <c r="N1006" s="21" t="s">
        <v>20</v>
      </c>
    </row>
    <row r="1007" customFormat="false" ht="32.25" hidden="false" customHeight="true" outlineLevel="0" collapsed="false">
      <c r="A1007" s="26" t="n">
        <v>130072</v>
      </c>
      <c r="B1007" s="79" t="s">
        <v>2484</v>
      </c>
      <c r="C1007" s="32" t="s">
        <v>200</v>
      </c>
      <c r="D1007" s="16" t="s">
        <v>2485</v>
      </c>
      <c r="E1007" s="168" t="s">
        <v>2486</v>
      </c>
      <c r="F1007" s="22" t="s">
        <v>2541</v>
      </c>
      <c r="G1007" s="16" t="str">
        <f aca="false">"***."&amp;MID(F1007,4,3)&amp;"."&amp;MID(F1007,7,3)&amp;"-**"</f>
        <v>***.726.949-**</v>
      </c>
      <c r="H1007" s="169" t="s">
        <v>2542</v>
      </c>
      <c r="I1007" s="27" t="n">
        <v>411005</v>
      </c>
      <c r="J1007" s="27" t="n">
        <v>44</v>
      </c>
      <c r="K1007" s="65" t="s">
        <v>2530</v>
      </c>
      <c r="L1007" s="19" t="n">
        <v>1680.17</v>
      </c>
      <c r="M1007" s="23" t="n">
        <v>3860.36</v>
      </c>
      <c r="N1007" s="21" t="s">
        <v>20</v>
      </c>
    </row>
    <row r="1008" customFormat="false" ht="32.25" hidden="false" customHeight="true" outlineLevel="0" collapsed="false">
      <c r="A1008" s="26" t="n">
        <v>130072</v>
      </c>
      <c r="B1008" s="79" t="s">
        <v>2484</v>
      </c>
      <c r="C1008" s="32" t="s">
        <v>200</v>
      </c>
      <c r="D1008" s="16" t="s">
        <v>2485</v>
      </c>
      <c r="E1008" s="168" t="s">
        <v>2486</v>
      </c>
      <c r="F1008" s="22" t="s">
        <v>2543</v>
      </c>
      <c r="G1008" s="16" t="str">
        <f aca="false">"***."&amp;MID(F1008,4,3)&amp;"."&amp;MID(F1008,7,3)&amp;"-**"</f>
        <v>***.976.895-**</v>
      </c>
      <c r="H1008" s="171" t="s">
        <v>2544</v>
      </c>
      <c r="I1008" s="27" t="n">
        <v>411005</v>
      </c>
      <c r="J1008" s="27" t="n">
        <v>44</v>
      </c>
      <c r="K1008" s="65" t="s">
        <v>2530</v>
      </c>
      <c r="L1008" s="19" t="n">
        <v>1680.17</v>
      </c>
      <c r="M1008" s="23" t="n">
        <v>3860.36</v>
      </c>
      <c r="N1008" s="21" t="s">
        <v>20</v>
      </c>
    </row>
    <row r="1009" customFormat="false" ht="32.25" hidden="false" customHeight="true" outlineLevel="0" collapsed="false">
      <c r="A1009" s="26" t="n">
        <v>130072</v>
      </c>
      <c r="B1009" s="79" t="s">
        <v>2484</v>
      </c>
      <c r="C1009" s="32" t="s">
        <v>2545</v>
      </c>
      <c r="D1009" s="16" t="s">
        <v>635</v>
      </c>
      <c r="E1009" s="172" t="s">
        <v>2546</v>
      </c>
      <c r="F1009" s="22" t="s">
        <v>2547</v>
      </c>
      <c r="G1009" s="16" t="str">
        <f aca="false">"***."&amp;MID(F1009,4,3)&amp;"."&amp;MID(F1009,7,3)&amp;"-**"</f>
        <v>***.880.902-**</v>
      </c>
      <c r="H1009" s="173" t="s">
        <v>2548</v>
      </c>
      <c r="I1009" s="29" t="n">
        <v>514320</v>
      </c>
      <c r="J1009" s="29" t="n">
        <v>22</v>
      </c>
      <c r="K1009" s="65" t="s">
        <v>2549</v>
      </c>
      <c r="L1009" s="19" t="n">
        <v>840.69</v>
      </c>
      <c r="M1009" s="23" t="n">
        <v>4848.62</v>
      </c>
      <c r="N1009" s="21" t="s">
        <v>2550</v>
      </c>
    </row>
    <row r="1010" customFormat="false" ht="32.25" hidden="false" customHeight="true" outlineLevel="0" collapsed="false">
      <c r="A1010" s="26" t="n">
        <v>130072</v>
      </c>
      <c r="B1010" s="79" t="s">
        <v>2484</v>
      </c>
      <c r="C1010" s="32" t="s">
        <v>2545</v>
      </c>
      <c r="D1010" s="16" t="s">
        <v>635</v>
      </c>
      <c r="E1010" s="172" t="s">
        <v>2546</v>
      </c>
      <c r="F1010" s="22" t="s">
        <v>2551</v>
      </c>
      <c r="G1010" s="16" t="str">
        <f aca="false">"***."&amp;MID(F1010,4,3)&amp;"."&amp;MID(F1010,7,3)&amp;"-**"</f>
        <v>***.756.809-**</v>
      </c>
      <c r="H1010" s="173" t="s">
        <v>2552</v>
      </c>
      <c r="I1010" s="29" t="n">
        <v>514320</v>
      </c>
      <c r="J1010" s="29" t="n">
        <v>22</v>
      </c>
      <c r="K1010" s="65" t="s">
        <v>2553</v>
      </c>
      <c r="L1010" s="19" t="n">
        <v>840.69</v>
      </c>
      <c r="M1010" s="23" t="n">
        <v>6069.31</v>
      </c>
      <c r="N1010" s="21" t="s">
        <v>2550</v>
      </c>
    </row>
    <row r="1011" customFormat="false" ht="32.25" hidden="false" customHeight="true" outlineLevel="0" collapsed="false">
      <c r="A1011" s="26" t="n">
        <v>130072</v>
      </c>
      <c r="B1011" s="79" t="s">
        <v>2484</v>
      </c>
      <c r="C1011" s="32" t="s">
        <v>2545</v>
      </c>
      <c r="D1011" s="16" t="s">
        <v>635</v>
      </c>
      <c r="E1011" s="172" t="s">
        <v>2546</v>
      </c>
      <c r="F1011" s="22" t="s">
        <v>2554</v>
      </c>
      <c r="G1011" s="16" t="str">
        <f aca="false">"***."&amp;MID(F1011,4,3)&amp;"."&amp;MID(F1011,7,3)&amp;"-**"</f>
        <v>***.219.779-**</v>
      </c>
      <c r="H1011" s="173" t="s">
        <v>2555</v>
      </c>
      <c r="I1011" s="41" t="n">
        <v>514320</v>
      </c>
      <c r="J1011" s="41" t="n">
        <v>30</v>
      </c>
      <c r="K1011" s="65" t="s">
        <v>2556</v>
      </c>
      <c r="L1011" s="19" t="n">
        <v>1261.04</v>
      </c>
      <c r="M1011" s="23" t="n">
        <v>4630.47</v>
      </c>
      <c r="N1011" s="21" t="s">
        <v>2550</v>
      </c>
    </row>
    <row r="1012" customFormat="false" ht="32.25" hidden="false" customHeight="true" outlineLevel="0" collapsed="false">
      <c r="A1012" s="26" t="n">
        <v>130072</v>
      </c>
      <c r="B1012" s="79" t="s">
        <v>2484</v>
      </c>
      <c r="C1012" s="32" t="s">
        <v>2545</v>
      </c>
      <c r="D1012" s="16" t="s">
        <v>635</v>
      </c>
      <c r="E1012" s="172" t="s">
        <v>2546</v>
      </c>
      <c r="F1012" s="22" t="s">
        <v>2557</v>
      </c>
      <c r="G1012" s="16" t="str">
        <f aca="false">"***."&amp;MID(F1012,4,3)&amp;"."&amp;MID(F1012,7,3)&amp;"-**"</f>
        <v>***.044.369-**</v>
      </c>
      <c r="H1012" s="173" t="s">
        <v>2558</v>
      </c>
      <c r="I1012" s="41" t="n">
        <v>514320</v>
      </c>
      <c r="J1012" s="41" t="n">
        <v>22</v>
      </c>
      <c r="K1012" s="65" t="s">
        <v>2559</v>
      </c>
      <c r="L1012" s="19" t="n">
        <v>819.07</v>
      </c>
      <c r="M1012" s="23" t="n">
        <v>4960.79</v>
      </c>
      <c r="N1012" s="21" t="s">
        <v>2550</v>
      </c>
    </row>
    <row r="1013" customFormat="false" ht="32.25" hidden="false" customHeight="true" outlineLevel="0" collapsed="false">
      <c r="A1013" s="26" t="n">
        <v>130072</v>
      </c>
      <c r="B1013" s="79" t="s">
        <v>2484</v>
      </c>
      <c r="C1013" s="32" t="s">
        <v>2545</v>
      </c>
      <c r="D1013" s="16" t="s">
        <v>635</v>
      </c>
      <c r="E1013" s="172" t="s">
        <v>2546</v>
      </c>
      <c r="F1013" s="22" t="s">
        <v>2560</v>
      </c>
      <c r="G1013" s="16" t="str">
        <f aca="false">"***."&amp;MID(F1013,4,3)&amp;"."&amp;MID(F1013,7,3)&amp;"-**"</f>
        <v>***.720.989-**</v>
      </c>
      <c r="H1013" s="173" t="s">
        <v>2561</v>
      </c>
      <c r="I1013" s="41" t="n">
        <v>514320</v>
      </c>
      <c r="J1013" s="41" t="n">
        <v>22</v>
      </c>
      <c r="K1013" s="65" t="s">
        <v>2562</v>
      </c>
      <c r="L1013" s="19" t="n">
        <v>819.07</v>
      </c>
      <c r="M1013" s="23" t="n">
        <v>4966.09</v>
      </c>
      <c r="N1013" s="21" t="s">
        <v>2550</v>
      </c>
    </row>
    <row r="1014" customFormat="false" ht="32.25" hidden="false" customHeight="true" outlineLevel="0" collapsed="false">
      <c r="A1014" s="26" t="n">
        <v>130072</v>
      </c>
      <c r="B1014" s="79" t="s">
        <v>2484</v>
      </c>
      <c r="C1014" s="32" t="s">
        <v>2545</v>
      </c>
      <c r="D1014" s="16" t="s">
        <v>635</v>
      </c>
      <c r="E1014" s="172" t="s">
        <v>2546</v>
      </c>
      <c r="F1014" s="22" t="s">
        <v>2563</v>
      </c>
      <c r="G1014" s="16" t="str">
        <f aca="false">"***."&amp;MID(F1014,4,3)&amp;"."&amp;MID(F1014,7,3)&amp;"-**"</f>
        <v>***.676.882-**</v>
      </c>
      <c r="H1014" s="174" t="s">
        <v>2564</v>
      </c>
      <c r="I1014" s="65" t="n">
        <v>514320</v>
      </c>
      <c r="J1014" s="65" t="n">
        <v>44</v>
      </c>
      <c r="K1014" s="65" t="s">
        <v>2565</v>
      </c>
      <c r="L1014" s="19" t="n">
        <v>1541.27</v>
      </c>
      <c r="M1014" s="23" t="n">
        <v>5800.27</v>
      </c>
      <c r="N1014" s="21" t="s">
        <v>2550</v>
      </c>
    </row>
    <row r="1015" customFormat="false" ht="32.25" hidden="false" customHeight="true" outlineLevel="0" collapsed="false">
      <c r="A1015" s="26" t="n">
        <v>130072</v>
      </c>
      <c r="B1015" s="79" t="s">
        <v>2484</v>
      </c>
      <c r="C1015" s="32" t="s">
        <v>2545</v>
      </c>
      <c r="D1015" s="16" t="s">
        <v>635</v>
      </c>
      <c r="E1015" s="172" t="s">
        <v>2546</v>
      </c>
      <c r="F1015" s="22" t="s">
        <v>2566</v>
      </c>
      <c r="G1015" s="16" t="str">
        <f aca="false">"***."&amp;MID(F1015,4,3)&amp;"."&amp;MID(F1015,7,3)&amp;"-**"</f>
        <v>***.632.789-**</v>
      </c>
      <c r="H1015" s="173" t="s">
        <v>2567</v>
      </c>
      <c r="I1015" s="41" t="n">
        <v>514320</v>
      </c>
      <c r="J1015" s="41" t="n">
        <v>30</v>
      </c>
      <c r="K1015" s="65" t="s">
        <v>2565</v>
      </c>
      <c r="L1015" s="19" t="n">
        <v>1261.04</v>
      </c>
      <c r="M1015" s="23" t="n">
        <v>4630.47</v>
      </c>
      <c r="N1015" s="21" t="s">
        <v>2550</v>
      </c>
    </row>
    <row r="1016" customFormat="false" ht="32.25" hidden="false" customHeight="true" outlineLevel="0" collapsed="false">
      <c r="A1016" s="26" t="n">
        <v>130072</v>
      </c>
      <c r="B1016" s="79" t="s">
        <v>2484</v>
      </c>
      <c r="C1016" s="32" t="s">
        <v>2545</v>
      </c>
      <c r="D1016" s="16" t="s">
        <v>635</v>
      </c>
      <c r="E1016" s="172" t="s">
        <v>2546</v>
      </c>
      <c r="F1016" s="22" t="s">
        <v>2568</v>
      </c>
      <c r="G1016" s="16" t="str">
        <f aca="false">"***."&amp;MID(F1016,4,3)&amp;"."&amp;MID(F1016,7,3)&amp;"-**"</f>
        <v>***.278.909-**</v>
      </c>
      <c r="H1016" s="173" t="s">
        <v>2569</v>
      </c>
      <c r="I1016" s="41" t="n">
        <v>514320</v>
      </c>
      <c r="J1016" s="41" t="n">
        <v>44</v>
      </c>
      <c r="K1016" s="65" t="s">
        <v>2565</v>
      </c>
      <c r="L1016" s="19" t="n">
        <v>1541.27</v>
      </c>
      <c r="M1016" s="23" t="n">
        <v>5800.27</v>
      </c>
      <c r="N1016" s="21" t="s">
        <v>2550</v>
      </c>
    </row>
    <row r="1017" customFormat="false" ht="32.25" hidden="false" customHeight="true" outlineLevel="0" collapsed="false">
      <c r="A1017" s="26" t="n">
        <v>130072</v>
      </c>
      <c r="B1017" s="79" t="s">
        <v>2484</v>
      </c>
      <c r="C1017" s="32" t="s">
        <v>2545</v>
      </c>
      <c r="D1017" s="16" t="s">
        <v>635</v>
      </c>
      <c r="E1017" s="172" t="s">
        <v>2546</v>
      </c>
      <c r="F1017" s="22" t="s">
        <v>2570</v>
      </c>
      <c r="G1017" s="16" t="str">
        <f aca="false">"***."&amp;MID(F1017,4,3)&amp;"."&amp;MID(F1017,7,3)&amp;"-**"</f>
        <v>***.516.189-**</v>
      </c>
      <c r="H1017" s="173" t="s">
        <v>2571</v>
      </c>
      <c r="I1017" s="41" t="n">
        <v>514320</v>
      </c>
      <c r="J1017" s="41" t="n">
        <v>44</v>
      </c>
      <c r="K1017" s="65" t="s">
        <v>2565</v>
      </c>
      <c r="L1017" s="19" t="n">
        <v>1541.27</v>
      </c>
      <c r="M1017" s="23" t="n">
        <v>5800.27</v>
      </c>
      <c r="N1017" s="21" t="s">
        <v>2550</v>
      </c>
    </row>
    <row r="1018" customFormat="false" ht="32.25" hidden="false" customHeight="true" outlineLevel="0" collapsed="false">
      <c r="A1018" s="26" t="n">
        <v>130072</v>
      </c>
      <c r="B1018" s="79" t="s">
        <v>2484</v>
      </c>
      <c r="C1018" s="32" t="s">
        <v>2545</v>
      </c>
      <c r="D1018" s="16" t="s">
        <v>635</v>
      </c>
      <c r="E1018" s="172" t="s">
        <v>2546</v>
      </c>
      <c r="F1018" s="22" t="s">
        <v>2568</v>
      </c>
      <c r="G1018" s="16" t="str">
        <f aca="false">"***."&amp;MID(F1018,4,3)&amp;"."&amp;MID(F1018,7,3)&amp;"-**"</f>
        <v>***.278.909-**</v>
      </c>
      <c r="H1018" s="175" t="s">
        <v>2569</v>
      </c>
      <c r="I1018" s="41" t="n">
        <v>514320</v>
      </c>
      <c r="J1018" s="41" t="n">
        <v>44</v>
      </c>
      <c r="K1018" s="65" t="s">
        <v>2565</v>
      </c>
      <c r="L1018" s="19" t="n">
        <v>1541.27</v>
      </c>
      <c r="M1018" s="23" t="n">
        <v>5800.27</v>
      </c>
      <c r="N1018" s="21" t="s">
        <v>2550</v>
      </c>
    </row>
    <row r="1019" customFormat="false" ht="32.25" hidden="false" customHeight="true" outlineLevel="0" collapsed="false">
      <c r="A1019" s="26" t="n">
        <v>130072</v>
      </c>
      <c r="B1019" s="79" t="s">
        <v>2484</v>
      </c>
      <c r="C1019" s="32" t="s">
        <v>2545</v>
      </c>
      <c r="D1019" s="16" t="s">
        <v>635</v>
      </c>
      <c r="E1019" s="172" t="s">
        <v>2546</v>
      </c>
      <c r="F1019" s="22" t="s">
        <v>2572</v>
      </c>
      <c r="G1019" s="16" t="str">
        <f aca="false">"***."&amp;MID(F1019,4,3)&amp;"."&amp;MID(F1019,7,3)&amp;"-**"</f>
        <v>***.039.289-**</v>
      </c>
      <c r="H1019" s="173" t="s">
        <v>2573</v>
      </c>
      <c r="I1019" s="41" t="n">
        <v>514320</v>
      </c>
      <c r="J1019" s="41" t="n">
        <v>44</v>
      </c>
      <c r="K1019" s="65" t="s">
        <v>2565</v>
      </c>
      <c r="L1019" s="19" t="n">
        <v>1541.27</v>
      </c>
      <c r="M1019" s="23" t="n">
        <v>5800.27</v>
      </c>
      <c r="N1019" s="21" t="s">
        <v>2550</v>
      </c>
    </row>
    <row r="1020" customFormat="false" ht="32.25" hidden="false" customHeight="true" outlineLevel="0" collapsed="false">
      <c r="A1020" s="26" t="n">
        <v>130072</v>
      </c>
      <c r="B1020" s="79" t="s">
        <v>2484</v>
      </c>
      <c r="C1020" s="32" t="s">
        <v>2545</v>
      </c>
      <c r="D1020" s="16" t="s">
        <v>635</v>
      </c>
      <c r="E1020" s="172" t="s">
        <v>2546</v>
      </c>
      <c r="F1020" s="22" t="s">
        <v>2568</v>
      </c>
      <c r="G1020" s="16" t="str">
        <f aca="false">"***."&amp;MID(F1020,4,3)&amp;"."&amp;MID(F1020,7,3)&amp;"-**"</f>
        <v>***.278.909-**</v>
      </c>
      <c r="H1020" s="173" t="s">
        <v>2574</v>
      </c>
      <c r="I1020" s="41" t="n">
        <v>514320</v>
      </c>
      <c r="J1020" s="41" t="n">
        <v>44</v>
      </c>
      <c r="K1020" s="65" t="s">
        <v>2565</v>
      </c>
      <c r="L1020" s="19" t="n">
        <v>1541.27</v>
      </c>
      <c r="M1020" s="23" t="n">
        <v>5800.27</v>
      </c>
      <c r="N1020" s="21" t="s">
        <v>2550</v>
      </c>
    </row>
    <row r="1021" customFormat="false" ht="32.25" hidden="false" customHeight="true" outlineLevel="0" collapsed="false">
      <c r="A1021" s="26" t="n">
        <v>130072</v>
      </c>
      <c r="B1021" s="79" t="s">
        <v>2484</v>
      </c>
      <c r="C1021" s="36" t="s">
        <v>443</v>
      </c>
      <c r="D1021" s="16" t="s">
        <v>1901</v>
      </c>
      <c r="E1021" s="173" t="s">
        <v>2575</v>
      </c>
      <c r="F1021" s="22" t="s">
        <v>2576</v>
      </c>
      <c r="G1021" s="16" t="str">
        <f aca="false">"***."&amp;MID(F1021,4,3)&amp;"."&amp;MID(F1021,7,3)&amp;"-**"</f>
        <v>***.881.629-**</v>
      </c>
      <c r="H1021" s="172" t="s">
        <v>2577</v>
      </c>
      <c r="I1021" s="65" t="n">
        <v>514325</v>
      </c>
      <c r="J1021" s="41" t="n">
        <v>44</v>
      </c>
      <c r="K1021" s="65" t="s">
        <v>2565</v>
      </c>
      <c r="L1021" s="19" t="n">
        <v>2260.72</v>
      </c>
      <c r="M1021" s="23" t="n">
        <v>5339.03</v>
      </c>
      <c r="N1021" s="21" t="s">
        <v>20</v>
      </c>
    </row>
    <row r="1022" customFormat="false" ht="32.25" hidden="false" customHeight="true" outlineLevel="0" collapsed="false">
      <c r="A1022" s="26" t="n">
        <v>130072</v>
      </c>
      <c r="B1022" s="79" t="s">
        <v>2484</v>
      </c>
      <c r="C1022" s="36" t="s">
        <v>443</v>
      </c>
      <c r="D1022" s="16" t="s">
        <v>1901</v>
      </c>
      <c r="E1022" s="173" t="s">
        <v>2575</v>
      </c>
      <c r="F1022" s="22" t="s">
        <v>2578</v>
      </c>
      <c r="G1022" s="16" t="str">
        <f aca="false">"***."&amp;MID(F1022,4,3)&amp;"."&amp;MID(F1022,7,3)&amp;"-**"</f>
        <v>***.976.419-**</v>
      </c>
      <c r="H1022" s="172" t="s">
        <v>2579</v>
      </c>
      <c r="I1022" s="65" t="n">
        <v>514325</v>
      </c>
      <c r="J1022" s="41" t="n">
        <v>44</v>
      </c>
      <c r="K1022" s="65" t="s">
        <v>2565</v>
      </c>
      <c r="L1022" s="19" t="n">
        <v>2260.72</v>
      </c>
      <c r="M1022" s="23" t="n">
        <v>5339.03</v>
      </c>
      <c r="N1022" s="21" t="s">
        <v>20</v>
      </c>
    </row>
    <row r="1023" customFormat="false" ht="32.25" hidden="false" customHeight="true" outlineLevel="0" collapsed="false">
      <c r="A1023" s="26" t="n">
        <v>130072</v>
      </c>
      <c r="B1023" s="79" t="s">
        <v>2484</v>
      </c>
      <c r="C1023" s="32" t="s">
        <v>2580</v>
      </c>
      <c r="D1023" s="16" t="s">
        <v>2581</v>
      </c>
      <c r="E1023" s="172" t="s">
        <v>2582</v>
      </c>
      <c r="F1023" s="22" t="s">
        <v>2583</v>
      </c>
      <c r="G1023" s="16" t="str">
        <f aca="false">"***."&amp;MID(F1023,4,3)&amp;"."&amp;MID(F1023,7,3)&amp;"-**"</f>
        <v>***.422.349-**</v>
      </c>
      <c r="H1023" s="172" t="s">
        <v>2584</v>
      </c>
      <c r="I1023" s="65" t="n">
        <v>517330</v>
      </c>
      <c r="J1023" s="41" t="n">
        <v>44</v>
      </c>
      <c r="K1023" s="65" t="s">
        <v>2565</v>
      </c>
      <c r="L1023" s="19" t="n">
        <v>2425.28</v>
      </c>
      <c r="M1023" s="23" t="n">
        <v>5666.82</v>
      </c>
      <c r="N1023" s="21" t="s">
        <v>20</v>
      </c>
    </row>
    <row r="1024" customFormat="false" ht="32.25" hidden="false" customHeight="true" outlineLevel="0" collapsed="false">
      <c r="A1024" s="26" t="n">
        <v>130072</v>
      </c>
      <c r="B1024" s="79" t="s">
        <v>2484</v>
      </c>
      <c r="C1024" s="32" t="s">
        <v>2580</v>
      </c>
      <c r="D1024" s="16" t="s">
        <v>2581</v>
      </c>
      <c r="E1024" s="172" t="s">
        <v>2582</v>
      </c>
      <c r="F1024" s="22" t="s">
        <v>2585</v>
      </c>
      <c r="G1024" s="16" t="str">
        <f aca="false">"***."&amp;MID(F1024,4,3)&amp;"."&amp;MID(F1024,7,3)&amp;"-**"</f>
        <v>***.813.100-**</v>
      </c>
      <c r="H1024" s="172" t="s">
        <v>2586</v>
      </c>
      <c r="I1024" s="65" t="n">
        <v>517330</v>
      </c>
      <c r="J1024" s="41" t="n">
        <v>44</v>
      </c>
      <c r="K1024" s="65" t="s">
        <v>2565</v>
      </c>
      <c r="L1024" s="19" t="n">
        <v>2984.76</v>
      </c>
      <c r="M1024" s="23" t="n">
        <v>6650.12</v>
      </c>
      <c r="N1024" s="21" t="s">
        <v>20</v>
      </c>
    </row>
    <row r="1025" customFormat="false" ht="32.25" hidden="false" customHeight="true" outlineLevel="0" collapsed="false">
      <c r="A1025" s="26" t="n">
        <v>130072</v>
      </c>
      <c r="B1025" s="79" t="s">
        <v>2484</v>
      </c>
      <c r="C1025" s="32" t="s">
        <v>2580</v>
      </c>
      <c r="D1025" s="16" t="s">
        <v>2581</v>
      </c>
      <c r="E1025" s="172" t="s">
        <v>2582</v>
      </c>
      <c r="F1025" s="22" t="s">
        <v>2587</v>
      </c>
      <c r="G1025" s="16" t="str">
        <f aca="false">"***."&amp;MID(F1025,4,3)&amp;"."&amp;MID(F1025,7,3)&amp;"-**"</f>
        <v>***.841.842-**</v>
      </c>
      <c r="H1025" s="172" t="s">
        <v>2588</v>
      </c>
      <c r="I1025" s="65" t="n">
        <v>517330</v>
      </c>
      <c r="J1025" s="41" t="n">
        <v>44</v>
      </c>
      <c r="K1025" s="65" t="s">
        <v>2565</v>
      </c>
      <c r="L1025" s="19" t="n">
        <v>2425.28</v>
      </c>
      <c r="M1025" s="23" t="n">
        <v>5666.82</v>
      </c>
      <c r="N1025" s="21" t="s">
        <v>20</v>
      </c>
    </row>
    <row r="1026" customFormat="false" ht="32.25" hidden="false" customHeight="true" outlineLevel="0" collapsed="false">
      <c r="A1026" s="26" t="n">
        <v>130072</v>
      </c>
      <c r="B1026" s="79" t="s">
        <v>2484</v>
      </c>
      <c r="C1026" s="32" t="s">
        <v>2580</v>
      </c>
      <c r="D1026" s="16" t="s">
        <v>2581</v>
      </c>
      <c r="E1026" s="172" t="s">
        <v>2582</v>
      </c>
      <c r="F1026" s="22" t="s">
        <v>2589</v>
      </c>
      <c r="G1026" s="16" t="str">
        <f aca="false">"***."&amp;MID(F1026,4,3)&amp;"."&amp;MID(F1026,7,3)&amp;"-**"</f>
        <v>***.231.109-**</v>
      </c>
      <c r="H1026" s="172" t="s">
        <v>2590</v>
      </c>
      <c r="I1026" s="27" t="n">
        <v>517330</v>
      </c>
      <c r="J1026" s="41" t="n">
        <v>44</v>
      </c>
      <c r="K1026" s="65" t="s">
        <v>2565</v>
      </c>
      <c r="L1026" s="19" t="n">
        <v>2425.28</v>
      </c>
      <c r="M1026" s="23" t="n">
        <v>5666.82</v>
      </c>
      <c r="N1026" s="21" t="s">
        <v>20</v>
      </c>
    </row>
    <row r="1027" customFormat="false" ht="32.25" hidden="false" customHeight="true" outlineLevel="0" collapsed="false">
      <c r="A1027" s="26" t="n">
        <v>130072</v>
      </c>
      <c r="B1027" s="79" t="s">
        <v>2484</v>
      </c>
      <c r="C1027" s="32" t="s">
        <v>2580</v>
      </c>
      <c r="D1027" s="16" t="s">
        <v>2581</v>
      </c>
      <c r="E1027" s="172" t="s">
        <v>2582</v>
      </c>
      <c r="F1027" s="22" t="s">
        <v>2591</v>
      </c>
      <c r="G1027" s="16" t="str">
        <f aca="false">"***."&amp;MID(F1027,4,3)&amp;"."&amp;MID(F1027,7,3)&amp;"-**"</f>
        <v>***.514.920-**</v>
      </c>
      <c r="H1027" s="172" t="s">
        <v>2592</v>
      </c>
      <c r="I1027" s="27" t="n">
        <v>517330</v>
      </c>
      <c r="J1027" s="41" t="n">
        <v>44</v>
      </c>
      <c r="K1027" s="65" t="s">
        <v>2565</v>
      </c>
      <c r="L1027" s="19" t="n">
        <v>2425.28</v>
      </c>
      <c r="M1027" s="23" t="n">
        <v>5666.82</v>
      </c>
      <c r="N1027" s="21" t="s">
        <v>20</v>
      </c>
    </row>
    <row r="1028" customFormat="false" ht="32.25" hidden="false" customHeight="true" outlineLevel="0" collapsed="false">
      <c r="A1028" s="26" t="n">
        <v>130072</v>
      </c>
      <c r="B1028" s="79" t="s">
        <v>2484</v>
      </c>
      <c r="C1028" s="32" t="s">
        <v>2580</v>
      </c>
      <c r="D1028" s="16" t="s">
        <v>2581</v>
      </c>
      <c r="E1028" s="172" t="s">
        <v>2582</v>
      </c>
      <c r="F1028" s="22" t="s">
        <v>2593</v>
      </c>
      <c r="G1028" s="16" t="str">
        <f aca="false">"***."&amp;MID(F1028,4,3)&amp;"."&amp;MID(F1028,7,3)&amp;"-**"</f>
        <v>***.042.339-**</v>
      </c>
      <c r="H1028" s="172" t="s">
        <v>2594</v>
      </c>
      <c r="I1028" s="27" t="n">
        <v>517330</v>
      </c>
      <c r="J1028" s="41" t="n">
        <v>44</v>
      </c>
      <c r="K1028" s="65" t="s">
        <v>2565</v>
      </c>
      <c r="L1028" s="19" t="n">
        <v>2984.76</v>
      </c>
      <c r="M1028" s="23" t="n">
        <v>6650.12</v>
      </c>
      <c r="N1028" s="21" t="s">
        <v>20</v>
      </c>
    </row>
    <row r="1029" customFormat="false" ht="32.25" hidden="false" customHeight="true" outlineLevel="0" collapsed="false">
      <c r="A1029" s="26" t="n">
        <v>130072</v>
      </c>
      <c r="B1029" s="79" t="s">
        <v>2484</v>
      </c>
      <c r="C1029" s="32" t="s">
        <v>2580</v>
      </c>
      <c r="D1029" s="16" t="s">
        <v>2581</v>
      </c>
      <c r="E1029" s="172" t="s">
        <v>2582</v>
      </c>
      <c r="F1029" s="22" t="s">
        <v>2595</v>
      </c>
      <c r="G1029" s="16" t="str">
        <f aca="false">"***."&amp;MID(F1029,4,3)&amp;"."&amp;MID(F1029,7,3)&amp;"-**"</f>
        <v>***.668.020-**</v>
      </c>
      <c r="H1029" s="172" t="s">
        <v>2596</v>
      </c>
      <c r="I1029" s="27" t="n">
        <v>517330</v>
      </c>
      <c r="J1029" s="41" t="n">
        <v>44</v>
      </c>
      <c r="K1029" s="65" t="s">
        <v>2565</v>
      </c>
      <c r="L1029" s="19" t="n">
        <v>2984.76</v>
      </c>
      <c r="M1029" s="23" t="n">
        <v>6650.12</v>
      </c>
      <c r="N1029" s="21" t="s">
        <v>20</v>
      </c>
    </row>
    <row r="1030" customFormat="false" ht="32.25" hidden="false" customHeight="true" outlineLevel="0" collapsed="false">
      <c r="A1030" s="26" t="n">
        <v>130072</v>
      </c>
      <c r="B1030" s="79" t="s">
        <v>2484</v>
      </c>
      <c r="C1030" s="32" t="s">
        <v>2580</v>
      </c>
      <c r="D1030" s="16" t="s">
        <v>2581</v>
      </c>
      <c r="E1030" s="172" t="s">
        <v>2582</v>
      </c>
      <c r="F1030" s="22" t="s">
        <v>2597</v>
      </c>
      <c r="G1030" s="16" t="str">
        <f aca="false">"***."&amp;MID(F1030,4,3)&amp;"."&amp;MID(F1030,7,3)&amp;"-**"</f>
        <v>***.339.729-**</v>
      </c>
      <c r="H1030" s="172" t="s">
        <v>2598</v>
      </c>
      <c r="I1030" s="27" t="n">
        <v>517330</v>
      </c>
      <c r="J1030" s="41" t="n">
        <v>44</v>
      </c>
      <c r="K1030" s="65" t="s">
        <v>2565</v>
      </c>
      <c r="L1030" s="19" t="n">
        <v>2984.76</v>
      </c>
      <c r="M1030" s="23" t="n">
        <v>6650.12</v>
      </c>
      <c r="N1030" s="21" t="s">
        <v>20</v>
      </c>
    </row>
    <row r="1031" customFormat="false" ht="32.25" hidden="false" customHeight="true" outlineLevel="0" collapsed="false">
      <c r="A1031" s="26" t="n">
        <v>130072</v>
      </c>
      <c r="B1031" s="79" t="s">
        <v>2484</v>
      </c>
      <c r="C1031" s="32" t="s">
        <v>954</v>
      </c>
      <c r="D1031" s="16" t="s">
        <v>2599</v>
      </c>
      <c r="E1031" s="172" t="s">
        <v>2600</v>
      </c>
      <c r="F1031" s="22" t="s">
        <v>2601</v>
      </c>
      <c r="G1031" s="16" t="str">
        <f aca="false">"***."&amp;MID(F1031,4,3)&amp;"."&amp;MID(F1031,7,3)&amp;"-**"</f>
        <v>***.428.419-**</v>
      </c>
      <c r="H1031" s="172" t="s">
        <v>2602</v>
      </c>
      <c r="I1031" s="27" t="n">
        <v>782305</v>
      </c>
      <c r="J1031" s="41" t="n">
        <v>44</v>
      </c>
      <c r="K1031" s="65" t="s">
        <v>2565</v>
      </c>
      <c r="L1031" s="19" t="n">
        <v>2100.49</v>
      </c>
      <c r="M1031" s="23" t="n">
        <v>5120.8</v>
      </c>
      <c r="N1031" s="21" t="s">
        <v>123</v>
      </c>
    </row>
    <row r="1032" customFormat="false" ht="32.25" hidden="false" customHeight="true" outlineLevel="0" collapsed="false">
      <c r="A1032" s="26" t="n">
        <v>130072</v>
      </c>
      <c r="B1032" s="79" t="s">
        <v>2484</v>
      </c>
      <c r="C1032" s="32" t="s">
        <v>200</v>
      </c>
      <c r="D1032" s="16" t="s">
        <v>2485</v>
      </c>
      <c r="E1032" s="168" t="s">
        <v>2486</v>
      </c>
      <c r="F1032" s="22" t="s">
        <v>2603</v>
      </c>
      <c r="G1032" s="16" t="str">
        <f aca="false">"***."&amp;MID(F1032,4,3)&amp;"."&amp;MID(F1032,7,3)&amp;"-**"</f>
        <v>***.188.022-**</v>
      </c>
      <c r="H1032" s="169" t="s">
        <v>2604</v>
      </c>
      <c r="I1032" s="27" t="n">
        <v>422105</v>
      </c>
      <c r="J1032" s="65" t="n">
        <v>44</v>
      </c>
      <c r="K1032" s="65" t="s">
        <v>2605</v>
      </c>
      <c r="L1032" s="19" t="n">
        <v>1680.17</v>
      </c>
      <c r="M1032" s="23" t="n">
        <v>3860.36</v>
      </c>
      <c r="N1032" s="21" t="s">
        <v>20</v>
      </c>
    </row>
    <row r="1033" customFormat="false" ht="32.25" hidden="false" customHeight="true" outlineLevel="0" collapsed="false">
      <c r="A1033" s="26" t="n">
        <v>130072</v>
      </c>
      <c r="B1033" s="79" t="s">
        <v>2484</v>
      </c>
      <c r="C1033" s="32" t="s">
        <v>2545</v>
      </c>
      <c r="D1033" s="16" t="s">
        <v>635</v>
      </c>
      <c r="E1033" s="172" t="s">
        <v>2546</v>
      </c>
      <c r="F1033" s="22" t="s">
        <v>2606</v>
      </c>
      <c r="G1033" s="16" t="str">
        <f aca="false">"***."&amp;MID(F1033,4,3)&amp;"."&amp;MID(F1033,7,3)&amp;"-**"</f>
        <v>***.989.409-**</v>
      </c>
      <c r="H1033" s="173" t="s">
        <v>2607</v>
      </c>
      <c r="I1033" s="29" t="n">
        <v>514320</v>
      </c>
      <c r="J1033" s="41" t="n">
        <v>44</v>
      </c>
      <c r="K1033" s="41" t="s">
        <v>2608</v>
      </c>
      <c r="L1033" s="19" t="n">
        <v>1541.27</v>
      </c>
      <c r="M1033" s="23" t="n">
        <v>5800.27</v>
      </c>
      <c r="N1033" s="21" t="s">
        <v>2550</v>
      </c>
    </row>
    <row r="1034" customFormat="false" ht="32.25" hidden="false" customHeight="true" outlineLevel="0" collapsed="false">
      <c r="A1034" s="26" t="n">
        <v>130072</v>
      </c>
      <c r="B1034" s="79" t="s">
        <v>2484</v>
      </c>
      <c r="C1034" s="32" t="s">
        <v>2545</v>
      </c>
      <c r="D1034" s="16" t="s">
        <v>635</v>
      </c>
      <c r="E1034" s="172" t="s">
        <v>2546</v>
      </c>
      <c r="F1034" s="22" t="s">
        <v>2609</v>
      </c>
      <c r="G1034" s="16" t="str">
        <f aca="false">"***."&amp;MID(F1034,4,3)&amp;"."&amp;MID(F1034,7,3)&amp;"-**"</f>
        <v>***.369.849-**</v>
      </c>
      <c r="H1034" s="173" t="s">
        <v>2610</v>
      </c>
      <c r="I1034" s="29" t="n">
        <v>514320</v>
      </c>
      <c r="J1034" s="41" t="n">
        <v>22</v>
      </c>
      <c r="K1034" s="41" t="s">
        <v>2608</v>
      </c>
      <c r="L1034" s="19" t="n">
        <v>840.68</v>
      </c>
      <c r="M1034" s="23" t="n">
        <v>4841.59</v>
      </c>
      <c r="N1034" s="21" t="s">
        <v>2550</v>
      </c>
    </row>
    <row r="1035" customFormat="false" ht="32.25" hidden="false" customHeight="true" outlineLevel="0" collapsed="false">
      <c r="A1035" s="26" t="n">
        <v>130072</v>
      </c>
      <c r="B1035" s="79" t="s">
        <v>2484</v>
      </c>
      <c r="C1035" s="32" t="s">
        <v>2545</v>
      </c>
      <c r="D1035" s="16" t="s">
        <v>635</v>
      </c>
      <c r="E1035" s="172" t="s">
        <v>2546</v>
      </c>
      <c r="F1035" s="22" t="s">
        <v>2611</v>
      </c>
      <c r="G1035" s="16" t="str">
        <f aca="false">"***."&amp;MID(F1035,4,3)&amp;"."&amp;MID(F1035,7,3)&amp;"-**"</f>
        <v>***.707.549-**</v>
      </c>
      <c r="H1035" s="173" t="s">
        <v>2612</v>
      </c>
      <c r="I1035" s="29" t="n">
        <v>514320</v>
      </c>
      <c r="J1035" s="41" t="n">
        <v>44</v>
      </c>
      <c r="K1035" s="41" t="s">
        <v>2608</v>
      </c>
      <c r="L1035" s="19" t="n">
        <v>1541.27</v>
      </c>
      <c r="M1035" s="23" t="n">
        <v>5800.27</v>
      </c>
      <c r="N1035" s="21" t="s">
        <v>2550</v>
      </c>
    </row>
    <row r="1036" customFormat="false" ht="32.25" hidden="false" customHeight="true" outlineLevel="0" collapsed="false">
      <c r="A1036" s="26" t="n">
        <v>130072</v>
      </c>
      <c r="B1036" s="79" t="s">
        <v>2484</v>
      </c>
      <c r="C1036" s="32" t="s">
        <v>2545</v>
      </c>
      <c r="D1036" s="16" t="s">
        <v>635</v>
      </c>
      <c r="E1036" s="172" t="s">
        <v>2546</v>
      </c>
      <c r="F1036" s="22" t="s">
        <v>2613</v>
      </c>
      <c r="G1036" s="16" t="str">
        <f aca="false">"***."&amp;MID(F1036,4,3)&amp;"."&amp;MID(F1036,7,3)&amp;"-**"</f>
        <v>***.020.700-**</v>
      </c>
      <c r="H1036" s="173" t="s">
        <v>2614</v>
      </c>
      <c r="I1036" s="29" t="n">
        <v>514320</v>
      </c>
      <c r="J1036" s="41" t="n">
        <v>44</v>
      </c>
      <c r="K1036" s="41" t="s">
        <v>2608</v>
      </c>
      <c r="L1036" s="19" t="n">
        <v>1541.27</v>
      </c>
      <c r="M1036" s="23" t="n">
        <v>5800.27</v>
      </c>
      <c r="N1036" s="21" t="s">
        <v>2550</v>
      </c>
    </row>
    <row r="1037" customFormat="false" ht="32.25" hidden="false" customHeight="true" outlineLevel="0" collapsed="false">
      <c r="A1037" s="149" t="n">
        <v>130028</v>
      </c>
      <c r="B1037" s="150" t="s">
        <v>2615</v>
      </c>
      <c r="C1037" s="151" t="s">
        <v>84</v>
      </c>
      <c r="D1037" s="16" t="s">
        <v>2616</v>
      </c>
      <c r="E1037" s="91" t="s">
        <v>2617</v>
      </c>
      <c r="F1037" s="22" t="s">
        <v>2618</v>
      </c>
      <c r="G1037" s="16" t="str">
        <f aca="false">"***."&amp;MID(F1037,4,3)&amp;"."&amp;MID(F1037,7,3)&amp;"-**"</f>
        <v>***.389.495-**</v>
      </c>
      <c r="H1037" s="91" t="s">
        <v>2619</v>
      </c>
      <c r="I1037" s="152" t="n">
        <v>519935</v>
      </c>
      <c r="J1037" s="152" t="n">
        <v>44</v>
      </c>
      <c r="K1037" s="150" t="s">
        <v>2620</v>
      </c>
      <c r="L1037" s="94" t="n">
        <v>1412</v>
      </c>
      <c r="M1037" s="103" t="n">
        <v>4096.57</v>
      </c>
      <c r="N1037" s="21" t="s">
        <v>123</v>
      </c>
    </row>
    <row r="1038" customFormat="false" ht="32.25" hidden="false" customHeight="true" outlineLevel="0" collapsed="false">
      <c r="A1038" s="149" t="n">
        <v>130028</v>
      </c>
      <c r="B1038" s="150" t="s">
        <v>2615</v>
      </c>
      <c r="C1038" s="151" t="s">
        <v>84</v>
      </c>
      <c r="D1038" s="16" t="s">
        <v>2616</v>
      </c>
      <c r="E1038" s="91" t="s">
        <v>2617</v>
      </c>
      <c r="F1038" s="22" t="s">
        <v>2621</v>
      </c>
      <c r="G1038" s="16" t="str">
        <f aca="false">"***."&amp;MID(F1038,4,3)&amp;"."&amp;MID(F1038,7,3)&amp;"-**"</f>
        <v>***.791.915-**</v>
      </c>
      <c r="H1038" s="91" t="s">
        <v>2622</v>
      </c>
      <c r="I1038" s="152" t="n">
        <v>514320</v>
      </c>
      <c r="J1038" s="152" t="n">
        <v>44</v>
      </c>
      <c r="K1038" s="150" t="s">
        <v>2620</v>
      </c>
      <c r="L1038" s="94" t="n">
        <v>1412</v>
      </c>
      <c r="M1038" s="103" t="n">
        <v>3572.33</v>
      </c>
      <c r="N1038" s="21" t="s">
        <v>123</v>
      </c>
    </row>
    <row r="1039" customFormat="false" ht="32.25" hidden="false" customHeight="true" outlineLevel="0" collapsed="false">
      <c r="A1039" s="149" t="n">
        <v>130028</v>
      </c>
      <c r="B1039" s="150" t="s">
        <v>2615</v>
      </c>
      <c r="C1039" s="151" t="s">
        <v>84</v>
      </c>
      <c r="D1039" s="16" t="s">
        <v>2616</v>
      </c>
      <c r="E1039" s="91" t="s">
        <v>2617</v>
      </c>
      <c r="F1039" s="22" t="s">
        <v>2623</v>
      </c>
      <c r="G1039" s="16" t="str">
        <f aca="false">"***."&amp;MID(F1039,4,3)&amp;"."&amp;MID(F1039,7,3)&amp;"-**"</f>
        <v>***.173.845-**</v>
      </c>
      <c r="H1039" s="91" t="s">
        <v>2624</v>
      </c>
      <c r="I1039" s="152" t="n">
        <v>514320</v>
      </c>
      <c r="J1039" s="152" t="n">
        <v>44</v>
      </c>
      <c r="K1039" s="150" t="s">
        <v>2620</v>
      </c>
      <c r="L1039" s="94" t="n">
        <v>1412</v>
      </c>
      <c r="M1039" s="103" t="n">
        <v>3572.33</v>
      </c>
      <c r="N1039" s="21" t="s">
        <v>123</v>
      </c>
    </row>
    <row r="1040" customFormat="false" ht="32.25" hidden="false" customHeight="true" outlineLevel="0" collapsed="false">
      <c r="A1040" s="149" t="n">
        <v>130028</v>
      </c>
      <c r="B1040" s="150" t="s">
        <v>2615</v>
      </c>
      <c r="C1040" s="151" t="s">
        <v>84</v>
      </c>
      <c r="D1040" s="16" t="s">
        <v>2616</v>
      </c>
      <c r="E1040" s="91" t="s">
        <v>2617</v>
      </c>
      <c r="F1040" s="22" t="s">
        <v>2625</v>
      </c>
      <c r="G1040" s="16" t="str">
        <f aca="false">"***."&amp;MID(F1040,4,3)&amp;"."&amp;MID(F1040,7,3)&amp;"-**"</f>
        <v>***.581.575-**</v>
      </c>
      <c r="H1040" s="91" t="s">
        <v>2626</v>
      </c>
      <c r="I1040" s="152" t="n">
        <v>514320</v>
      </c>
      <c r="J1040" s="152" t="n">
        <v>44</v>
      </c>
      <c r="K1040" s="150" t="s">
        <v>2620</v>
      </c>
      <c r="L1040" s="94" t="n">
        <v>1412</v>
      </c>
      <c r="M1040" s="103" t="n">
        <v>3572.33</v>
      </c>
      <c r="N1040" s="21" t="s">
        <v>123</v>
      </c>
    </row>
    <row r="1041" customFormat="false" ht="32.25" hidden="false" customHeight="true" outlineLevel="0" collapsed="false">
      <c r="A1041" s="149" t="n">
        <v>130028</v>
      </c>
      <c r="B1041" s="150" t="s">
        <v>2615</v>
      </c>
      <c r="C1041" s="151" t="s">
        <v>84</v>
      </c>
      <c r="D1041" s="16" t="s">
        <v>2616</v>
      </c>
      <c r="E1041" s="91" t="s">
        <v>2617</v>
      </c>
      <c r="F1041" s="22" t="s">
        <v>2627</v>
      </c>
      <c r="G1041" s="16" t="str">
        <f aca="false">"***."&amp;MID(F1041,4,3)&amp;"."&amp;MID(F1041,7,3)&amp;"-**"</f>
        <v>***.175.695-**</v>
      </c>
      <c r="H1041" s="91" t="s">
        <v>2628</v>
      </c>
      <c r="I1041" s="152" t="n">
        <v>514320</v>
      </c>
      <c r="J1041" s="152" t="n">
        <v>44</v>
      </c>
      <c r="K1041" s="150" t="s">
        <v>2620</v>
      </c>
      <c r="L1041" s="94" t="n">
        <v>1412</v>
      </c>
      <c r="M1041" s="103" t="n">
        <v>3572.33</v>
      </c>
      <c r="N1041" s="21" t="s">
        <v>123</v>
      </c>
    </row>
    <row r="1042" customFormat="false" ht="32.25" hidden="false" customHeight="true" outlineLevel="0" collapsed="false">
      <c r="A1042" s="149" t="n">
        <v>130028</v>
      </c>
      <c r="B1042" s="150" t="s">
        <v>2615</v>
      </c>
      <c r="C1042" s="151" t="s">
        <v>365</v>
      </c>
      <c r="D1042" s="16" t="s">
        <v>2629</v>
      </c>
      <c r="E1042" s="91" t="s">
        <v>2630</v>
      </c>
      <c r="F1042" s="22" t="s">
        <v>2631</v>
      </c>
      <c r="G1042" s="16" t="str">
        <f aca="false">"***."&amp;MID(F1042,4,3)&amp;"."&amp;MID(F1042,7,3)&amp;"-**"</f>
        <v>***.189.065-**</v>
      </c>
      <c r="H1042" s="91" t="s">
        <v>2632</v>
      </c>
      <c r="I1042" s="152" t="n">
        <v>517330</v>
      </c>
      <c r="J1042" s="152" t="n">
        <v>41</v>
      </c>
      <c r="K1042" s="150" t="s">
        <v>2620</v>
      </c>
      <c r="L1042" s="94" t="n">
        <v>2409.44</v>
      </c>
      <c r="M1042" s="103" t="n">
        <v>5499.3</v>
      </c>
      <c r="N1042" s="21" t="s">
        <v>749</v>
      </c>
    </row>
    <row r="1043" customFormat="false" ht="32.25" hidden="false" customHeight="true" outlineLevel="0" collapsed="false">
      <c r="A1043" s="149" t="n">
        <v>130028</v>
      </c>
      <c r="B1043" s="150" t="s">
        <v>2615</v>
      </c>
      <c r="C1043" s="151" t="s">
        <v>365</v>
      </c>
      <c r="D1043" s="16" t="s">
        <v>2629</v>
      </c>
      <c r="E1043" s="91" t="s">
        <v>2630</v>
      </c>
      <c r="F1043" s="22" t="s">
        <v>2633</v>
      </c>
      <c r="G1043" s="16" t="str">
        <f aca="false">"***."&amp;MID(F1043,4,3)&amp;"."&amp;MID(F1043,7,3)&amp;"-**"</f>
        <v>***.311.745-**</v>
      </c>
      <c r="H1043" s="91" t="s">
        <v>2634</v>
      </c>
      <c r="I1043" s="152" t="n">
        <v>517330</v>
      </c>
      <c r="J1043" s="152" t="n">
        <v>41</v>
      </c>
      <c r="K1043" s="150" t="s">
        <v>2620</v>
      </c>
      <c r="L1043" s="94" t="n">
        <v>1929.56</v>
      </c>
      <c r="M1043" s="103" t="n">
        <v>4509.34</v>
      </c>
      <c r="N1043" s="21" t="s">
        <v>749</v>
      </c>
    </row>
    <row r="1044" customFormat="false" ht="32.25" hidden="false" customHeight="true" outlineLevel="0" collapsed="false">
      <c r="A1044" s="176" t="n">
        <v>130028</v>
      </c>
      <c r="B1044" s="177" t="s">
        <v>2615</v>
      </c>
      <c r="C1044" s="178" t="s">
        <v>365</v>
      </c>
      <c r="D1044" s="16" t="s">
        <v>2629</v>
      </c>
      <c r="E1044" s="179" t="s">
        <v>2630</v>
      </c>
      <c r="F1044" s="22" t="s">
        <v>2635</v>
      </c>
      <c r="G1044" s="16" t="str">
        <f aca="false">"***."&amp;MID(F1044,4,3)&amp;"."&amp;MID(F1044,7,3)&amp;"-**"</f>
        <v>***.608.685-**</v>
      </c>
      <c r="H1044" s="179" t="s">
        <v>2636</v>
      </c>
      <c r="I1044" s="180" t="n">
        <v>517330</v>
      </c>
      <c r="J1044" s="180" t="n">
        <v>41</v>
      </c>
      <c r="K1044" s="177" t="s">
        <v>2620</v>
      </c>
      <c r="L1044" s="94" t="n">
        <v>2409.44</v>
      </c>
      <c r="M1044" s="103" t="n">
        <v>5499.3</v>
      </c>
      <c r="N1044" s="21" t="s">
        <v>749</v>
      </c>
    </row>
    <row r="1045" customFormat="false" ht="32.25" hidden="false" customHeight="true" outlineLevel="0" collapsed="false">
      <c r="A1045" s="176" t="n">
        <v>130028</v>
      </c>
      <c r="B1045" s="177" t="s">
        <v>2615</v>
      </c>
      <c r="C1045" s="178" t="s">
        <v>365</v>
      </c>
      <c r="D1045" s="16" t="s">
        <v>2629</v>
      </c>
      <c r="E1045" s="179" t="s">
        <v>2630</v>
      </c>
      <c r="F1045" s="22" t="s">
        <v>2637</v>
      </c>
      <c r="G1045" s="16" t="str">
        <f aca="false">"***."&amp;MID(F1045,4,3)&amp;"."&amp;MID(F1045,7,3)&amp;"-**"</f>
        <v>***.769.155-**</v>
      </c>
      <c r="H1045" s="179" t="s">
        <v>2638</v>
      </c>
      <c r="I1045" s="180" t="n">
        <v>517330</v>
      </c>
      <c r="J1045" s="180" t="n">
        <v>41</v>
      </c>
      <c r="K1045" s="177" t="s">
        <v>2620</v>
      </c>
      <c r="L1045" s="94" t="n">
        <v>1929.56</v>
      </c>
      <c r="M1045" s="103" t="n">
        <v>4509.34</v>
      </c>
      <c r="N1045" s="21" t="s">
        <v>749</v>
      </c>
    </row>
    <row r="1046" customFormat="false" ht="32.25" hidden="false" customHeight="true" outlineLevel="0" collapsed="false">
      <c r="A1046" s="176" t="n">
        <v>130028</v>
      </c>
      <c r="B1046" s="177" t="s">
        <v>2615</v>
      </c>
      <c r="C1046" s="178" t="s">
        <v>14</v>
      </c>
      <c r="D1046" s="16" t="s">
        <v>2639</v>
      </c>
      <c r="E1046" s="179" t="s">
        <v>2640</v>
      </c>
      <c r="F1046" s="22" t="s">
        <v>2641</v>
      </c>
      <c r="G1046" s="16" t="str">
        <f aca="false">"***."&amp;MID(F1046,4,3)&amp;"."&amp;MID(F1046,7,3)&amp;"-**"</f>
        <v>***.541.415-**</v>
      </c>
      <c r="H1046" s="179" t="s">
        <v>2642</v>
      </c>
      <c r="I1046" s="180" t="n">
        <v>517330</v>
      </c>
      <c r="J1046" s="180" t="n">
        <v>41</v>
      </c>
      <c r="K1046" s="177" t="s">
        <v>2643</v>
      </c>
      <c r="L1046" s="94" t="n">
        <v>1903.3</v>
      </c>
      <c r="M1046" s="103" t="n">
        <v>4199.22</v>
      </c>
      <c r="N1046" s="21" t="s">
        <v>749</v>
      </c>
    </row>
    <row r="1047" customFormat="false" ht="32.25" hidden="false" customHeight="true" outlineLevel="0" collapsed="false">
      <c r="A1047" s="176" t="n">
        <v>130028</v>
      </c>
      <c r="B1047" s="177" t="s">
        <v>2615</v>
      </c>
      <c r="C1047" s="178" t="s">
        <v>14</v>
      </c>
      <c r="D1047" s="16" t="s">
        <v>2639</v>
      </c>
      <c r="E1047" s="179" t="s">
        <v>2640</v>
      </c>
      <c r="F1047" s="22" t="s">
        <v>2644</v>
      </c>
      <c r="G1047" s="16" t="str">
        <f aca="false">"***."&amp;MID(F1047,4,3)&amp;"."&amp;MID(F1047,7,3)&amp;"-**"</f>
        <v>***.811.985-**</v>
      </c>
      <c r="H1047" s="179" t="s">
        <v>2645</v>
      </c>
      <c r="I1047" s="180" t="n">
        <v>517330</v>
      </c>
      <c r="J1047" s="180" t="n">
        <v>41</v>
      </c>
      <c r="K1047" s="177" t="s">
        <v>2643</v>
      </c>
      <c r="L1047" s="94" t="n">
        <v>2377.24</v>
      </c>
      <c r="M1047" s="103" t="n">
        <v>5134.67</v>
      </c>
      <c r="N1047" s="21" t="s">
        <v>749</v>
      </c>
    </row>
    <row r="1048" customFormat="false" ht="32.25" hidden="false" customHeight="true" outlineLevel="0" collapsed="false">
      <c r="A1048" s="176" t="n">
        <v>130028</v>
      </c>
      <c r="B1048" s="177" t="s">
        <v>2615</v>
      </c>
      <c r="C1048" s="178" t="s">
        <v>14</v>
      </c>
      <c r="D1048" s="16" t="s">
        <v>2639</v>
      </c>
      <c r="E1048" s="179" t="s">
        <v>2640</v>
      </c>
      <c r="F1048" s="22" t="s">
        <v>2646</v>
      </c>
      <c r="G1048" s="16" t="str">
        <f aca="false">"***."&amp;MID(F1048,4,3)&amp;"."&amp;MID(F1048,7,3)&amp;"-**"</f>
        <v>***.145.895-**</v>
      </c>
      <c r="H1048" s="179" t="s">
        <v>2647</v>
      </c>
      <c r="I1048" s="180" t="n">
        <v>517330</v>
      </c>
      <c r="J1048" s="180" t="n">
        <v>41</v>
      </c>
      <c r="K1048" s="177" t="s">
        <v>2643</v>
      </c>
      <c r="L1048" s="94" t="n">
        <v>2377.24</v>
      </c>
      <c r="M1048" s="103" t="n">
        <v>5134.67</v>
      </c>
      <c r="N1048" s="21" t="s">
        <v>749</v>
      </c>
    </row>
    <row r="1049" customFormat="false" ht="32.25" hidden="false" customHeight="true" outlineLevel="0" collapsed="false">
      <c r="A1049" s="176" t="n">
        <v>130028</v>
      </c>
      <c r="B1049" s="177" t="s">
        <v>2615</v>
      </c>
      <c r="C1049" s="178" t="s">
        <v>14</v>
      </c>
      <c r="D1049" s="16" t="s">
        <v>2639</v>
      </c>
      <c r="E1049" s="179" t="s">
        <v>2640</v>
      </c>
      <c r="F1049" s="22" t="s">
        <v>2648</v>
      </c>
      <c r="G1049" s="16" t="str">
        <f aca="false">"***."&amp;MID(F1049,4,3)&amp;"."&amp;MID(F1049,7,3)&amp;"-**"</f>
        <v>***.317.745-**</v>
      </c>
      <c r="H1049" s="179" t="s">
        <v>2649</v>
      </c>
      <c r="I1049" s="180" t="n">
        <v>517330</v>
      </c>
      <c r="J1049" s="180" t="n">
        <v>41</v>
      </c>
      <c r="K1049" s="177" t="s">
        <v>2643</v>
      </c>
      <c r="L1049" s="94" t="n">
        <v>2377.24</v>
      </c>
      <c r="M1049" s="103" t="n">
        <v>5134.67</v>
      </c>
      <c r="N1049" s="21" t="s">
        <v>749</v>
      </c>
    </row>
    <row r="1050" customFormat="false" ht="32.25" hidden="false" customHeight="true" outlineLevel="0" collapsed="false">
      <c r="A1050" s="176" t="n">
        <v>130028</v>
      </c>
      <c r="B1050" s="177" t="s">
        <v>2615</v>
      </c>
      <c r="C1050" s="178" t="s">
        <v>14</v>
      </c>
      <c r="D1050" s="16" t="s">
        <v>2639</v>
      </c>
      <c r="E1050" s="179" t="s">
        <v>2640</v>
      </c>
      <c r="F1050" s="22" t="s">
        <v>2650</v>
      </c>
      <c r="G1050" s="16" t="str">
        <f aca="false">"***."&amp;MID(F1050,4,3)&amp;"."&amp;MID(F1050,7,3)&amp;"-**"</f>
        <v>***.577.255-**</v>
      </c>
      <c r="H1050" s="179" t="s">
        <v>2651</v>
      </c>
      <c r="I1050" s="180" t="n">
        <v>517330</v>
      </c>
      <c r="J1050" s="180" t="n">
        <v>41</v>
      </c>
      <c r="K1050" s="177" t="s">
        <v>2643</v>
      </c>
      <c r="L1050" s="94" t="n">
        <v>2377.24</v>
      </c>
      <c r="M1050" s="103" t="n">
        <v>5134.67</v>
      </c>
      <c r="N1050" s="21" t="s">
        <v>749</v>
      </c>
    </row>
    <row r="1051" customFormat="false" ht="32.25" hidden="false" customHeight="true" outlineLevel="0" collapsed="false">
      <c r="A1051" s="176" t="n">
        <v>130028</v>
      </c>
      <c r="B1051" s="177" t="s">
        <v>2615</v>
      </c>
      <c r="C1051" s="178" t="s">
        <v>14</v>
      </c>
      <c r="D1051" s="16" t="s">
        <v>2639</v>
      </c>
      <c r="E1051" s="179" t="s">
        <v>2640</v>
      </c>
      <c r="F1051" s="22" t="s">
        <v>2652</v>
      </c>
      <c r="G1051" s="16" t="str">
        <f aca="false">"***."&amp;MID(F1051,4,3)&amp;"."&amp;MID(F1051,7,3)&amp;"-**"</f>
        <v>***.256.975-**</v>
      </c>
      <c r="H1051" s="179" t="s">
        <v>2653</v>
      </c>
      <c r="I1051" s="180" t="n">
        <v>517330</v>
      </c>
      <c r="J1051" s="180" t="n">
        <v>41</v>
      </c>
      <c r="K1051" s="177" t="s">
        <v>2643</v>
      </c>
      <c r="L1051" s="94" t="n">
        <v>1903.3</v>
      </c>
      <c r="M1051" s="103" t="n">
        <v>4199.22</v>
      </c>
      <c r="N1051" s="21" t="s">
        <v>749</v>
      </c>
    </row>
    <row r="1052" customFormat="false" ht="32.25" hidden="false" customHeight="true" outlineLevel="0" collapsed="false">
      <c r="A1052" s="176" t="n">
        <v>130028</v>
      </c>
      <c r="B1052" s="177" t="s">
        <v>2615</v>
      </c>
      <c r="C1052" s="178" t="s">
        <v>14</v>
      </c>
      <c r="D1052" s="16" t="s">
        <v>2639</v>
      </c>
      <c r="E1052" s="179" t="s">
        <v>2640</v>
      </c>
      <c r="F1052" s="22" t="s">
        <v>2654</v>
      </c>
      <c r="G1052" s="16" t="str">
        <f aca="false">"***."&amp;MID(F1052,4,3)&amp;"."&amp;MID(F1052,7,3)&amp;"-**"</f>
        <v>***.230.625-**</v>
      </c>
      <c r="H1052" s="179" t="s">
        <v>2655</v>
      </c>
      <c r="I1052" s="180" t="n">
        <v>517330</v>
      </c>
      <c r="J1052" s="180" t="n">
        <v>41</v>
      </c>
      <c r="K1052" s="177" t="s">
        <v>2643</v>
      </c>
      <c r="L1052" s="94" t="n">
        <v>1903.3</v>
      </c>
      <c r="M1052" s="103" t="n">
        <v>4199.22</v>
      </c>
      <c r="N1052" s="21" t="s">
        <v>749</v>
      </c>
    </row>
    <row r="1053" customFormat="false" ht="32.25" hidden="false" customHeight="true" outlineLevel="0" collapsed="false">
      <c r="A1053" s="176" t="n">
        <v>130028</v>
      </c>
      <c r="B1053" s="177" t="s">
        <v>2615</v>
      </c>
      <c r="C1053" s="178" t="s">
        <v>14</v>
      </c>
      <c r="D1053" s="16" t="s">
        <v>2639</v>
      </c>
      <c r="E1053" s="179" t="s">
        <v>2640</v>
      </c>
      <c r="F1053" s="22" t="s">
        <v>2656</v>
      </c>
      <c r="G1053" s="16" t="str">
        <f aca="false">"***."&amp;MID(F1053,4,3)&amp;"."&amp;MID(F1053,7,3)&amp;"-**"</f>
        <v>***.937.505-**</v>
      </c>
      <c r="H1053" s="179" t="s">
        <v>2657</v>
      </c>
      <c r="I1053" s="180" t="n">
        <v>517330</v>
      </c>
      <c r="J1053" s="180" t="n">
        <v>41</v>
      </c>
      <c r="K1053" s="177" t="s">
        <v>2643</v>
      </c>
      <c r="L1053" s="94" t="n">
        <v>1903.3</v>
      </c>
      <c r="M1053" s="103" t="n">
        <v>4199.22</v>
      </c>
      <c r="N1053" s="21" t="s">
        <v>749</v>
      </c>
    </row>
    <row r="1054" customFormat="false" ht="32.25" hidden="false" customHeight="true" outlineLevel="0" collapsed="false">
      <c r="A1054" s="176" t="n">
        <v>130028</v>
      </c>
      <c r="B1054" s="177" t="s">
        <v>2615</v>
      </c>
      <c r="C1054" s="178" t="s">
        <v>200</v>
      </c>
      <c r="D1054" s="16" t="s">
        <v>2658</v>
      </c>
      <c r="E1054" s="179" t="s">
        <v>2659</v>
      </c>
      <c r="F1054" s="22" t="s">
        <v>2660</v>
      </c>
      <c r="G1054" s="16" t="str">
        <f aca="false">"***."&amp;MID(F1054,4,3)&amp;"."&amp;MID(F1054,7,3)&amp;"-**"</f>
        <v>***.478.715-**</v>
      </c>
      <c r="H1054" s="179" t="s">
        <v>2661</v>
      </c>
      <c r="I1054" s="180" t="n">
        <v>422105</v>
      </c>
      <c r="J1054" s="180" t="n">
        <v>44</v>
      </c>
      <c r="K1054" s="177" t="s">
        <v>2662</v>
      </c>
      <c r="L1054" s="94" t="n">
        <v>1412</v>
      </c>
      <c r="M1054" s="103" t="n">
        <v>2889.27</v>
      </c>
      <c r="N1054" s="21" t="s">
        <v>20</v>
      </c>
    </row>
    <row r="1055" customFormat="false" ht="32.25" hidden="false" customHeight="true" outlineLevel="0" collapsed="false">
      <c r="A1055" s="176" t="n">
        <v>130028</v>
      </c>
      <c r="B1055" s="177" t="s">
        <v>2615</v>
      </c>
      <c r="C1055" s="178" t="s">
        <v>200</v>
      </c>
      <c r="D1055" s="16" t="s">
        <v>2658</v>
      </c>
      <c r="E1055" s="179" t="s">
        <v>2659</v>
      </c>
      <c r="F1055" s="22" t="s">
        <v>2663</v>
      </c>
      <c r="G1055" s="16" t="str">
        <f aca="false">"***."&amp;MID(F1055,4,3)&amp;"."&amp;MID(F1055,7,3)&amp;"-**"</f>
        <v>***.236.635-**</v>
      </c>
      <c r="H1055" s="179" t="s">
        <v>2664</v>
      </c>
      <c r="I1055" s="180" t="n">
        <v>422105</v>
      </c>
      <c r="J1055" s="180" t="n">
        <v>44</v>
      </c>
      <c r="K1055" s="177" t="s">
        <v>2665</v>
      </c>
      <c r="L1055" s="94" t="n">
        <v>1412</v>
      </c>
      <c r="M1055" s="103" t="n">
        <v>2889.27</v>
      </c>
      <c r="N1055" s="21" t="s">
        <v>20</v>
      </c>
    </row>
    <row r="1056" customFormat="false" ht="32.25" hidden="false" customHeight="true" outlineLevel="0" collapsed="false">
      <c r="A1056" s="176" t="n">
        <v>130028</v>
      </c>
      <c r="B1056" s="177" t="s">
        <v>2615</v>
      </c>
      <c r="C1056" s="178" t="s">
        <v>200</v>
      </c>
      <c r="D1056" s="16" t="s">
        <v>2658</v>
      </c>
      <c r="E1056" s="179" t="s">
        <v>2659</v>
      </c>
      <c r="F1056" s="22" t="s">
        <v>2666</v>
      </c>
      <c r="G1056" s="16" t="str">
        <f aca="false">"***."&amp;MID(F1056,4,3)&amp;"."&amp;MID(F1056,7,3)&amp;"-**"</f>
        <v>***.924.645-**</v>
      </c>
      <c r="H1056" s="179" t="s">
        <v>2667</v>
      </c>
      <c r="I1056" s="180" t="n">
        <v>422105</v>
      </c>
      <c r="J1056" s="180" t="n">
        <v>44</v>
      </c>
      <c r="K1056" s="177" t="s">
        <v>2668</v>
      </c>
      <c r="L1056" s="94" t="n">
        <v>1412</v>
      </c>
      <c r="M1056" s="103" t="n">
        <v>2889.27</v>
      </c>
      <c r="N1056" s="21" t="s">
        <v>20</v>
      </c>
    </row>
    <row r="1057" customFormat="false" ht="32.25" hidden="false" customHeight="true" outlineLevel="0" collapsed="false">
      <c r="A1057" s="176" t="n">
        <v>130028</v>
      </c>
      <c r="B1057" s="177" t="s">
        <v>2615</v>
      </c>
      <c r="C1057" s="178" t="s">
        <v>200</v>
      </c>
      <c r="D1057" s="16" t="s">
        <v>2658</v>
      </c>
      <c r="E1057" s="179" t="s">
        <v>2659</v>
      </c>
      <c r="F1057" s="22" t="s">
        <v>2669</v>
      </c>
      <c r="G1057" s="16" t="str">
        <f aca="false">"***."&amp;MID(F1057,4,3)&amp;"."&amp;MID(F1057,7,3)&amp;"-**"</f>
        <v>***.121.745-**</v>
      </c>
      <c r="H1057" s="179" t="s">
        <v>2670</v>
      </c>
      <c r="I1057" s="180" t="n">
        <v>422105</v>
      </c>
      <c r="J1057" s="180" t="n">
        <v>44</v>
      </c>
      <c r="K1057" s="177" t="s">
        <v>2671</v>
      </c>
      <c r="L1057" s="94" t="n">
        <v>1412</v>
      </c>
      <c r="M1057" s="103" t="n">
        <v>2889.27</v>
      </c>
      <c r="N1057" s="21" t="s">
        <v>20</v>
      </c>
    </row>
    <row r="1058" customFormat="false" ht="32.25" hidden="false" customHeight="true" outlineLevel="0" collapsed="false">
      <c r="A1058" s="176" t="n">
        <v>130028</v>
      </c>
      <c r="B1058" s="177" t="s">
        <v>2615</v>
      </c>
      <c r="C1058" s="178" t="s">
        <v>200</v>
      </c>
      <c r="D1058" s="16" t="s">
        <v>2658</v>
      </c>
      <c r="E1058" s="179" t="s">
        <v>2659</v>
      </c>
      <c r="F1058" s="22" t="s">
        <v>2672</v>
      </c>
      <c r="G1058" s="16" t="str">
        <f aca="false">"***."&amp;MID(F1058,4,3)&amp;"."&amp;MID(F1058,7,3)&amp;"-**"</f>
        <v>***.001.895-**</v>
      </c>
      <c r="H1058" s="179" t="s">
        <v>2673</v>
      </c>
      <c r="I1058" s="180" t="n">
        <v>422105</v>
      </c>
      <c r="J1058" s="180" t="n">
        <v>44</v>
      </c>
      <c r="K1058" s="177" t="s">
        <v>2674</v>
      </c>
      <c r="L1058" s="94" t="n">
        <v>1412</v>
      </c>
      <c r="M1058" s="103" t="n">
        <v>2889.27</v>
      </c>
      <c r="N1058" s="21" t="s">
        <v>20</v>
      </c>
    </row>
    <row r="1059" customFormat="false" ht="32.25" hidden="false" customHeight="true" outlineLevel="0" collapsed="false">
      <c r="A1059" s="176" t="n">
        <v>130028</v>
      </c>
      <c r="B1059" s="177" t="s">
        <v>2615</v>
      </c>
      <c r="C1059" s="178" t="s">
        <v>200</v>
      </c>
      <c r="D1059" s="16" t="s">
        <v>2658</v>
      </c>
      <c r="E1059" s="179" t="s">
        <v>2659</v>
      </c>
      <c r="F1059" s="22" t="s">
        <v>2675</v>
      </c>
      <c r="G1059" s="16" t="str">
        <f aca="false">"***."&amp;MID(F1059,4,3)&amp;"."&amp;MID(F1059,7,3)&amp;"-**"</f>
        <v>***.635.085-**</v>
      </c>
      <c r="H1059" s="179" t="s">
        <v>2676</v>
      </c>
      <c r="I1059" s="180" t="n">
        <v>513425</v>
      </c>
      <c r="J1059" s="180" t="n">
        <v>44</v>
      </c>
      <c r="K1059" s="177" t="s">
        <v>2671</v>
      </c>
      <c r="L1059" s="94" t="n">
        <v>1412</v>
      </c>
      <c r="M1059" s="103" t="n">
        <v>2889.27</v>
      </c>
      <c r="N1059" s="21" t="s">
        <v>123</v>
      </c>
    </row>
    <row r="1060" customFormat="false" ht="32.25" hidden="false" customHeight="true" outlineLevel="0" collapsed="false">
      <c r="A1060" s="176" t="n">
        <v>130028</v>
      </c>
      <c r="B1060" s="177" t="s">
        <v>2615</v>
      </c>
      <c r="C1060" s="116" t="s">
        <v>1072</v>
      </c>
      <c r="D1060" s="16" t="s">
        <v>2677</v>
      </c>
      <c r="E1060" s="179" t="s">
        <v>2678</v>
      </c>
      <c r="F1060" s="22" t="s">
        <v>2679</v>
      </c>
      <c r="G1060" s="16" t="str">
        <f aca="false">"***."&amp;MID(F1060,4,3)&amp;"."&amp;MID(F1060,7,3)&amp;"-**"</f>
        <v>***.250.685-**</v>
      </c>
      <c r="H1060" s="181" t="s">
        <v>2680</v>
      </c>
      <c r="I1060" s="93" t="n">
        <v>411010</v>
      </c>
      <c r="J1060" s="180" t="n">
        <v>44</v>
      </c>
      <c r="K1060" s="93" t="s">
        <v>2681</v>
      </c>
      <c r="L1060" s="182" t="n">
        <v>2367.25</v>
      </c>
      <c r="M1060" s="183" t="n">
        <v>4616</v>
      </c>
      <c r="N1060" s="21" t="s">
        <v>1802</v>
      </c>
    </row>
    <row r="1061" customFormat="false" ht="32.25" hidden="false" customHeight="true" outlineLevel="0" collapsed="false">
      <c r="A1061" s="176" t="n">
        <v>130028</v>
      </c>
      <c r="B1061" s="177" t="s">
        <v>2615</v>
      </c>
      <c r="C1061" s="116" t="s">
        <v>1072</v>
      </c>
      <c r="D1061" s="16" t="s">
        <v>2677</v>
      </c>
      <c r="E1061" s="179" t="s">
        <v>2678</v>
      </c>
      <c r="F1061" s="22" t="s">
        <v>2682</v>
      </c>
      <c r="G1061" s="16" t="str">
        <f aca="false">"***."&amp;MID(F1061,4,3)&amp;"."&amp;MID(F1061,7,3)&amp;"-**"</f>
        <v>***.967.385-**</v>
      </c>
      <c r="H1061" s="181" t="s">
        <v>2683</v>
      </c>
      <c r="I1061" s="93" t="n">
        <v>252305</v>
      </c>
      <c r="J1061" s="180" t="n">
        <v>44</v>
      </c>
      <c r="K1061" s="93" t="s">
        <v>2681</v>
      </c>
      <c r="L1061" s="182" t="n">
        <v>4746.03</v>
      </c>
      <c r="M1061" s="183" t="n">
        <v>8659.81</v>
      </c>
      <c r="N1061" s="21" t="s">
        <v>2684</v>
      </c>
    </row>
    <row r="1062" customFormat="false" ht="32.25" hidden="false" customHeight="true" outlineLevel="0" collapsed="false">
      <c r="A1062" s="176" t="n">
        <v>130028</v>
      </c>
      <c r="B1062" s="177" t="s">
        <v>2615</v>
      </c>
      <c r="C1062" s="116" t="s">
        <v>1072</v>
      </c>
      <c r="D1062" s="16" t="s">
        <v>2677</v>
      </c>
      <c r="E1062" s="179" t="s">
        <v>2678</v>
      </c>
      <c r="F1062" s="22" t="s">
        <v>2685</v>
      </c>
      <c r="G1062" s="16" t="str">
        <f aca="false">"***."&amp;MID(F1062,4,3)&amp;"."&amp;MID(F1062,7,3)&amp;"-**"</f>
        <v>***.494.985-**</v>
      </c>
      <c r="H1062" s="181" t="s">
        <v>2686</v>
      </c>
      <c r="I1062" s="93" t="n">
        <v>782305</v>
      </c>
      <c r="J1062" s="180" t="n">
        <v>44</v>
      </c>
      <c r="K1062" s="93" t="s">
        <v>2681</v>
      </c>
      <c r="L1062" s="182" t="n">
        <v>1432.52</v>
      </c>
      <c r="M1062" s="183" t="n">
        <v>3027.01</v>
      </c>
      <c r="N1062" s="21" t="s">
        <v>1802</v>
      </c>
    </row>
    <row r="1063" customFormat="false" ht="32.25" hidden="false" customHeight="true" outlineLevel="0" collapsed="false">
      <c r="A1063" s="176" t="n">
        <v>130028</v>
      </c>
      <c r="B1063" s="177" t="s">
        <v>2615</v>
      </c>
      <c r="C1063" s="116" t="s">
        <v>1072</v>
      </c>
      <c r="D1063" s="16" t="s">
        <v>2677</v>
      </c>
      <c r="E1063" s="179" t="s">
        <v>2678</v>
      </c>
      <c r="F1063" s="22" t="s">
        <v>2687</v>
      </c>
      <c r="G1063" s="16" t="str">
        <f aca="false">"***."&amp;MID(F1063,4,3)&amp;"."&amp;MID(F1063,7,3)&amp;"-**"</f>
        <v>***.595.425-**</v>
      </c>
      <c r="H1063" s="181" t="s">
        <v>2688</v>
      </c>
      <c r="I1063" s="93" t="n">
        <v>411010</v>
      </c>
      <c r="J1063" s="180" t="n">
        <v>44</v>
      </c>
      <c r="K1063" s="93" t="s">
        <v>2681</v>
      </c>
      <c r="L1063" s="182" t="n">
        <v>2367.25</v>
      </c>
      <c r="M1063" s="183" t="n">
        <v>4616</v>
      </c>
      <c r="N1063" s="21" t="s">
        <v>1802</v>
      </c>
    </row>
    <row r="1064" customFormat="false" ht="32.25" hidden="false" customHeight="true" outlineLevel="0" collapsed="false">
      <c r="A1064" s="176" t="n">
        <v>130028</v>
      </c>
      <c r="B1064" s="177" t="s">
        <v>2615</v>
      </c>
      <c r="C1064" s="116" t="s">
        <v>1072</v>
      </c>
      <c r="D1064" s="16" t="s">
        <v>2677</v>
      </c>
      <c r="E1064" s="179" t="s">
        <v>2678</v>
      </c>
      <c r="F1064" s="22" t="s">
        <v>2689</v>
      </c>
      <c r="G1064" s="16" t="str">
        <f aca="false">"***."&amp;MID(F1064,4,3)&amp;"."&amp;MID(F1064,7,3)&amp;"-**"</f>
        <v>***.781.125-**</v>
      </c>
      <c r="H1064" s="181" t="s">
        <v>2690</v>
      </c>
      <c r="I1064" s="93" t="n">
        <v>411010</v>
      </c>
      <c r="J1064" s="180" t="n">
        <v>44</v>
      </c>
      <c r="K1064" s="93" t="s">
        <v>2681</v>
      </c>
      <c r="L1064" s="182" t="n">
        <v>2689.99</v>
      </c>
      <c r="M1064" s="183" t="n">
        <v>5164.65</v>
      </c>
      <c r="N1064" s="21" t="s">
        <v>1802</v>
      </c>
    </row>
    <row r="1065" customFormat="false" ht="32.25" hidden="false" customHeight="true" outlineLevel="0" collapsed="false">
      <c r="A1065" s="176" t="n">
        <v>130028</v>
      </c>
      <c r="B1065" s="177" t="s">
        <v>2615</v>
      </c>
      <c r="C1065" s="116" t="s">
        <v>1072</v>
      </c>
      <c r="D1065" s="16" t="s">
        <v>2677</v>
      </c>
      <c r="E1065" s="179" t="s">
        <v>2678</v>
      </c>
      <c r="F1065" s="22" t="s">
        <v>2691</v>
      </c>
      <c r="G1065" s="16" t="str">
        <f aca="false">"***."&amp;MID(F1065,4,3)&amp;"."&amp;MID(F1065,7,3)&amp;"-**"</f>
        <v>***.127.265-**</v>
      </c>
      <c r="H1065" s="181" t="s">
        <v>2692</v>
      </c>
      <c r="I1065" s="93" t="n">
        <v>513425</v>
      </c>
      <c r="J1065" s="180" t="n">
        <v>44</v>
      </c>
      <c r="K1065" s="93" t="s">
        <v>2681</v>
      </c>
      <c r="L1065" s="182" t="n">
        <v>1412.4</v>
      </c>
      <c r="M1065" s="183" t="n">
        <v>2992.82</v>
      </c>
      <c r="N1065" s="21" t="s">
        <v>1739</v>
      </c>
    </row>
    <row r="1066" customFormat="false" ht="32.25" hidden="false" customHeight="true" outlineLevel="0" collapsed="false">
      <c r="A1066" s="154" t="n">
        <v>130067</v>
      </c>
      <c r="B1066" s="155" t="s">
        <v>2693</v>
      </c>
      <c r="C1066" s="151" t="s">
        <v>59</v>
      </c>
      <c r="D1066" s="16" t="s">
        <v>2694</v>
      </c>
      <c r="E1066" s="97" t="s">
        <v>2695</v>
      </c>
      <c r="F1066" s="22" t="s">
        <v>2696</v>
      </c>
      <c r="G1066" s="16" t="str">
        <f aca="false">"***."&amp;MID(F1066,4,3)&amp;"."&amp;MID(F1066,7,3)&amp;"-**"</f>
        <v>***.571.458-**</v>
      </c>
      <c r="H1066" s="97" t="s">
        <v>2697</v>
      </c>
      <c r="I1066" s="156" t="n">
        <v>514320</v>
      </c>
      <c r="J1066" s="156" t="n">
        <v>44</v>
      </c>
      <c r="K1066" s="155" t="s">
        <v>2698</v>
      </c>
      <c r="L1066" s="94" t="n">
        <v>1590</v>
      </c>
      <c r="M1066" s="103" t="n">
        <v>5121.66</v>
      </c>
      <c r="N1066" s="21" t="s">
        <v>123</v>
      </c>
    </row>
    <row r="1067" customFormat="false" ht="32.25" hidden="false" customHeight="true" outlineLevel="0" collapsed="false">
      <c r="A1067" s="154" t="n">
        <v>130067</v>
      </c>
      <c r="B1067" s="155" t="s">
        <v>2693</v>
      </c>
      <c r="C1067" s="151" t="s">
        <v>59</v>
      </c>
      <c r="D1067" s="16" t="s">
        <v>2694</v>
      </c>
      <c r="E1067" s="97" t="s">
        <v>2695</v>
      </c>
      <c r="F1067" s="22" t="s">
        <v>2699</v>
      </c>
      <c r="G1067" s="16" t="str">
        <f aca="false">"***."&amp;MID(F1067,4,3)&amp;"."&amp;MID(F1067,7,3)&amp;"-**"</f>
        <v>***.231.798-**</v>
      </c>
      <c r="H1067" s="97" t="s">
        <v>2700</v>
      </c>
      <c r="I1067" s="156" t="n">
        <v>514320</v>
      </c>
      <c r="J1067" s="156" t="n">
        <v>44</v>
      </c>
      <c r="K1067" s="155" t="s">
        <v>2698</v>
      </c>
      <c r="L1067" s="94" t="n">
        <v>1590</v>
      </c>
      <c r="M1067" s="103" t="n">
        <v>5121.66</v>
      </c>
      <c r="N1067" s="21" t="s">
        <v>123</v>
      </c>
    </row>
    <row r="1068" customFormat="false" ht="32.25" hidden="false" customHeight="true" outlineLevel="0" collapsed="false">
      <c r="A1068" s="154" t="n">
        <v>130067</v>
      </c>
      <c r="B1068" s="155" t="s">
        <v>2693</v>
      </c>
      <c r="C1068" s="151" t="s">
        <v>59</v>
      </c>
      <c r="D1068" s="16" t="s">
        <v>2694</v>
      </c>
      <c r="E1068" s="97" t="s">
        <v>2695</v>
      </c>
      <c r="F1068" s="22" t="s">
        <v>2701</v>
      </c>
      <c r="G1068" s="16" t="str">
        <f aca="false">"***."&amp;MID(F1068,4,3)&amp;"."&amp;MID(F1068,7,3)&amp;"-**"</f>
        <v>***.015.428-**</v>
      </c>
      <c r="H1068" s="97" t="s">
        <v>2702</v>
      </c>
      <c r="I1068" s="156" t="n">
        <v>514320</v>
      </c>
      <c r="J1068" s="156" t="n">
        <v>44</v>
      </c>
      <c r="K1068" s="155" t="s">
        <v>2703</v>
      </c>
      <c r="L1068" s="94" t="n">
        <v>1590</v>
      </c>
      <c r="M1068" s="103" t="n">
        <v>3965.45</v>
      </c>
      <c r="N1068" s="21" t="s">
        <v>123</v>
      </c>
    </row>
    <row r="1069" customFormat="false" ht="32.25" hidden="false" customHeight="true" outlineLevel="0" collapsed="false">
      <c r="A1069" s="154" t="n">
        <v>130067</v>
      </c>
      <c r="B1069" s="155" t="s">
        <v>2693</v>
      </c>
      <c r="C1069" s="151" t="s">
        <v>59</v>
      </c>
      <c r="D1069" s="16" t="s">
        <v>2694</v>
      </c>
      <c r="E1069" s="97" t="s">
        <v>2695</v>
      </c>
      <c r="F1069" s="22" t="s">
        <v>2704</v>
      </c>
      <c r="G1069" s="16" t="str">
        <f aca="false">"***."&amp;MID(F1069,4,3)&amp;"."&amp;MID(F1069,7,3)&amp;"-**"</f>
        <v>***.545.238-**</v>
      </c>
      <c r="H1069" s="97" t="s">
        <v>2705</v>
      </c>
      <c r="I1069" s="156" t="n">
        <v>514320</v>
      </c>
      <c r="J1069" s="156" t="n">
        <v>44</v>
      </c>
      <c r="K1069" s="155" t="s">
        <v>2703</v>
      </c>
      <c r="L1069" s="94" t="n">
        <v>1590</v>
      </c>
      <c r="M1069" s="103" t="n">
        <v>3965.45</v>
      </c>
      <c r="N1069" s="21" t="s">
        <v>123</v>
      </c>
    </row>
    <row r="1070" customFormat="false" ht="32.25" hidden="false" customHeight="true" outlineLevel="0" collapsed="false">
      <c r="A1070" s="154" t="n">
        <v>130067</v>
      </c>
      <c r="B1070" s="155" t="s">
        <v>2693</v>
      </c>
      <c r="C1070" s="151" t="s">
        <v>2706</v>
      </c>
      <c r="D1070" s="16" t="s">
        <v>2694</v>
      </c>
      <c r="E1070" s="97" t="s">
        <v>2695</v>
      </c>
      <c r="F1070" s="22" t="s">
        <v>2707</v>
      </c>
      <c r="G1070" s="16" t="str">
        <f aca="false">"***."&amp;MID(F1070,4,3)&amp;"."&amp;MID(F1070,7,3)&amp;"-**"</f>
        <v>***.077.608-**</v>
      </c>
      <c r="H1070" s="97" t="s">
        <v>2708</v>
      </c>
      <c r="I1070" s="156" t="n">
        <v>514320</v>
      </c>
      <c r="J1070" s="156" t="n">
        <v>44</v>
      </c>
      <c r="K1070" s="155" t="s">
        <v>2709</v>
      </c>
      <c r="L1070" s="94" t="n">
        <v>1590</v>
      </c>
      <c r="M1070" s="103" t="n">
        <v>4507.28</v>
      </c>
      <c r="N1070" s="21" t="s">
        <v>123</v>
      </c>
    </row>
    <row r="1071" customFormat="false" ht="32.25" hidden="false" customHeight="true" outlineLevel="0" collapsed="false">
      <c r="A1071" s="154" t="n">
        <v>130067</v>
      </c>
      <c r="B1071" s="155" t="s">
        <v>2693</v>
      </c>
      <c r="C1071" s="151" t="s">
        <v>2706</v>
      </c>
      <c r="D1071" s="16" t="s">
        <v>2694</v>
      </c>
      <c r="E1071" s="97" t="s">
        <v>2695</v>
      </c>
      <c r="F1071" s="22" t="s">
        <v>2710</v>
      </c>
      <c r="G1071" s="16" t="str">
        <f aca="false">"***."&amp;MID(F1071,4,3)&amp;"."&amp;MID(F1071,7,3)&amp;"-**"</f>
        <v>***.168.136-**</v>
      </c>
      <c r="H1071" s="97" t="s">
        <v>2711</v>
      </c>
      <c r="I1071" s="156" t="n">
        <v>514320</v>
      </c>
      <c r="J1071" s="156" t="n">
        <v>44</v>
      </c>
      <c r="K1071" s="155" t="s">
        <v>2709</v>
      </c>
      <c r="L1071" s="94" t="n">
        <v>1590</v>
      </c>
      <c r="M1071" s="103" t="n">
        <v>4507.28</v>
      </c>
      <c r="N1071" s="21" t="s">
        <v>123</v>
      </c>
    </row>
    <row r="1072" customFormat="false" ht="32.25" hidden="false" customHeight="true" outlineLevel="0" collapsed="false">
      <c r="A1072" s="154" t="n">
        <v>130067</v>
      </c>
      <c r="B1072" s="155" t="s">
        <v>2693</v>
      </c>
      <c r="C1072" s="151" t="s">
        <v>2706</v>
      </c>
      <c r="D1072" s="16" t="s">
        <v>2694</v>
      </c>
      <c r="E1072" s="97" t="s">
        <v>2695</v>
      </c>
      <c r="F1072" s="22" t="s">
        <v>2712</v>
      </c>
      <c r="G1072" s="16" t="str">
        <f aca="false">"***."&amp;MID(F1072,4,3)&amp;"."&amp;MID(F1072,7,3)&amp;"-**"</f>
        <v>***.727.578-**</v>
      </c>
      <c r="H1072" s="97" t="s">
        <v>2713</v>
      </c>
      <c r="I1072" s="156" t="n">
        <v>514320</v>
      </c>
      <c r="J1072" s="156" t="n">
        <v>44</v>
      </c>
      <c r="K1072" s="155" t="s">
        <v>819</v>
      </c>
      <c r="L1072" s="94" t="n">
        <v>1590</v>
      </c>
      <c r="M1072" s="103" t="n">
        <v>4429.59</v>
      </c>
      <c r="N1072" s="21" t="s">
        <v>123</v>
      </c>
    </row>
    <row r="1073" customFormat="false" ht="32.25" hidden="false" customHeight="true" outlineLevel="0" collapsed="false">
      <c r="A1073" s="154" t="n">
        <v>130067</v>
      </c>
      <c r="B1073" s="155" t="s">
        <v>2693</v>
      </c>
      <c r="C1073" s="151" t="s">
        <v>2706</v>
      </c>
      <c r="D1073" s="16" t="s">
        <v>2694</v>
      </c>
      <c r="E1073" s="97" t="s">
        <v>2695</v>
      </c>
      <c r="F1073" s="22" t="s">
        <v>2714</v>
      </c>
      <c r="G1073" s="16" t="str">
        <f aca="false">"***."&amp;MID(F1073,4,3)&amp;"."&amp;MID(F1073,7,3)&amp;"-**"</f>
        <v>***.750.418-**</v>
      </c>
      <c r="H1073" s="97" t="s">
        <v>2715</v>
      </c>
      <c r="I1073" s="156" t="n">
        <v>514320</v>
      </c>
      <c r="J1073" s="156" t="n">
        <v>44</v>
      </c>
      <c r="K1073" s="155" t="s">
        <v>819</v>
      </c>
      <c r="L1073" s="94" t="n">
        <v>1590</v>
      </c>
      <c r="M1073" s="103" t="n">
        <v>4429.59</v>
      </c>
      <c r="N1073" s="21" t="s">
        <v>123</v>
      </c>
    </row>
    <row r="1074" customFormat="false" ht="32.25" hidden="false" customHeight="true" outlineLevel="0" collapsed="false">
      <c r="A1074" s="154" t="n">
        <v>130067</v>
      </c>
      <c r="B1074" s="155" t="s">
        <v>2693</v>
      </c>
      <c r="C1074" s="151" t="s">
        <v>2706</v>
      </c>
      <c r="D1074" s="16" t="s">
        <v>2694</v>
      </c>
      <c r="E1074" s="97" t="s">
        <v>2695</v>
      </c>
      <c r="F1074" s="22" t="s">
        <v>2716</v>
      </c>
      <c r="G1074" s="16" t="str">
        <f aca="false">"***."&amp;MID(F1074,4,3)&amp;"."&amp;MID(F1074,7,3)&amp;"-**"</f>
        <v>***.250.998-**</v>
      </c>
      <c r="H1074" s="97" t="s">
        <v>2717</v>
      </c>
      <c r="I1074" s="156" t="n">
        <v>514320</v>
      </c>
      <c r="J1074" s="156" t="n">
        <v>44</v>
      </c>
      <c r="K1074" s="155" t="s">
        <v>819</v>
      </c>
      <c r="L1074" s="94" t="n">
        <v>1590</v>
      </c>
      <c r="M1074" s="103" t="n">
        <v>4429.59</v>
      </c>
      <c r="N1074" s="21" t="s">
        <v>123</v>
      </c>
    </row>
    <row r="1075" customFormat="false" ht="32.25" hidden="false" customHeight="true" outlineLevel="0" collapsed="false">
      <c r="A1075" s="154" t="n">
        <v>130067</v>
      </c>
      <c r="B1075" s="155" t="s">
        <v>2693</v>
      </c>
      <c r="C1075" s="151" t="s">
        <v>2706</v>
      </c>
      <c r="D1075" s="16" t="s">
        <v>2694</v>
      </c>
      <c r="E1075" s="97" t="s">
        <v>2695</v>
      </c>
      <c r="F1075" s="22" t="s">
        <v>2718</v>
      </c>
      <c r="G1075" s="16" t="str">
        <f aca="false">"***."&amp;MID(F1075,4,3)&amp;"."&amp;MID(F1075,7,3)&amp;"-**"</f>
        <v>***.652.768-**</v>
      </c>
      <c r="H1075" s="97" t="s">
        <v>2719</v>
      </c>
      <c r="I1075" s="156" t="n">
        <v>410105</v>
      </c>
      <c r="J1075" s="156" t="n">
        <v>44</v>
      </c>
      <c r="K1075" s="155" t="s">
        <v>819</v>
      </c>
      <c r="L1075" s="94" t="n">
        <v>1734.08</v>
      </c>
      <c r="M1075" s="103" t="n">
        <v>4429.59</v>
      </c>
      <c r="N1075" s="21" t="s">
        <v>123</v>
      </c>
    </row>
    <row r="1076" customFormat="false" ht="32.25" hidden="false" customHeight="true" outlineLevel="0" collapsed="false">
      <c r="A1076" s="149" t="n">
        <v>130067</v>
      </c>
      <c r="B1076" s="150" t="s">
        <v>2693</v>
      </c>
      <c r="C1076" s="151" t="s">
        <v>2706</v>
      </c>
      <c r="D1076" s="16" t="s">
        <v>2694</v>
      </c>
      <c r="E1076" s="91" t="s">
        <v>2695</v>
      </c>
      <c r="F1076" s="22" t="s">
        <v>2720</v>
      </c>
      <c r="G1076" s="16" t="str">
        <f aca="false">"***."&amp;MID(F1076,4,3)&amp;"."&amp;MID(F1076,7,3)&amp;"-**"</f>
        <v>***.889.248-**</v>
      </c>
      <c r="H1076" s="91" t="s">
        <v>2721</v>
      </c>
      <c r="I1076" s="152" t="n">
        <v>514320</v>
      </c>
      <c r="J1076" s="152" t="n">
        <v>44</v>
      </c>
      <c r="K1076" s="150" t="s">
        <v>819</v>
      </c>
      <c r="L1076" s="184" t="n">
        <v>1590</v>
      </c>
      <c r="M1076" s="162" t="n">
        <v>4429.59</v>
      </c>
      <c r="N1076" s="21" t="s">
        <v>123</v>
      </c>
    </row>
    <row r="1077" customFormat="false" ht="32.25" hidden="false" customHeight="true" outlineLevel="0" collapsed="false">
      <c r="A1077" s="149" t="n">
        <v>130067</v>
      </c>
      <c r="B1077" s="150" t="s">
        <v>2693</v>
      </c>
      <c r="C1077" s="151" t="s">
        <v>2706</v>
      </c>
      <c r="D1077" s="16" t="s">
        <v>2694</v>
      </c>
      <c r="E1077" s="91" t="s">
        <v>2695</v>
      </c>
      <c r="F1077" s="22" t="s">
        <v>2722</v>
      </c>
      <c r="G1077" s="16" t="str">
        <f aca="false">"***."&amp;MID(F1077,4,3)&amp;"."&amp;MID(F1077,7,3)&amp;"-**"</f>
        <v>***.842.648-**</v>
      </c>
      <c r="H1077" s="91" t="s">
        <v>2723</v>
      </c>
      <c r="I1077" s="152" t="n">
        <v>514320</v>
      </c>
      <c r="J1077" s="152" t="n">
        <v>44</v>
      </c>
      <c r="K1077" s="150" t="s">
        <v>819</v>
      </c>
      <c r="L1077" s="184" t="n">
        <v>1590</v>
      </c>
      <c r="M1077" s="162" t="n">
        <v>4429.59</v>
      </c>
      <c r="N1077" s="21" t="s">
        <v>123</v>
      </c>
    </row>
    <row r="1078" customFormat="false" ht="32.25" hidden="false" customHeight="true" outlineLevel="0" collapsed="false">
      <c r="A1078" s="149" t="n">
        <v>130067</v>
      </c>
      <c r="B1078" s="150" t="s">
        <v>2693</v>
      </c>
      <c r="C1078" s="151" t="s">
        <v>2706</v>
      </c>
      <c r="D1078" s="16" t="s">
        <v>2694</v>
      </c>
      <c r="E1078" s="91" t="s">
        <v>2695</v>
      </c>
      <c r="F1078" s="22" t="s">
        <v>2724</v>
      </c>
      <c r="G1078" s="16" t="str">
        <f aca="false">"***."&amp;MID(F1078,4,3)&amp;"."&amp;MID(F1078,7,3)&amp;"-**"</f>
        <v>***.263.926-**</v>
      </c>
      <c r="H1078" s="91" t="s">
        <v>2725</v>
      </c>
      <c r="I1078" s="152" t="n">
        <v>514320</v>
      </c>
      <c r="J1078" s="152" t="n">
        <v>44</v>
      </c>
      <c r="K1078" s="150" t="s">
        <v>819</v>
      </c>
      <c r="L1078" s="184" t="n">
        <v>1590</v>
      </c>
      <c r="M1078" s="162" t="n">
        <v>4429.59</v>
      </c>
      <c r="N1078" s="21" t="s">
        <v>123</v>
      </c>
    </row>
    <row r="1079" customFormat="false" ht="32.25" hidden="false" customHeight="true" outlineLevel="0" collapsed="false">
      <c r="A1079" s="149" t="n">
        <v>130067</v>
      </c>
      <c r="B1079" s="150" t="s">
        <v>2693</v>
      </c>
      <c r="C1079" s="151" t="s">
        <v>2706</v>
      </c>
      <c r="D1079" s="16" t="s">
        <v>2694</v>
      </c>
      <c r="E1079" s="91" t="s">
        <v>2695</v>
      </c>
      <c r="F1079" s="22" t="s">
        <v>2726</v>
      </c>
      <c r="G1079" s="16" t="str">
        <f aca="false">"***."&amp;MID(F1079,4,3)&amp;"."&amp;MID(F1079,7,3)&amp;"-**"</f>
        <v>***.023.245-**</v>
      </c>
      <c r="H1079" s="91" t="s">
        <v>2727</v>
      </c>
      <c r="I1079" s="152" t="n">
        <v>514320</v>
      </c>
      <c r="J1079" s="152" t="n">
        <v>44</v>
      </c>
      <c r="K1079" s="150" t="s">
        <v>819</v>
      </c>
      <c r="L1079" s="184" t="n">
        <v>1590</v>
      </c>
      <c r="M1079" s="162" t="n">
        <v>4429.59</v>
      </c>
      <c r="N1079" s="21" t="s">
        <v>123</v>
      </c>
    </row>
    <row r="1080" customFormat="false" ht="32.25" hidden="false" customHeight="true" outlineLevel="0" collapsed="false">
      <c r="A1080" s="149" t="n">
        <v>130067</v>
      </c>
      <c r="B1080" s="150" t="s">
        <v>2693</v>
      </c>
      <c r="C1080" s="151" t="s">
        <v>2706</v>
      </c>
      <c r="D1080" s="16" t="s">
        <v>2694</v>
      </c>
      <c r="E1080" s="91" t="s">
        <v>2695</v>
      </c>
      <c r="F1080" s="22" t="s">
        <v>2728</v>
      </c>
      <c r="G1080" s="16" t="str">
        <f aca="false">"***."&amp;MID(F1080,4,3)&amp;"."&amp;MID(F1080,7,3)&amp;"-**"</f>
        <v>***.039.208-**</v>
      </c>
      <c r="H1080" s="91" t="s">
        <v>2729</v>
      </c>
      <c r="I1080" s="152" t="n">
        <v>514320</v>
      </c>
      <c r="J1080" s="152" t="n">
        <v>44</v>
      </c>
      <c r="K1080" s="150" t="s">
        <v>819</v>
      </c>
      <c r="L1080" s="184" t="n">
        <v>1590</v>
      </c>
      <c r="M1080" s="162" t="n">
        <v>4429.59</v>
      </c>
      <c r="N1080" s="21" t="s">
        <v>123</v>
      </c>
    </row>
    <row r="1081" customFormat="false" ht="32.25" hidden="false" customHeight="true" outlineLevel="0" collapsed="false">
      <c r="A1081" s="154" t="n">
        <v>130067</v>
      </c>
      <c r="B1081" s="155" t="s">
        <v>2693</v>
      </c>
      <c r="C1081" s="151" t="s">
        <v>2706</v>
      </c>
      <c r="D1081" s="16" t="s">
        <v>2694</v>
      </c>
      <c r="E1081" s="97" t="s">
        <v>2695</v>
      </c>
      <c r="F1081" s="22" t="s">
        <v>2730</v>
      </c>
      <c r="G1081" s="16" t="str">
        <f aca="false">"***."&amp;MID(F1081,4,3)&amp;"."&amp;MID(F1081,7,3)&amp;"-**"</f>
        <v>***.960.668-**</v>
      </c>
      <c r="H1081" s="97" t="s">
        <v>2731</v>
      </c>
      <c r="I1081" s="156" t="n">
        <v>514320</v>
      </c>
      <c r="J1081" s="156" t="n">
        <v>44</v>
      </c>
      <c r="K1081" s="155" t="s">
        <v>2732</v>
      </c>
      <c r="L1081" s="94" t="n">
        <v>1590</v>
      </c>
      <c r="M1081" s="103" t="n">
        <v>4365.6</v>
      </c>
      <c r="N1081" s="21" t="s">
        <v>123</v>
      </c>
    </row>
    <row r="1082" customFormat="false" ht="32.25" hidden="false" customHeight="true" outlineLevel="0" collapsed="false">
      <c r="A1082" s="154" t="n">
        <v>130067</v>
      </c>
      <c r="B1082" s="155" t="s">
        <v>2693</v>
      </c>
      <c r="C1082" s="151" t="s">
        <v>2706</v>
      </c>
      <c r="D1082" s="16" t="s">
        <v>2694</v>
      </c>
      <c r="E1082" s="97" t="s">
        <v>2695</v>
      </c>
      <c r="F1082" s="22" t="s">
        <v>2733</v>
      </c>
      <c r="G1082" s="16" t="str">
        <f aca="false">"***."&amp;MID(F1082,4,3)&amp;"."&amp;MID(F1082,7,3)&amp;"-**"</f>
        <v>***.520.972-**</v>
      </c>
      <c r="H1082" s="97" t="s">
        <v>2734</v>
      </c>
      <c r="I1082" s="156" t="n">
        <v>514320</v>
      </c>
      <c r="J1082" s="156" t="n">
        <v>44</v>
      </c>
      <c r="K1082" s="155" t="s">
        <v>2735</v>
      </c>
      <c r="L1082" s="94" t="n">
        <v>1590</v>
      </c>
      <c r="M1082" s="103" t="n">
        <v>4329</v>
      </c>
      <c r="N1082" s="21" t="s">
        <v>123</v>
      </c>
    </row>
    <row r="1083" customFormat="false" ht="32.25" hidden="false" customHeight="true" outlineLevel="0" collapsed="false">
      <c r="A1083" s="154" t="n">
        <v>130067</v>
      </c>
      <c r="B1083" s="155" t="s">
        <v>2693</v>
      </c>
      <c r="C1083" s="151" t="s">
        <v>2706</v>
      </c>
      <c r="D1083" s="16" t="s">
        <v>2694</v>
      </c>
      <c r="E1083" s="97" t="s">
        <v>2695</v>
      </c>
      <c r="F1083" s="22" t="s">
        <v>2736</v>
      </c>
      <c r="G1083" s="16" t="str">
        <f aca="false">"***."&amp;MID(F1083,4,3)&amp;"."&amp;MID(F1083,7,3)&amp;"-**"</f>
        <v>***.137.098-**</v>
      </c>
      <c r="H1083" s="97" t="s">
        <v>2737</v>
      </c>
      <c r="I1083" s="156" t="n">
        <v>514320</v>
      </c>
      <c r="J1083" s="156" t="n">
        <v>44</v>
      </c>
      <c r="K1083" s="155" t="s">
        <v>2738</v>
      </c>
      <c r="L1083" s="94" t="n">
        <v>1590</v>
      </c>
      <c r="M1083" s="103" t="n">
        <v>4449.25</v>
      </c>
      <c r="N1083" s="21" t="s">
        <v>123</v>
      </c>
    </row>
    <row r="1084" customFormat="false" ht="32.25" hidden="false" customHeight="true" outlineLevel="0" collapsed="false">
      <c r="A1084" s="154" t="n">
        <v>130067</v>
      </c>
      <c r="B1084" s="155" t="s">
        <v>2693</v>
      </c>
      <c r="C1084" s="151" t="s">
        <v>2706</v>
      </c>
      <c r="D1084" s="16" t="s">
        <v>2694</v>
      </c>
      <c r="E1084" s="97" t="s">
        <v>2695</v>
      </c>
      <c r="F1084" s="22" t="s">
        <v>2739</v>
      </c>
      <c r="G1084" s="16" t="str">
        <f aca="false">"***."&amp;MID(F1084,4,3)&amp;"."&amp;MID(F1084,7,3)&amp;"-**"</f>
        <v>***.138.078-**</v>
      </c>
      <c r="H1084" s="97" t="s">
        <v>2740</v>
      </c>
      <c r="I1084" s="156" t="n">
        <v>514320</v>
      </c>
      <c r="J1084" s="156" t="n">
        <v>44</v>
      </c>
      <c r="K1084" s="155" t="s">
        <v>2738</v>
      </c>
      <c r="L1084" s="94" t="n">
        <v>1590</v>
      </c>
      <c r="M1084" s="103" t="n">
        <v>4449.25</v>
      </c>
      <c r="N1084" s="21" t="s">
        <v>123</v>
      </c>
    </row>
    <row r="1085" customFormat="false" ht="32.25" hidden="false" customHeight="true" outlineLevel="0" collapsed="false">
      <c r="A1085" s="154" t="n">
        <v>130067</v>
      </c>
      <c r="B1085" s="155" t="s">
        <v>2693</v>
      </c>
      <c r="C1085" s="151" t="s">
        <v>2706</v>
      </c>
      <c r="D1085" s="16" t="s">
        <v>2694</v>
      </c>
      <c r="E1085" s="97" t="s">
        <v>2695</v>
      </c>
      <c r="F1085" s="22" t="s">
        <v>2741</v>
      </c>
      <c r="G1085" s="16" t="str">
        <f aca="false">"***."&amp;MID(F1085,4,3)&amp;"."&amp;MID(F1085,7,3)&amp;"-**"</f>
        <v>***.685.468-**</v>
      </c>
      <c r="H1085" s="97" t="s">
        <v>2742</v>
      </c>
      <c r="I1085" s="156" t="n">
        <v>514320</v>
      </c>
      <c r="J1085" s="156" t="n">
        <v>44</v>
      </c>
      <c r="K1085" s="155" t="s">
        <v>2743</v>
      </c>
      <c r="L1085" s="94" t="n">
        <v>1590</v>
      </c>
      <c r="M1085" s="103" t="n">
        <v>4415.86</v>
      </c>
      <c r="N1085" s="21" t="s">
        <v>123</v>
      </c>
    </row>
    <row r="1086" customFormat="false" ht="32.25" hidden="false" customHeight="true" outlineLevel="0" collapsed="false">
      <c r="A1086" s="149" t="n">
        <v>130067</v>
      </c>
      <c r="B1086" s="150" t="s">
        <v>2693</v>
      </c>
      <c r="C1086" s="151" t="s">
        <v>2706</v>
      </c>
      <c r="D1086" s="16" t="s">
        <v>2694</v>
      </c>
      <c r="E1086" s="91" t="s">
        <v>2695</v>
      </c>
      <c r="F1086" s="22" t="s">
        <v>2744</v>
      </c>
      <c r="G1086" s="16" t="str">
        <f aca="false">"***."&amp;MID(F1086,4,3)&amp;"."&amp;MID(F1086,7,3)&amp;"-**"</f>
        <v>***.542.988-**</v>
      </c>
      <c r="H1086" s="91" t="s">
        <v>2745</v>
      </c>
      <c r="I1086" s="152" t="n">
        <v>514320</v>
      </c>
      <c r="J1086" s="152" t="n">
        <v>44</v>
      </c>
      <c r="K1086" s="150" t="s">
        <v>2746</v>
      </c>
      <c r="L1086" s="184" t="n">
        <v>1590</v>
      </c>
      <c r="M1086" s="162" t="n">
        <v>4310.72</v>
      </c>
      <c r="N1086" s="21" t="s">
        <v>123</v>
      </c>
    </row>
    <row r="1087" customFormat="false" ht="32.25" hidden="false" customHeight="true" outlineLevel="0" collapsed="false">
      <c r="A1087" s="149" t="n">
        <v>130067</v>
      </c>
      <c r="B1087" s="150" t="s">
        <v>2693</v>
      </c>
      <c r="C1087" s="151" t="s">
        <v>2706</v>
      </c>
      <c r="D1087" s="16" t="s">
        <v>2694</v>
      </c>
      <c r="E1087" s="91" t="s">
        <v>2695</v>
      </c>
      <c r="F1087" s="22" t="s">
        <v>2747</v>
      </c>
      <c r="G1087" s="16" t="str">
        <f aca="false">"***."&amp;MID(F1087,4,3)&amp;"."&amp;MID(F1087,7,3)&amp;"-**"</f>
        <v>***.730.138-**</v>
      </c>
      <c r="H1087" s="91" t="s">
        <v>2748</v>
      </c>
      <c r="I1087" s="152" t="n">
        <v>514320</v>
      </c>
      <c r="J1087" s="152" t="n">
        <v>44</v>
      </c>
      <c r="K1087" s="150" t="s">
        <v>2749</v>
      </c>
      <c r="L1087" s="184" t="n">
        <v>1590</v>
      </c>
      <c r="M1087" s="162" t="n">
        <v>4029.99</v>
      </c>
      <c r="N1087" s="21" t="s">
        <v>123</v>
      </c>
    </row>
    <row r="1088" customFormat="false" ht="32.25" hidden="false" customHeight="true" outlineLevel="0" collapsed="false">
      <c r="A1088" s="149" t="n">
        <v>130067</v>
      </c>
      <c r="B1088" s="150" t="s">
        <v>2693</v>
      </c>
      <c r="C1088" s="151" t="s">
        <v>2706</v>
      </c>
      <c r="D1088" s="16" t="s">
        <v>2694</v>
      </c>
      <c r="E1088" s="91" t="s">
        <v>2695</v>
      </c>
      <c r="F1088" s="22" t="s">
        <v>2750</v>
      </c>
      <c r="G1088" s="16" t="str">
        <f aca="false">"***."&amp;MID(F1088,4,3)&amp;"."&amp;MID(F1088,7,3)&amp;"-**"</f>
        <v>***.173.598-**</v>
      </c>
      <c r="H1088" s="91" t="s">
        <v>2751</v>
      </c>
      <c r="I1088" s="152" t="n">
        <v>514320</v>
      </c>
      <c r="J1088" s="152" t="n">
        <v>44</v>
      </c>
      <c r="K1088" s="150" t="s">
        <v>2752</v>
      </c>
      <c r="L1088" s="184" t="n">
        <v>1590</v>
      </c>
      <c r="M1088" s="162" t="n">
        <v>4178.6</v>
      </c>
      <c r="N1088" s="21" t="s">
        <v>123</v>
      </c>
    </row>
    <row r="1089" customFormat="false" ht="32.25" hidden="false" customHeight="true" outlineLevel="0" collapsed="false">
      <c r="A1089" s="149" t="n">
        <v>130067</v>
      </c>
      <c r="B1089" s="150" t="s">
        <v>2693</v>
      </c>
      <c r="C1089" s="151" t="s">
        <v>2706</v>
      </c>
      <c r="D1089" s="16" t="s">
        <v>2694</v>
      </c>
      <c r="E1089" s="91" t="s">
        <v>2695</v>
      </c>
      <c r="F1089" s="22" t="s">
        <v>2753</v>
      </c>
      <c r="G1089" s="16" t="str">
        <f aca="false">"***."&amp;MID(F1089,4,3)&amp;"."&amp;MID(F1089,7,3)&amp;"-**"</f>
        <v>***.854.398-**</v>
      </c>
      <c r="H1089" s="91" t="s">
        <v>2754</v>
      </c>
      <c r="I1089" s="152" t="n">
        <v>514320</v>
      </c>
      <c r="J1089" s="152" t="n">
        <v>44</v>
      </c>
      <c r="K1089" s="150" t="s">
        <v>2755</v>
      </c>
      <c r="L1089" s="184" t="n">
        <v>1590</v>
      </c>
      <c r="M1089" s="162" t="n">
        <v>4125.39</v>
      </c>
      <c r="N1089" s="21" t="s">
        <v>123</v>
      </c>
    </row>
    <row r="1090" customFormat="false" ht="32.25" hidden="false" customHeight="true" outlineLevel="0" collapsed="false">
      <c r="A1090" s="149" t="n">
        <v>130067</v>
      </c>
      <c r="B1090" s="150" t="s">
        <v>2693</v>
      </c>
      <c r="C1090" s="151" t="s">
        <v>2706</v>
      </c>
      <c r="D1090" s="16" t="s">
        <v>2694</v>
      </c>
      <c r="E1090" s="91" t="s">
        <v>2695</v>
      </c>
      <c r="F1090" s="22" t="s">
        <v>2756</v>
      </c>
      <c r="G1090" s="16" t="str">
        <f aca="false">"***."&amp;MID(F1090,4,3)&amp;"."&amp;MID(F1090,7,3)&amp;"-**"</f>
        <v>***.388.798-**</v>
      </c>
      <c r="H1090" s="91" t="s">
        <v>2757</v>
      </c>
      <c r="I1090" s="152" t="n">
        <v>514320</v>
      </c>
      <c r="J1090" s="152" t="n">
        <v>44</v>
      </c>
      <c r="K1090" s="150" t="s">
        <v>2758</v>
      </c>
      <c r="L1090" s="184" t="n">
        <v>1590</v>
      </c>
      <c r="M1090" s="162" t="n">
        <v>4122.88</v>
      </c>
      <c r="N1090" s="21" t="s">
        <v>123</v>
      </c>
    </row>
    <row r="1091" customFormat="false" ht="32.25" hidden="false" customHeight="true" outlineLevel="0" collapsed="false">
      <c r="A1091" s="149" t="n">
        <v>130067</v>
      </c>
      <c r="B1091" s="150" t="s">
        <v>2693</v>
      </c>
      <c r="C1091" s="151" t="s">
        <v>2706</v>
      </c>
      <c r="D1091" s="16" t="s">
        <v>2694</v>
      </c>
      <c r="E1091" s="91" t="s">
        <v>2695</v>
      </c>
      <c r="F1091" s="22" t="s">
        <v>2759</v>
      </c>
      <c r="G1091" s="16" t="str">
        <f aca="false">"***."&amp;MID(F1091,4,3)&amp;"."&amp;MID(F1091,7,3)&amp;"-**"</f>
        <v>***.438.978-**</v>
      </c>
      <c r="H1091" s="91" t="s">
        <v>2760</v>
      </c>
      <c r="I1091" s="152" t="n">
        <v>514320</v>
      </c>
      <c r="J1091" s="152" t="n">
        <v>44</v>
      </c>
      <c r="K1091" s="150" t="s">
        <v>2761</v>
      </c>
      <c r="L1091" s="184" t="n">
        <v>1590</v>
      </c>
      <c r="M1091" s="162" t="n">
        <v>4634.25</v>
      </c>
      <c r="N1091" s="21" t="s">
        <v>123</v>
      </c>
    </row>
    <row r="1092" customFormat="false" ht="32.25" hidden="false" customHeight="true" outlineLevel="0" collapsed="false">
      <c r="A1092" s="154" t="n">
        <v>130067</v>
      </c>
      <c r="B1092" s="155" t="s">
        <v>2693</v>
      </c>
      <c r="C1092" s="151" t="s">
        <v>2762</v>
      </c>
      <c r="D1092" s="16" t="s">
        <v>2763</v>
      </c>
      <c r="E1092" s="97" t="s">
        <v>2764</v>
      </c>
      <c r="F1092" s="22" t="s">
        <v>2765</v>
      </c>
      <c r="G1092" s="16" t="str">
        <f aca="false">"***."&amp;MID(F1092,4,3)&amp;"."&amp;MID(F1092,7,3)&amp;"-**"</f>
        <v>***.934.278-**</v>
      </c>
      <c r="H1092" s="97" t="s">
        <v>2766</v>
      </c>
      <c r="I1092" s="156" t="n">
        <v>411010</v>
      </c>
      <c r="J1092" s="156" t="n">
        <v>44</v>
      </c>
      <c r="K1092" s="155" t="s">
        <v>2767</v>
      </c>
      <c r="L1092" s="94" t="n">
        <v>2820.39</v>
      </c>
      <c r="M1092" s="103" t="n">
        <v>6440.15</v>
      </c>
      <c r="N1092" s="21" t="s">
        <v>455</v>
      </c>
    </row>
    <row r="1093" customFormat="false" ht="32.25" hidden="false" customHeight="true" outlineLevel="0" collapsed="false">
      <c r="A1093" s="154" t="n">
        <v>130067</v>
      </c>
      <c r="B1093" s="155" t="s">
        <v>2693</v>
      </c>
      <c r="C1093" s="151" t="s">
        <v>2762</v>
      </c>
      <c r="D1093" s="16" t="s">
        <v>2763</v>
      </c>
      <c r="E1093" s="97" t="s">
        <v>2764</v>
      </c>
      <c r="F1093" s="22" t="s">
        <v>2768</v>
      </c>
      <c r="G1093" s="16" t="str">
        <f aca="false">"***."&amp;MID(F1093,4,3)&amp;"."&amp;MID(F1093,7,3)&amp;"-**"</f>
        <v>***.980.728-**</v>
      </c>
      <c r="H1093" s="97" t="s">
        <v>2769</v>
      </c>
      <c r="I1093" s="156" t="n">
        <v>411005</v>
      </c>
      <c r="J1093" s="156" t="n">
        <v>44</v>
      </c>
      <c r="K1093" s="155" t="s">
        <v>2767</v>
      </c>
      <c r="L1093" s="94" t="n">
        <v>2109.06</v>
      </c>
      <c r="M1093" s="103" t="n">
        <v>5139.4</v>
      </c>
      <c r="N1093" s="21" t="s">
        <v>20</v>
      </c>
    </row>
    <row r="1094" customFormat="false" ht="32.25" hidden="false" customHeight="true" outlineLevel="0" collapsed="false">
      <c r="A1094" s="154" t="n">
        <v>130067</v>
      </c>
      <c r="B1094" s="155" t="s">
        <v>2693</v>
      </c>
      <c r="C1094" s="151" t="s">
        <v>2762</v>
      </c>
      <c r="D1094" s="16" t="s">
        <v>2763</v>
      </c>
      <c r="E1094" s="97" t="s">
        <v>2764</v>
      </c>
      <c r="F1094" s="22" t="s">
        <v>2770</v>
      </c>
      <c r="G1094" s="16" t="str">
        <f aca="false">"***."&amp;MID(F1094,4,3)&amp;"."&amp;MID(F1094,7,3)&amp;"-**"</f>
        <v>***.999.738-**</v>
      </c>
      <c r="H1094" s="97" t="s">
        <v>2771</v>
      </c>
      <c r="I1094" s="156" t="n">
        <v>411010</v>
      </c>
      <c r="J1094" s="156" t="n">
        <v>44</v>
      </c>
      <c r="K1094" s="155" t="s">
        <v>2767</v>
      </c>
      <c r="L1094" s="94" t="n">
        <v>2820.39</v>
      </c>
      <c r="M1094" s="103" t="n">
        <v>6440.15</v>
      </c>
      <c r="N1094" s="21" t="s">
        <v>455</v>
      </c>
    </row>
    <row r="1095" customFormat="false" ht="32.25" hidden="false" customHeight="true" outlineLevel="0" collapsed="false">
      <c r="A1095" s="154" t="n">
        <v>130067</v>
      </c>
      <c r="B1095" s="155" t="s">
        <v>2693</v>
      </c>
      <c r="C1095" s="151" t="s">
        <v>2762</v>
      </c>
      <c r="D1095" s="16" t="s">
        <v>2763</v>
      </c>
      <c r="E1095" s="97" t="s">
        <v>2764</v>
      </c>
      <c r="F1095" s="22" t="s">
        <v>2772</v>
      </c>
      <c r="G1095" s="16" t="str">
        <f aca="false">"***."&amp;MID(F1095,4,3)&amp;"."&amp;MID(F1095,7,3)&amp;"-**"</f>
        <v>***.046.418-**</v>
      </c>
      <c r="H1095" s="97" t="s">
        <v>2773</v>
      </c>
      <c r="I1095" s="156" t="n">
        <v>411010</v>
      </c>
      <c r="J1095" s="156" t="n">
        <v>44</v>
      </c>
      <c r="K1095" s="155" t="s">
        <v>2767</v>
      </c>
      <c r="L1095" s="94" t="n">
        <v>2820.39</v>
      </c>
      <c r="M1095" s="103" t="n">
        <v>6440.15</v>
      </c>
      <c r="N1095" s="21" t="s">
        <v>455</v>
      </c>
    </row>
    <row r="1096" customFormat="false" ht="32.25" hidden="false" customHeight="true" outlineLevel="0" collapsed="false">
      <c r="A1096" s="154" t="n">
        <v>130067</v>
      </c>
      <c r="B1096" s="155" t="s">
        <v>2693</v>
      </c>
      <c r="C1096" s="151" t="s">
        <v>2762</v>
      </c>
      <c r="D1096" s="16" t="s">
        <v>2763</v>
      </c>
      <c r="E1096" s="97" t="s">
        <v>2764</v>
      </c>
      <c r="F1096" s="22" t="s">
        <v>2774</v>
      </c>
      <c r="G1096" s="16" t="str">
        <f aca="false">"***."&amp;MID(F1096,4,3)&amp;"."&amp;MID(F1096,7,3)&amp;"-**"</f>
        <v>***.074.408-**</v>
      </c>
      <c r="H1096" s="97" t="s">
        <v>2775</v>
      </c>
      <c r="I1096" s="156" t="n">
        <v>411010</v>
      </c>
      <c r="J1096" s="156" t="n">
        <v>44</v>
      </c>
      <c r="K1096" s="155" t="s">
        <v>2767</v>
      </c>
      <c r="L1096" s="94" t="n">
        <v>2820.39</v>
      </c>
      <c r="M1096" s="103" t="n">
        <v>6440.15</v>
      </c>
      <c r="N1096" s="21" t="s">
        <v>455</v>
      </c>
    </row>
    <row r="1097" customFormat="false" ht="32.25" hidden="false" customHeight="true" outlineLevel="0" collapsed="false">
      <c r="A1097" s="154" t="n">
        <v>130067</v>
      </c>
      <c r="B1097" s="155" t="s">
        <v>2693</v>
      </c>
      <c r="C1097" s="151" t="s">
        <v>2762</v>
      </c>
      <c r="D1097" s="16" t="s">
        <v>2763</v>
      </c>
      <c r="E1097" s="97" t="s">
        <v>2764</v>
      </c>
      <c r="F1097" s="22" t="s">
        <v>2776</v>
      </c>
      <c r="G1097" s="16" t="str">
        <f aca="false">"***."&amp;MID(F1097,4,3)&amp;"."&amp;MID(F1097,7,3)&amp;"-**"</f>
        <v>***.322.878-**</v>
      </c>
      <c r="H1097" s="97" t="s">
        <v>2777</v>
      </c>
      <c r="I1097" s="156" t="n">
        <v>411010</v>
      </c>
      <c r="J1097" s="156" t="n">
        <v>44</v>
      </c>
      <c r="K1097" s="155" t="s">
        <v>2767</v>
      </c>
      <c r="L1097" s="94" t="n">
        <v>2820.39</v>
      </c>
      <c r="M1097" s="103" t="n">
        <v>6440.15</v>
      </c>
      <c r="N1097" s="21" t="s">
        <v>455</v>
      </c>
    </row>
    <row r="1098" customFormat="false" ht="32.25" hidden="false" customHeight="true" outlineLevel="0" collapsed="false">
      <c r="A1098" s="154" t="n">
        <v>130067</v>
      </c>
      <c r="B1098" s="155" t="s">
        <v>2693</v>
      </c>
      <c r="C1098" s="151" t="s">
        <v>2762</v>
      </c>
      <c r="D1098" s="16" t="s">
        <v>2763</v>
      </c>
      <c r="E1098" s="97" t="s">
        <v>2764</v>
      </c>
      <c r="F1098" s="22" t="s">
        <v>2778</v>
      </c>
      <c r="G1098" s="16" t="str">
        <f aca="false">"***."&amp;MID(F1098,4,3)&amp;"."&amp;MID(F1098,7,3)&amp;"-**"</f>
        <v>***.212.878-**</v>
      </c>
      <c r="H1098" s="97" t="s">
        <v>2779</v>
      </c>
      <c r="I1098" s="156" t="n">
        <v>411005</v>
      </c>
      <c r="J1098" s="156" t="n">
        <v>44</v>
      </c>
      <c r="K1098" s="155" t="s">
        <v>2767</v>
      </c>
      <c r="L1098" s="94" t="n">
        <v>2109.06</v>
      </c>
      <c r="M1098" s="103" t="n">
        <v>5139.4</v>
      </c>
      <c r="N1098" s="21" t="s">
        <v>20</v>
      </c>
    </row>
    <row r="1099" customFormat="false" ht="32.25" hidden="false" customHeight="true" outlineLevel="0" collapsed="false">
      <c r="A1099" s="154" t="n">
        <v>130067</v>
      </c>
      <c r="B1099" s="155" t="s">
        <v>2693</v>
      </c>
      <c r="C1099" s="151" t="s">
        <v>2762</v>
      </c>
      <c r="D1099" s="16" t="s">
        <v>2763</v>
      </c>
      <c r="E1099" s="97" t="s">
        <v>2764</v>
      </c>
      <c r="F1099" s="22" t="s">
        <v>2780</v>
      </c>
      <c r="G1099" s="16" t="str">
        <f aca="false">"***."&amp;MID(F1099,4,3)&amp;"."&amp;MID(F1099,7,3)&amp;"-**"</f>
        <v>***.938.838-**</v>
      </c>
      <c r="H1099" s="97" t="s">
        <v>2781</v>
      </c>
      <c r="I1099" s="156" t="n">
        <v>514325</v>
      </c>
      <c r="J1099" s="156" t="n">
        <v>44</v>
      </c>
      <c r="K1099" s="155" t="s">
        <v>2767</v>
      </c>
      <c r="L1099" s="184" t="n">
        <v>2692.44</v>
      </c>
      <c r="M1099" s="162" t="n">
        <v>6254.27</v>
      </c>
      <c r="N1099" s="21" t="s">
        <v>20</v>
      </c>
    </row>
    <row r="1100" customFormat="false" ht="32.25" hidden="false" customHeight="true" outlineLevel="0" collapsed="false">
      <c r="A1100" s="154" t="n">
        <v>130067</v>
      </c>
      <c r="B1100" s="155" t="s">
        <v>2693</v>
      </c>
      <c r="C1100" s="151" t="s">
        <v>2762</v>
      </c>
      <c r="D1100" s="16" t="s">
        <v>2763</v>
      </c>
      <c r="E1100" s="97" t="s">
        <v>2764</v>
      </c>
      <c r="F1100" s="22" t="s">
        <v>2782</v>
      </c>
      <c r="G1100" s="16" t="str">
        <f aca="false">"***."&amp;MID(F1100,4,3)&amp;"."&amp;MID(F1100,7,3)&amp;"-**"</f>
        <v>***.871.008-**</v>
      </c>
      <c r="H1100" s="97" t="s">
        <v>2783</v>
      </c>
      <c r="I1100" s="156" t="n">
        <v>411005</v>
      </c>
      <c r="J1100" s="156" t="n">
        <v>44</v>
      </c>
      <c r="K1100" s="155" t="s">
        <v>2767</v>
      </c>
      <c r="L1100" s="94" t="n">
        <v>2109.06</v>
      </c>
      <c r="M1100" s="103" t="n">
        <v>5139.4</v>
      </c>
      <c r="N1100" s="21" t="s">
        <v>20</v>
      </c>
    </row>
    <row r="1101" customFormat="false" ht="32.25" hidden="false" customHeight="true" outlineLevel="0" collapsed="false">
      <c r="A1101" s="154" t="n">
        <v>130067</v>
      </c>
      <c r="B1101" s="155" t="s">
        <v>2693</v>
      </c>
      <c r="C1101" s="151" t="s">
        <v>2762</v>
      </c>
      <c r="D1101" s="16" t="s">
        <v>2763</v>
      </c>
      <c r="E1101" s="97" t="s">
        <v>2764</v>
      </c>
      <c r="F1101" s="22" t="s">
        <v>2784</v>
      </c>
      <c r="G1101" s="16" t="str">
        <f aca="false">"***."&amp;MID(F1101,4,3)&amp;"."&amp;MID(F1101,7,3)&amp;"-**"</f>
        <v>***.845.248-**</v>
      </c>
      <c r="H1101" s="97" t="s">
        <v>2785</v>
      </c>
      <c r="I1101" s="156" t="n">
        <v>411010</v>
      </c>
      <c r="J1101" s="156" t="n">
        <v>44</v>
      </c>
      <c r="K1101" s="155" t="s">
        <v>2767</v>
      </c>
      <c r="L1101" s="94" t="n">
        <v>2820.39</v>
      </c>
      <c r="M1101" s="103" t="n">
        <v>6440.15</v>
      </c>
      <c r="N1101" s="21" t="s">
        <v>455</v>
      </c>
    </row>
    <row r="1102" customFormat="false" ht="32.25" hidden="false" customHeight="true" outlineLevel="0" collapsed="false">
      <c r="A1102" s="154" t="n">
        <v>130067</v>
      </c>
      <c r="B1102" s="155" t="s">
        <v>2693</v>
      </c>
      <c r="C1102" s="151" t="s">
        <v>2762</v>
      </c>
      <c r="D1102" s="16" t="s">
        <v>2763</v>
      </c>
      <c r="E1102" s="97" t="s">
        <v>2764</v>
      </c>
      <c r="F1102" s="22" t="s">
        <v>2786</v>
      </c>
      <c r="G1102" s="16" t="str">
        <f aca="false">"***."&amp;MID(F1102,4,3)&amp;"."&amp;MID(F1102,7,3)&amp;"-**"</f>
        <v>***.458.268-**</v>
      </c>
      <c r="H1102" s="97" t="s">
        <v>2787</v>
      </c>
      <c r="I1102" s="156" t="n">
        <v>411005</v>
      </c>
      <c r="J1102" s="156" t="n">
        <v>44</v>
      </c>
      <c r="K1102" s="155" t="s">
        <v>2767</v>
      </c>
      <c r="L1102" s="94" t="n">
        <v>2109.06</v>
      </c>
      <c r="M1102" s="103" t="n">
        <v>5139.4</v>
      </c>
      <c r="N1102" s="21" t="s">
        <v>20</v>
      </c>
    </row>
    <row r="1103" customFormat="false" ht="32.25" hidden="false" customHeight="true" outlineLevel="0" collapsed="false">
      <c r="A1103" s="154" t="n">
        <v>130067</v>
      </c>
      <c r="B1103" s="155" t="s">
        <v>2693</v>
      </c>
      <c r="C1103" s="151" t="s">
        <v>2762</v>
      </c>
      <c r="D1103" s="16" t="s">
        <v>2763</v>
      </c>
      <c r="E1103" s="97" t="s">
        <v>2764</v>
      </c>
      <c r="F1103" s="22" t="s">
        <v>2788</v>
      </c>
      <c r="G1103" s="16" t="str">
        <f aca="false">"***."&amp;MID(F1103,4,3)&amp;"."&amp;MID(F1103,7,3)&amp;"-**"</f>
        <v>***.900.598-**</v>
      </c>
      <c r="H1103" s="97" t="s">
        <v>2789</v>
      </c>
      <c r="I1103" s="156" t="n">
        <v>411005</v>
      </c>
      <c r="J1103" s="156" t="n">
        <v>44</v>
      </c>
      <c r="K1103" s="155" t="s">
        <v>2767</v>
      </c>
      <c r="L1103" s="94" t="n">
        <v>2109.06</v>
      </c>
      <c r="M1103" s="103" t="n">
        <v>5139.4</v>
      </c>
      <c r="N1103" s="21" t="s">
        <v>20</v>
      </c>
    </row>
    <row r="1104" customFormat="false" ht="32.25" hidden="false" customHeight="true" outlineLevel="0" collapsed="false">
      <c r="A1104" s="154" t="n">
        <v>130067</v>
      </c>
      <c r="B1104" s="155" t="s">
        <v>2693</v>
      </c>
      <c r="C1104" s="151" t="s">
        <v>2762</v>
      </c>
      <c r="D1104" s="16" t="s">
        <v>2763</v>
      </c>
      <c r="E1104" s="97" t="s">
        <v>2764</v>
      </c>
      <c r="F1104" s="22" t="s">
        <v>2790</v>
      </c>
      <c r="G1104" s="16" t="str">
        <f aca="false">"***."&amp;MID(F1104,4,3)&amp;"."&amp;MID(F1104,7,3)&amp;"-**"</f>
        <v>***.996.708-**</v>
      </c>
      <c r="H1104" s="97" t="s">
        <v>2791</v>
      </c>
      <c r="I1104" s="156" t="n">
        <v>411005</v>
      </c>
      <c r="J1104" s="156" t="n">
        <v>44</v>
      </c>
      <c r="K1104" s="155" t="s">
        <v>2767</v>
      </c>
      <c r="L1104" s="94" t="n">
        <v>2109.06</v>
      </c>
      <c r="M1104" s="103" t="n">
        <v>5139.4</v>
      </c>
      <c r="N1104" s="21" t="s">
        <v>20</v>
      </c>
    </row>
    <row r="1105" customFormat="false" ht="32.25" hidden="false" customHeight="true" outlineLevel="0" collapsed="false">
      <c r="A1105" s="154" t="n">
        <v>130067</v>
      </c>
      <c r="B1105" s="155" t="s">
        <v>2693</v>
      </c>
      <c r="C1105" s="151" t="s">
        <v>2762</v>
      </c>
      <c r="D1105" s="16" t="s">
        <v>2763</v>
      </c>
      <c r="E1105" s="97" t="s">
        <v>2764</v>
      </c>
      <c r="F1105" s="22" t="s">
        <v>2792</v>
      </c>
      <c r="G1105" s="16" t="str">
        <f aca="false">"***."&amp;MID(F1105,4,3)&amp;"."&amp;MID(F1105,7,3)&amp;"-**"</f>
        <v>***.986.888-**</v>
      </c>
      <c r="H1105" s="97" t="s">
        <v>2793</v>
      </c>
      <c r="I1105" s="156" t="n">
        <v>411010</v>
      </c>
      <c r="J1105" s="156" t="n">
        <v>44</v>
      </c>
      <c r="K1105" s="155" t="s">
        <v>2767</v>
      </c>
      <c r="L1105" s="94" t="n">
        <v>2820.39</v>
      </c>
      <c r="M1105" s="103" t="n">
        <v>6440.15</v>
      </c>
      <c r="N1105" s="21" t="s">
        <v>455</v>
      </c>
    </row>
    <row r="1106" customFormat="false" ht="32.25" hidden="false" customHeight="true" outlineLevel="0" collapsed="false">
      <c r="A1106" s="154" t="n">
        <v>130067</v>
      </c>
      <c r="B1106" s="155" t="s">
        <v>2693</v>
      </c>
      <c r="C1106" s="151" t="s">
        <v>2762</v>
      </c>
      <c r="D1106" s="16" t="s">
        <v>2763</v>
      </c>
      <c r="E1106" s="97" t="s">
        <v>2764</v>
      </c>
      <c r="F1106" s="22" t="s">
        <v>2794</v>
      </c>
      <c r="G1106" s="16" t="str">
        <f aca="false">"***."&amp;MID(F1106,4,3)&amp;"."&amp;MID(F1106,7,3)&amp;"-**"</f>
        <v>***.456.288-**</v>
      </c>
      <c r="H1106" s="97" t="s">
        <v>2795</v>
      </c>
      <c r="I1106" s="156" t="n">
        <v>411010</v>
      </c>
      <c r="J1106" s="156" t="n">
        <v>44</v>
      </c>
      <c r="K1106" s="155" t="s">
        <v>2767</v>
      </c>
      <c r="L1106" s="94" t="n">
        <v>2820.39</v>
      </c>
      <c r="M1106" s="103" t="n">
        <v>6440.15</v>
      </c>
      <c r="N1106" s="21" t="s">
        <v>455</v>
      </c>
    </row>
    <row r="1107" customFormat="false" ht="32.25" hidden="false" customHeight="true" outlineLevel="0" collapsed="false">
      <c r="A1107" s="154" t="n">
        <v>130067</v>
      </c>
      <c r="B1107" s="155" t="s">
        <v>2693</v>
      </c>
      <c r="C1107" s="151" t="s">
        <v>2762</v>
      </c>
      <c r="D1107" s="16" t="s">
        <v>2763</v>
      </c>
      <c r="E1107" s="97" t="s">
        <v>2764</v>
      </c>
      <c r="F1107" s="22" t="s">
        <v>2796</v>
      </c>
      <c r="G1107" s="16" t="str">
        <f aca="false">"***."&amp;MID(F1107,4,3)&amp;"."&amp;MID(F1107,7,3)&amp;"-**"</f>
        <v>***.192.148-**</v>
      </c>
      <c r="H1107" s="185" t="s">
        <v>2797</v>
      </c>
      <c r="I1107" s="156" t="n">
        <v>411005</v>
      </c>
      <c r="J1107" s="156" t="n">
        <v>44</v>
      </c>
      <c r="K1107" s="155" t="s">
        <v>2767</v>
      </c>
      <c r="L1107" s="94" t="n">
        <v>2109.06</v>
      </c>
      <c r="M1107" s="103" t="n">
        <v>5139.4</v>
      </c>
      <c r="N1107" s="21" t="s">
        <v>20</v>
      </c>
    </row>
    <row r="1108" customFormat="false" ht="32.25" hidden="false" customHeight="true" outlineLevel="0" collapsed="false">
      <c r="A1108" s="154" t="n">
        <v>130067</v>
      </c>
      <c r="B1108" s="155" t="s">
        <v>2693</v>
      </c>
      <c r="C1108" s="151" t="s">
        <v>2762</v>
      </c>
      <c r="D1108" s="16" t="s">
        <v>2763</v>
      </c>
      <c r="E1108" s="97" t="s">
        <v>2764</v>
      </c>
      <c r="F1108" s="22" t="s">
        <v>2798</v>
      </c>
      <c r="G1108" s="16" t="str">
        <f aca="false">"***."&amp;MID(F1108,4,3)&amp;"."&amp;MID(F1108,7,3)&amp;"-**"</f>
        <v>***.718.808-**</v>
      </c>
      <c r="H1108" s="97" t="s">
        <v>2799</v>
      </c>
      <c r="I1108" s="156" t="n">
        <v>411010</v>
      </c>
      <c r="J1108" s="156" t="n">
        <v>44</v>
      </c>
      <c r="K1108" s="155" t="s">
        <v>2767</v>
      </c>
      <c r="L1108" s="94" t="n">
        <v>2820.39</v>
      </c>
      <c r="M1108" s="103" t="n">
        <v>6440.15</v>
      </c>
      <c r="N1108" s="21" t="s">
        <v>455</v>
      </c>
    </row>
    <row r="1109" customFormat="false" ht="32.25" hidden="false" customHeight="true" outlineLevel="0" collapsed="false">
      <c r="A1109" s="154" t="n">
        <v>130067</v>
      </c>
      <c r="B1109" s="155" t="s">
        <v>2693</v>
      </c>
      <c r="C1109" s="151" t="s">
        <v>2762</v>
      </c>
      <c r="D1109" s="16" t="s">
        <v>2763</v>
      </c>
      <c r="E1109" s="97" t="s">
        <v>2764</v>
      </c>
      <c r="F1109" s="22" t="s">
        <v>2800</v>
      </c>
      <c r="G1109" s="16" t="str">
        <f aca="false">"***."&amp;MID(F1109,4,3)&amp;"."&amp;MID(F1109,7,3)&amp;"-**"</f>
        <v>***.117.538-**</v>
      </c>
      <c r="H1109" s="97" t="s">
        <v>2801</v>
      </c>
      <c r="I1109" s="156" t="n">
        <v>411005</v>
      </c>
      <c r="J1109" s="156" t="n">
        <v>44</v>
      </c>
      <c r="K1109" s="155" t="s">
        <v>2767</v>
      </c>
      <c r="L1109" s="94" t="n">
        <v>2109.06</v>
      </c>
      <c r="M1109" s="103" t="n">
        <v>5139.4</v>
      </c>
      <c r="N1109" s="21" t="s">
        <v>20</v>
      </c>
    </row>
    <row r="1110" customFormat="false" ht="32.25" hidden="false" customHeight="true" outlineLevel="0" collapsed="false">
      <c r="A1110" s="154" t="n">
        <v>130067</v>
      </c>
      <c r="B1110" s="155" t="s">
        <v>2693</v>
      </c>
      <c r="C1110" s="151" t="s">
        <v>2762</v>
      </c>
      <c r="D1110" s="16" t="s">
        <v>2763</v>
      </c>
      <c r="E1110" s="97" t="s">
        <v>2764</v>
      </c>
      <c r="F1110" s="22" t="s">
        <v>2802</v>
      </c>
      <c r="G1110" s="16" t="str">
        <f aca="false">"***."&amp;MID(F1110,4,3)&amp;"."&amp;MID(F1110,7,3)&amp;"-**"</f>
        <v>***.450.328-**</v>
      </c>
      <c r="H1110" s="97" t="s">
        <v>2803</v>
      </c>
      <c r="I1110" s="156" t="n">
        <v>411010</v>
      </c>
      <c r="J1110" s="156" t="n">
        <v>44</v>
      </c>
      <c r="K1110" s="155" t="s">
        <v>2767</v>
      </c>
      <c r="L1110" s="94" t="n">
        <v>2820.39</v>
      </c>
      <c r="M1110" s="103" t="n">
        <v>6440.15</v>
      </c>
      <c r="N1110" s="21" t="s">
        <v>455</v>
      </c>
    </row>
    <row r="1111" customFormat="false" ht="32.25" hidden="false" customHeight="true" outlineLevel="0" collapsed="false">
      <c r="A1111" s="154" t="n">
        <v>130067</v>
      </c>
      <c r="B1111" s="155" t="s">
        <v>2693</v>
      </c>
      <c r="C1111" s="151" t="s">
        <v>2762</v>
      </c>
      <c r="D1111" s="16" t="s">
        <v>2763</v>
      </c>
      <c r="E1111" s="97" t="s">
        <v>2764</v>
      </c>
      <c r="F1111" s="22" t="s">
        <v>2804</v>
      </c>
      <c r="G1111" s="16" t="str">
        <f aca="false">"***."&amp;MID(F1111,4,3)&amp;"."&amp;MID(F1111,7,3)&amp;"-**"</f>
        <v>***.822.498-**</v>
      </c>
      <c r="H1111" s="185" t="s">
        <v>2805</v>
      </c>
      <c r="I1111" s="156" t="n">
        <v>411005</v>
      </c>
      <c r="J1111" s="156" t="n">
        <v>44</v>
      </c>
      <c r="K1111" s="155" t="s">
        <v>2767</v>
      </c>
      <c r="L1111" s="94" t="n">
        <v>2109.06</v>
      </c>
      <c r="M1111" s="103" t="n">
        <v>5139.4</v>
      </c>
      <c r="N1111" s="21" t="s">
        <v>20</v>
      </c>
    </row>
    <row r="1112" customFormat="false" ht="32.25" hidden="false" customHeight="true" outlineLevel="0" collapsed="false">
      <c r="A1112" s="154" t="n">
        <v>130067</v>
      </c>
      <c r="B1112" s="155" t="s">
        <v>2693</v>
      </c>
      <c r="C1112" s="151" t="s">
        <v>2762</v>
      </c>
      <c r="D1112" s="16" t="s">
        <v>2763</v>
      </c>
      <c r="E1112" s="97" t="s">
        <v>2764</v>
      </c>
      <c r="F1112" s="22" t="s">
        <v>2806</v>
      </c>
      <c r="G1112" s="16" t="str">
        <f aca="false">"***."&amp;MID(F1112,4,3)&amp;"."&amp;MID(F1112,7,3)&amp;"-**"</f>
        <v>***.310.988-**</v>
      </c>
      <c r="H1112" s="185" t="s">
        <v>2807</v>
      </c>
      <c r="I1112" s="156" t="n">
        <v>411010</v>
      </c>
      <c r="J1112" s="156" t="n">
        <v>44</v>
      </c>
      <c r="K1112" s="155" t="s">
        <v>2767</v>
      </c>
      <c r="L1112" s="94" t="n">
        <v>2820.39</v>
      </c>
      <c r="M1112" s="103" t="n">
        <v>6440.15</v>
      </c>
      <c r="N1112" s="21" t="s">
        <v>455</v>
      </c>
    </row>
    <row r="1113" customFormat="false" ht="32.25" hidden="false" customHeight="true" outlineLevel="0" collapsed="false">
      <c r="A1113" s="154" t="n">
        <v>130067</v>
      </c>
      <c r="B1113" s="155" t="s">
        <v>2693</v>
      </c>
      <c r="C1113" s="151" t="s">
        <v>2762</v>
      </c>
      <c r="D1113" s="16" t="s">
        <v>2763</v>
      </c>
      <c r="E1113" s="97" t="s">
        <v>2764</v>
      </c>
      <c r="F1113" s="22" t="s">
        <v>2808</v>
      </c>
      <c r="G1113" s="16" t="str">
        <f aca="false">"***."&amp;MID(F1113,4,3)&amp;"."&amp;MID(F1113,7,3)&amp;"-**"</f>
        <v>***.856.578-**</v>
      </c>
      <c r="H1113" s="97" t="s">
        <v>2809</v>
      </c>
      <c r="I1113" s="156" t="n">
        <v>411005</v>
      </c>
      <c r="J1113" s="156" t="n">
        <v>44</v>
      </c>
      <c r="K1113" s="155" t="s">
        <v>2767</v>
      </c>
      <c r="L1113" s="94" t="n">
        <v>2109.06</v>
      </c>
      <c r="M1113" s="103" t="n">
        <v>5139.4</v>
      </c>
      <c r="N1113" s="21" t="s">
        <v>20</v>
      </c>
    </row>
    <row r="1114" customFormat="false" ht="32.25" hidden="false" customHeight="true" outlineLevel="0" collapsed="false">
      <c r="A1114" s="154" t="n">
        <v>130067</v>
      </c>
      <c r="B1114" s="155" t="s">
        <v>2693</v>
      </c>
      <c r="C1114" s="151" t="s">
        <v>2762</v>
      </c>
      <c r="D1114" s="16" t="s">
        <v>2763</v>
      </c>
      <c r="E1114" s="97" t="s">
        <v>2764</v>
      </c>
      <c r="F1114" s="22" t="s">
        <v>2810</v>
      </c>
      <c r="G1114" s="16" t="str">
        <f aca="false">"***."&amp;MID(F1114,4,3)&amp;"."&amp;MID(F1114,7,3)&amp;"-**"</f>
        <v>***.269.998-**</v>
      </c>
      <c r="H1114" s="97" t="s">
        <v>2811</v>
      </c>
      <c r="I1114" s="156" t="n">
        <v>411010</v>
      </c>
      <c r="J1114" s="156" t="n">
        <v>44</v>
      </c>
      <c r="K1114" s="155" t="s">
        <v>2767</v>
      </c>
      <c r="L1114" s="94" t="n">
        <v>2820.39</v>
      </c>
      <c r="M1114" s="103" t="n">
        <v>6440.15</v>
      </c>
      <c r="N1114" s="21" t="s">
        <v>455</v>
      </c>
    </row>
    <row r="1115" customFormat="false" ht="32.25" hidden="false" customHeight="true" outlineLevel="0" collapsed="false">
      <c r="A1115" s="154" t="n">
        <v>130067</v>
      </c>
      <c r="B1115" s="155" t="s">
        <v>2693</v>
      </c>
      <c r="C1115" s="151" t="s">
        <v>2762</v>
      </c>
      <c r="D1115" s="16" t="s">
        <v>2763</v>
      </c>
      <c r="E1115" s="97" t="s">
        <v>2764</v>
      </c>
      <c r="F1115" s="22" t="s">
        <v>2812</v>
      </c>
      <c r="G1115" s="16" t="str">
        <f aca="false">"***."&amp;MID(F1115,4,3)&amp;"."&amp;MID(F1115,7,3)&amp;"-**"</f>
        <v>***.711.248-**</v>
      </c>
      <c r="H1115" s="97" t="s">
        <v>2813</v>
      </c>
      <c r="I1115" s="156" t="n">
        <v>411010</v>
      </c>
      <c r="J1115" s="156" t="n">
        <v>44</v>
      </c>
      <c r="K1115" s="155" t="s">
        <v>2767</v>
      </c>
      <c r="L1115" s="94" t="n">
        <v>2820.39</v>
      </c>
      <c r="M1115" s="103" t="n">
        <v>6440.15</v>
      </c>
      <c r="N1115" s="21" t="s">
        <v>455</v>
      </c>
    </row>
    <row r="1116" customFormat="false" ht="32.25" hidden="false" customHeight="true" outlineLevel="0" collapsed="false">
      <c r="A1116" s="154" t="n">
        <v>130067</v>
      </c>
      <c r="B1116" s="155" t="s">
        <v>2693</v>
      </c>
      <c r="C1116" s="151" t="s">
        <v>2762</v>
      </c>
      <c r="D1116" s="16" t="s">
        <v>2763</v>
      </c>
      <c r="E1116" s="97" t="s">
        <v>2764</v>
      </c>
      <c r="F1116" s="22" t="s">
        <v>2814</v>
      </c>
      <c r="G1116" s="16" t="str">
        <f aca="false">"***."&amp;MID(F1116,4,3)&amp;"."&amp;MID(F1116,7,3)&amp;"-**"</f>
        <v>***.928.328-**</v>
      </c>
      <c r="H1116" s="97" t="s">
        <v>2815</v>
      </c>
      <c r="I1116" s="156" t="n">
        <v>513425</v>
      </c>
      <c r="J1116" s="156" t="n">
        <v>44</v>
      </c>
      <c r="K1116" s="155" t="s">
        <v>2767</v>
      </c>
      <c r="L1116" s="184" t="n">
        <v>1590</v>
      </c>
      <c r="M1116" s="162" t="n">
        <v>4109.08</v>
      </c>
      <c r="N1116" s="21" t="s">
        <v>123</v>
      </c>
    </row>
    <row r="1117" customFormat="false" ht="32.25" hidden="false" customHeight="true" outlineLevel="0" collapsed="false">
      <c r="A1117" s="154" t="n">
        <v>130067</v>
      </c>
      <c r="B1117" s="155" t="s">
        <v>2693</v>
      </c>
      <c r="C1117" s="151" t="s">
        <v>2762</v>
      </c>
      <c r="D1117" s="16" t="s">
        <v>2763</v>
      </c>
      <c r="E1117" s="97" t="s">
        <v>2764</v>
      </c>
      <c r="F1117" s="22" t="s">
        <v>2816</v>
      </c>
      <c r="G1117" s="16" t="str">
        <f aca="false">"***."&amp;MID(F1117,4,3)&amp;"."&amp;MID(F1117,7,3)&amp;"-**"</f>
        <v>***.976.338-**</v>
      </c>
      <c r="H1117" s="97" t="s">
        <v>2817</v>
      </c>
      <c r="I1117" s="156" t="n">
        <v>411005</v>
      </c>
      <c r="J1117" s="156" t="n">
        <v>44</v>
      </c>
      <c r="K1117" s="155" t="s">
        <v>2767</v>
      </c>
      <c r="L1117" s="94" t="n">
        <v>2109.06</v>
      </c>
      <c r="M1117" s="103" t="n">
        <v>5139.4</v>
      </c>
      <c r="N1117" s="21" t="s">
        <v>20</v>
      </c>
    </row>
    <row r="1118" customFormat="false" ht="32.25" hidden="false" customHeight="true" outlineLevel="0" collapsed="false">
      <c r="A1118" s="154" t="n">
        <v>130067</v>
      </c>
      <c r="B1118" s="155" t="s">
        <v>2693</v>
      </c>
      <c r="C1118" s="151" t="s">
        <v>2762</v>
      </c>
      <c r="D1118" s="16" t="s">
        <v>2763</v>
      </c>
      <c r="E1118" s="97" t="s">
        <v>2764</v>
      </c>
      <c r="F1118" s="22" t="s">
        <v>2818</v>
      </c>
      <c r="G1118" s="16" t="str">
        <f aca="false">"***."&amp;MID(F1118,4,3)&amp;"."&amp;MID(F1118,7,3)&amp;"-**"</f>
        <v>***.030.138-**</v>
      </c>
      <c r="H1118" s="97" t="s">
        <v>2819</v>
      </c>
      <c r="I1118" s="156" t="n">
        <v>411005</v>
      </c>
      <c r="J1118" s="156" t="n">
        <v>44</v>
      </c>
      <c r="K1118" s="155" t="s">
        <v>2767</v>
      </c>
      <c r="L1118" s="94" t="n">
        <v>2109.06</v>
      </c>
      <c r="M1118" s="103" t="n">
        <v>5139.4</v>
      </c>
      <c r="N1118" s="21" t="s">
        <v>20</v>
      </c>
    </row>
    <row r="1119" customFormat="false" ht="32.25" hidden="false" customHeight="true" outlineLevel="0" collapsed="false">
      <c r="A1119" s="154" t="n">
        <v>130067</v>
      </c>
      <c r="B1119" s="155" t="s">
        <v>2693</v>
      </c>
      <c r="C1119" s="151" t="s">
        <v>2762</v>
      </c>
      <c r="D1119" s="16" t="s">
        <v>2763</v>
      </c>
      <c r="E1119" s="97" t="s">
        <v>2764</v>
      </c>
      <c r="F1119" s="22" t="s">
        <v>2820</v>
      </c>
      <c r="G1119" s="16" t="str">
        <f aca="false">"***."&amp;MID(F1119,4,3)&amp;"."&amp;MID(F1119,7,3)&amp;"-**"</f>
        <v>***.238.828-**</v>
      </c>
      <c r="H1119" s="97" t="s">
        <v>2821</v>
      </c>
      <c r="I1119" s="156" t="n">
        <v>411010</v>
      </c>
      <c r="J1119" s="156" t="n">
        <v>44</v>
      </c>
      <c r="K1119" s="155" t="s">
        <v>2767</v>
      </c>
      <c r="L1119" s="94" t="n">
        <v>2820.39</v>
      </c>
      <c r="M1119" s="103" t="n">
        <v>6440.15</v>
      </c>
      <c r="N1119" s="21" t="s">
        <v>455</v>
      </c>
    </row>
    <row r="1120" customFormat="false" ht="32.25" hidden="false" customHeight="true" outlineLevel="0" collapsed="false">
      <c r="A1120" s="154" t="n">
        <v>130067</v>
      </c>
      <c r="B1120" s="155" t="s">
        <v>2693</v>
      </c>
      <c r="C1120" s="151" t="s">
        <v>2762</v>
      </c>
      <c r="D1120" s="16" t="s">
        <v>2763</v>
      </c>
      <c r="E1120" s="97" t="s">
        <v>2764</v>
      </c>
      <c r="F1120" s="22" t="s">
        <v>2822</v>
      </c>
      <c r="G1120" s="16" t="str">
        <f aca="false">"***."&amp;MID(F1120,4,3)&amp;"."&amp;MID(F1120,7,3)&amp;"-**"</f>
        <v>***.535.358-**</v>
      </c>
      <c r="H1120" s="97" t="s">
        <v>2823</v>
      </c>
      <c r="I1120" s="156" t="n">
        <v>411010</v>
      </c>
      <c r="J1120" s="156" t="n">
        <v>44</v>
      </c>
      <c r="K1120" s="155" t="s">
        <v>2767</v>
      </c>
      <c r="L1120" s="94" t="n">
        <v>2820.39</v>
      </c>
      <c r="M1120" s="103" t="n">
        <v>6440.15</v>
      </c>
      <c r="N1120" s="21" t="s">
        <v>455</v>
      </c>
    </row>
    <row r="1121" customFormat="false" ht="32.25" hidden="false" customHeight="true" outlineLevel="0" collapsed="false">
      <c r="A1121" s="154" t="n">
        <v>130067</v>
      </c>
      <c r="B1121" s="155" t="s">
        <v>2693</v>
      </c>
      <c r="C1121" s="151" t="s">
        <v>2762</v>
      </c>
      <c r="D1121" s="16" t="s">
        <v>2763</v>
      </c>
      <c r="E1121" s="97" t="s">
        <v>2764</v>
      </c>
      <c r="F1121" s="22" t="s">
        <v>2824</v>
      </c>
      <c r="G1121" s="16" t="str">
        <f aca="false">"***."&amp;MID(F1121,4,3)&amp;"."&amp;MID(F1121,7,3)&amp;"-**"</f>
        <v>***.838.948-**</v>
      </c>
      <c r="H1121" s="97" t="s">
        <v>2825</v>
      </c>
      <c r="I1121" s="156" t="n">
        <v>411005</v>
      </c>
      <c r="J1121" s="156" t="n">
        <v>44</v>
      </c>
      <c r="K1121" s="155" t="s">
        <v>2826</v>
      </c>
      <c r="L1121" s="94" t="n">
        <v>2109.06</v>
      </c>
      <c r="M1121" s="162" t="n">
        <v>4990.96</v>
      </c>
      <c r="N1121" s="21" t="s">
        <v>20</v>
      </c>
    </row>
    <row r="1122" customFormat="false" ht="32.25" hidden="false" customHeight="true" outlineLevel="0" collapsed="false">
      <c r="A1122" s="154" t="n">
        <v>130067</v>
      </c>
      <c r="B1122" s="155" t="s">
        <v>2693</v>
      </c>
      <c r="C1122" s="151" t="s">
        <v>2762</v>
      </c>
      <c r="D1122" s="16" t="s">
        <v>2763</v>
      </c>
      <c r="E1122" s="97" t="s">
        <v>2764</v>
      </c>
      <c r="F1122" s="22" t="s">
        <v>2827</v>
      </c>
      <c r="G1122" s="16" t="str">
        <f aca="false">"***."&amp;MID(F1122,4,3)&amp;"."&amp;MID(F1122,7,3)&amp;"-**"</f>
        <v>***.293.718-**</v>
      </c>
      <c r="H1122" s="97" t="s">
        <v>2828</v>
      </c>
      <c r="I1122" s="156" t="n">
        <v>411005</v>
      </c>
      <c r="J1122" s="156" t="n">
        <v>44</v>
      </c>
      <c r="K1122" s="155" t="s">
        <v>2829</v>
      </c>
      <c r="L1122" s="94" t="n">
        <v>2109.06</v>
      </c>
      <c r="M1122" s="162" t="n">
        <v>5127.72</v>
      </c>
      <c r="N1122" s="21" t="s">
        <v>20</v>
      </c>
    </row>
    <row r="1123" customFormat="false" ht="32.25" hidden="false" customHeight="true" outlineLevel="0" collapsed="false">
      <c r="A1123" s="154" t="n">
        <v>130067</v>
      </c>
      <c r="B1123" s="155" t="s">
        <v>2693</v>
      </c>
      <c r="C1123" s="151" t="s">
        <v>2762</v>
      </c>
      <c r="D1123" s="16" t="s">
        <v>2763</v>
      </c>
      <c r="E1123" s="97" t="s">
        <v>2764</v>
      </c>
      <c r="F1123" s="22" t="s">
        <v>2830</v>
      </c>
      <c r="G1123" s="16" t="str">
        <f aca="false">"***."&amp;MID(F1123,4,3)&amp;"."&amp;MID(F1123,7,3)&amp;"-**"</f>
        <v>***.104.208-**</v>
      </c>
      <c r="H1123" s="97" t="s">
        <v>2831</v>
      </c>
      <c r="I1123" s="156" t="n">
        <v>411005</v>
      </c>
      <c r="J1123" s="156" t="n">
        <v>44</v>
      </c>
      <c r="K1123" s="155" t="s">
        <v>2829</v>
      </c>
      <c r="L1123" s="94" t="n">
        <v>2109.06</v>
      </c>
      <c r="M1123" s="162" t="n">
        <v>5127.72</v>
      </c>
      <c r="N1123" s="21" t="s">
        <v>20</v>
      </c>
    </row>
    <row r="1124" customFormat="false" ht="32.25" hidden="false" customHeight="true" outlineLevel="0" collapsed="false">
      <c r="A1124" s="149" t="n">
        <v>130067</v>
      </c>
      <c r="B1124" s="150" t="s">
        <v>2693</v>
      </c>
      <c r="C1124" s="151" t="s">
        <v>2762</v>
      </c>
      <c r="D1124" s="16" t="s">
        <v>2763</v>
      </c>
      <c r="E1124" s="91" t="s">
        <v>2764</v>
      </c>
      <c r="F1124" s="22" t="s">
        <v>2832</v>
      </c>
      <c r="G1124" s="16" t="str">
        <f aca="false">"***."&amp;MID(F1124,4,3)&amp;"."&amp;MID(F1124,7,3)&amp;"-**"</f>
        <v>***.028.758-**</v>
      </c>
      <c r="H1124" s="91" t="s">
        <v>2833</v>
      </c>
      <c r="I1124" s="152" t="n">
        <v>411005</v>
      </c>
      <c r="J1124" s="152" t="n">
        <v>44</v>
      </c>
      <c r="K1124" s="150" t="s">
        <v>2829</v>
      </c>
      <c r="L1124" s="94" t="n">
        <v>2109.06</v>
      </c>
      <c r="M1124" s="162" t="n">
        <v>5127.72</v>
      </c>
      <c r="N1124" s="21" t="s">
        <v>20</v>
      </c>
    </row>
    <row r="1125" customFormat="false" ht="32.25" hidden="false" customHeight="true" outlineLevel="0" collapsed="false">
      <c r="A1125" s="154" t="n">
        <v>130067</v>
      </c>
      <c r="B1125" s="155" t="s">
        <v>2693</v>
      </c>
      <c r="C1125" s="151" t="s">
        <v>2762</v>
      </c>
      <c r="D1125" s="16" t="s">
        <v>2763</v>
      </c>
      <c r="E1125" s="97" t="s">
        <v>2764</v>
      </c>
      <c r="F1125" s="22" t="s">
        <v>2834</v>
      </c>
      <c r="G1125" s="16" t="str">
        <f aca="false">"***."&amp;MID(F1125,4,3)&amp;"."&amp;MID(F1125,7,3)&amp;"-**"</f>
        <v>***.969.118-**</v>
      </c>
      <c r="H1125" s="97" t="s">
        <v>2835</v>
      </c>
      <c r="I1125" s="156" t="n">
        <v>411005</v>
      </c>
      <c r="J1125" s="156" t="n">
        <v>44</v>
      </c>
      <c r="K1125" s="155" t="s">
        <v>2836</v>
      </c>
      <c r="L1125" s="94" t="n">
        <v>2109.06</v>
      </c>
      <c r="M1125" s="162" t="n">
        <v>4990.96</v>
      </c>
      <c r="N1125" s="21" t="s">
        <v>20</v>
      </c>
    </row>
    <row r="1126" customFormat="false" ht="32.25" hidden="false" customHeight="true" outlineLevel="0" collapsed="false">
      <c r="A1126" s="154" t="n">
        <v>130067</v>
      </c>
      <c r="B1126" s="155" t="s">
        <v>2693</v>
      </c>
      <c r="C1126" s="151" t="s">
        <v>2762</v>
      </c>
      <c r="D1126" s="16" t="s">
        <v>2763</v>
      </c>
      <c r="E1126" s="97" t="s">
        <v>2764</v>
      </c>
      <c r="F1126" s="22" t="s">
        <v>2837</v>
      </c>
      <c r="G1126" s="16" t="str">
        <f aca="false">"***."&amp;MID(F1126,4,3)&amp;"."&amp;MID(F1126,7,3)&amp;"-**"</f>
        <v>***.255.078-**</v>
      </c>
      <c r="H1126" s="97" t="s">
        <v>2838</v>
      </c>
      <c r="I1126" s="156" t="n">
        <v>411005</v>
      </c>
      <c r="J1126" s="156" t="n">
        <v>44</v>
      </c>
      <c r="K1126" s="155" t="s">
        <v>2836</v>
      </c>
      <c r="L1126" s="94" t="n">
        <v>2109.06</v>
      </c>
      <c r="M1126" s="162" t="n">
        <v>4990.96</v>
      </c>
      <c r="N1126" s="21" t="s">
        <v>20</v>
      </c>
    </row>
    <row r="1127" customFormat="false" ht="32.25" hidden="false" customHeight="true" outlineLevel="0" collapsed="false">
      <c r="A1127" s="154" t="n">
        <v>130067</v>
      </c>
      <c r="B1127" s="155" t="s">
        <v>2693</v>
      </c>
      <c r="C1127" s="151" t="s">
        <v>2762</v>
      </c>
      <c r="D1127" s="16" t="s">
        <v>2763</v>
      </c>
      <c r="E1127" s="97" t="s">
        <v>2764</v>
      </c>
      <c r="F1127" s="22" t="s">
        <v>2839</v>
      </c>
      <c r="G1127" s="16" t="str">
        <f aca="false">"***."&amp;MID(F1127,4,3)&amp;"."&amp;MID(F1127,7,3)&amp;"-**"</f>
        <v>***.833.828-**</v>
      </c>
      <c r="H1127" s="97" t="s">
        <v>2840</v>
      </c>
      <c r="I1127" s="156" t="n">
        <v>411005</v>
      </c>
      <c r="J1127" s="156" t="n">
        <v>44</v>
      </c>
      <c r="K1127" s="155" t="s">
        <v>2836</v>
      </c>
      <c r="L1127" s="94" t="n">
        <v>2109.06</v>
      </c>
      <c r="M1127" s="162" t="n">
        <v>4990.96</v>
      </c>
      <c r="N1127" s="21" t="s">
        <v>20</v>
      </c>
    </row>
    <row r="1128" customFormat="false" ht="32.25" hidden="false" customHeight="true" outlineLevel="0" collapsed="false">
      <c r="A1128" s="154" t="n">
        <v>130067</v>
      </c>
      <c r="B1128" s="155" t="s">
        <v>2693</v>
      </c>
      <c r="C1128" s="151" t="s">
        <v>2762</v>
      </c>
      <c r="D1128" s="16" t="s">
        <v>2763</v>
      </c>
      <c r="E1128" s="97" t="s">
        <v>2764</v>
      </c>
      <c r="F1128" s="22" t="s">
        <v>2841</v>
      </c>
      <c r="G1128" s="16" t="str">
        <f aca="false">"***."&amp;MID(F1128,4,3)&amp;"."&amp;MID(F1128,7,3)&amp;"-**"</f>
        <v>***.113.088-**</v>
      </c>
      <c r="H1128" s="97" t="s">
        <v>2842</v>
      </c>
      <c r="I1128" s="156" t="n">
        <v>411005</v>
      </c>
      <c r="J1128" s="156" t="n">
        <v>44</v>
      </c>
      <c r="K1128" s="155" t="s">
        <v>2843</v>
      </c>
      <c r="L1128" s="184" t="n">
        <v>2109.06</v>
      </c>
      <c r="M1128" s="186" t="n">
        <v>5018.42</v>
      </c>
      <c r="N1128" s="21" t="s">
        <v>20</v>
      </c>
    </row>
    <row r="1129" customFormat="false" ht="32.25" hidden="false" customHeight="true" outlineLevel="0" collapsed="false">
      <c r="A1129" s="154" t="n">
        <v>130067</v>
      </c>
      <c r="B1129" s="155" t="s">
        <v>2693</v>
      </c>
      <c r="C1129" s="151" t="s">
        <v>2762</v>
      </c>
      <c r="D1129" s="16" t="s">
        <v>2763</v>
      </c>
      <c r="E1129" s="97" t="s">
        <v>2764</v>
      </c>
      <c r="F1129" s="22" t="s">
        <v>2844</v>
      </c>
      <c r="G1129" s="16" t="str">
        <f aca="false">"***."&amp;MID(F1129,4,3)&amp;"."&amp;MID(F1129,7,3)&amp;"-**"</f>
        <v>***.545.048-**</v>
      </c>
      <c r="H1129" s="97" t="s">
        <v>2845</v>
      </c>
      <c r="I1129" s="156" t="n">
        <v>411005</v>
      </c>
      <c r="J1129" s="156" t="n">
        <v>44</v>
      </c>
      <c r="K1129" s="155" t="s">
        <v>2846</v>
      </c>
      <c r="L1129" s="184" t="n">
        <v>2820.39</v>
      </c>
      <c r="M1129" s="186" t="n">
        <v>6436</v>
      </c>
      <c r="N1129" s="21" t="s">
        <v>455</v>
      </c>
    </row>
    <row r="1130" customFormat="false" ht="32.25" hidden="false" customHeight="true" outlineLevel="0" collapsed="false">
      <c r="A1130" s="154" t="n">
        <v>130067</v>
      </c>
      <c r="B1130" s="155" t="s">
        <v>2693</v>
      </c>
      <c r="C1130" s="151" t="s">
        <v>2762</v>
      </c>
      <c r="D1130" s="16" t="s">
        <v>2763</v>
      </c>
      <c r="E1130" s="97" t="s">
        <v>2764</v>
      </c>
      <c r="F1130" s="22" t="s">
        <v>2847</v>
      </c>
      <c r="G1130" s="16" t="str">
        <f aca="false">"***."&amp;MID(F1130,4,3)&amp;"."&amp;MID(F1130,7,3)&amp;"-**"</f>
        <v>***.405.038-**</v>
      </c>
      <c r="H1130" s="97" t="s">
        <v>2848</v>
      </c>
      <c r="I1130" s="156" t="n">
        <v>411005</v>
      </c>
      <c r="J1130" s="156" t="n">
        <v>44</v>
      </c>
      <c r="K1130" s="155" t="s">
        <v>2849</v>
      </c>
      <c r="L1130" s="184" t="n">
        <v>2109.06</v>
      </c>
      <c r="M1130" s="162" t="n">
        <v>5116.38</v>
      </c>
      <c r="N1130" s="21" t="s">
        <v>20</v>
      </c>
    </row>
    <row r="1131" customFormat="false" ht="32.25" hidden="false" customHeight="true" outlineLevel="0" collapsed="false">
      <c r="A1131" s="154" t="n">
        <v>130067</v>
      </c>
      <c r="B1131" s="155" t="s">
        <v>2693</v>
      </c>
      <c r="C1131" s="151" t="s">
        <v>2762</v>
      </c>
      <c r="D1131" s="16" t="s">
        <v>2763</v>
      </c>
      <c r="E1131" s="97" t="s">
        <v>2764</v>
      </c>
      <c r="F1131" s="22" t="s">
        <v>2850</v>
      </c>
      <c r="G1131" s="16" t="str">
        <f aca="false">"***."&amp;MID(F1131,4,3)&amp;"."&amp;MID(F1131,7,3)&amp;"-**"</f>
        <v>***.663.798-**</v>
      </c>
      <c r="H1131" s="97" t="s">
        <v>2851</v>
      </c>
      <c r="I1131" s="156" t="n">
        <v>411010</v>
      </c>
      <c r="J1131" s="156" t="n">
        <v>44</v>
      </c>
      <c r="K1131" s="155" t="s">
        <v>2852</v>
      </c>
      <c r="L1131" s="94" t="n">
        <v>2820.39</v>
      </c>
      <c r="M1131" s="103" t="n">
        <v>6441.88</v>
      </c>
      <c r="N1131" s="21" t="s">
        <v>455</v>
      </c>
    </row>
    <row r="1132" customFormat="false" ht="32.25" hidden="false" customHeight="true" outlineLevel="0" collapsed="false">
      <c r="A1132" s="154" t="n">
        <v>130067</v>
      </c>
      <c r="B1132" s="155" t="s">
        <v>2693</v>
      </c>
      <c r="C1132" s="151" t="s">
        <v>2762</v>
      </c>
      <c r="D1132" s="16" t="s">
        <v>2763</v>
      </c>
      <c r="E1132" s="97" t="s">
        <v>2764</v>
      </c>
      <c r="F1132" s="22" t="s">
        <v>2853</v>
      </c>
      <c r="G1132" s="16" t="str">
        <f aca="false">"***."&amp;MID(F1132,4,3)&amp;"."&amp;MID(F1132,7,3)&amp;"-**"</f>
        <v>***.541.208-**</v>
      </c>
      <c r="H1132" s="97" t="s">
        <v>2854</v>
      </c>
      <c r="I1132" s="156" t="n">
        <v>411005</v>
      </c>
      <c r="J1132" s="156" t="n">
        <v>44</v>
      </c>
      <c r="K1132" s="155" t="s">
        <v>2852</v>
      </c>
      <c r="L1132" s="94" t="n">
        <v>2109.06</v>
      </c>
      <c r="M1132" s="103" t="n">
        <v>5116.38</v>
      </c>
      <c r="N1132" s="21" t="s">
        <v>20</v>
      </c>
    </row>
    <row r="1133" customFormat="false" ht="32.25" hidden="false" customHeight="true" outlineLevel="0" collapsed="false">
      <c r="A1133" s="154" t="n">
        <v>130067</v>
      </c>
      <c r="B1133" s="155" t="s">
        <v>2693</v>
      </c>
      <c r="C1133" s="151" t="s">
        <v>2762</v>
      </c>
      <c r="D1133" s="16" t="s">
        <v>2763</v>
      </c>
      <c r="E1133" s="97" t="s">
        <v>2764</v>
      </c>
      <c r="F1133" s="22" t="s">
        <v>2855</v>
      </c>
      <c r="G1133" s="16" t="str">
        <f aca="false">"***."&amp;MID(F1133,4,3)&amp;"."&amp;MID(F1133,7,3)&amp;"-**"</f>
        <v>***.992.838-**</v>
      </c>
      <c r="H1133" s="97" t="s">
        <v>2856</v>
      </c>
      <c r="I1133" s="156" t="n">
        <v>411010</v>
      </c>
      <c r="J1133" s="156" t="n">
        <v>44</v>
      </c>
      <c r="K1133" s="155" t="s">
        <v>2852</v>
      </c>
      <c r="L1133" s="94" t="n">
        <v>2820.39</v>
      </c>
      <c r="M1133" s="103" t="n">
        <v>6441.88</v>
      </c>
      <c r="N1133" s="21" t="s">
        <v>455</v>
      </c>
    </row>
    <row r="1134" customFormat="false" ht="32.25" hidden="false" customHeight="true" outlineLevel="0" collapsed="false">
      <c r="A1134" s="154" t="n">
        <v>130067</v>
      </c>
      <c r="B1134" s="155" t="s">
        <v>2693</v>
      </c>
      <c r="C1134" s="151" t="s">
        <v>2762</v>
      </c>
      <c r="D1134" s="16" t="s">
        <v>2763</v>
      </c>
      <c r="E1134" s="97" t="s">
        <v>2764</v>
      </c>
      <c r="F1134" s="22" t="s">
        <v>2857</v>
      </c>
      <c r="G1134" s="16" t="str">
        <f aca="false">"***."&amp;MID(F1134,4,3)&amp;"."&amp;MID(F1134,7,3)&amp;"-**"</f>
        <v>***.906.168-**</v>
      </c>
      <c r="H1134" s="97" t="s">
        <v>2858</v>
      </c>
      <c r="I1134" s="156" t="n">
        <v>411005</v>
      </c>
      <c r="J1134" s="156" t="n">
        <v>44</v>
      </c>
      <c r="K1134" s="155" t="s">
        <v>2859</v>
      </c>
      <c r="L1134" s="94" t="n">
        <v>2109.06</v>
      </c>
      <c r="M1134" s="103" t="n">
        <v>4941.2</v>
      </c>
      <c r="N1134" s="21" t="s">
        <v>20</v>
      </c>
    </row>
    <row r="1135" customFormat="false" ht="32.25" hidden="false" customHeight="true" outlineLevel="0" collapsed="false">
      <c r="A1135" s="154" t="n">
        <v>130067</v>
      </c>
      <c r="B1135" s="155" t="s">
        <v>2693</v>
      </c>
      <c r="C1135" s="151" t="s">
        <v>2762</v>
      </c>
      <c r="D1135" s="16" t="s">
        <v>2763</v>
      </c>
      <c r="E1135" s="97" t="s">
        <v>2764</v>
      </c>
      <c r="F1135" s="22" t="s">
        <v>2860</v>
      </c>
      <c r="G1135" s="16" t="str">
        <f aca="false">"***."&amp;MID(F1135,4,3)&amp;"."&amp;MID(F1135,7,3)&amp;"-**"</f>
        <v>***.254.108-**</v>
      </c>
      <c r="H1135" s="97" t="s">
        <v>2861</v>
      </c>
      <c r="I1135" s="156" t="n">
        <v>411005</v>
      </c>
      <c r="J1135" s="156" t="n">
        <v>44</v>
      </c>
      <c r="K1135" s="155" t="s">
        <v>2862</v>
      </c>
      <c r="L1135" s="94" t="n">
        <v>2109.06</v>
      </c>
      <c r="M1135" s="103" t="n">
        <v>5073.04</v>
      </c>
      <c r="N1135" s="21" t="s">
        <v>20</v>
      </c>
    </row>
    <row r="1136" customFormat="false" ht="32.25" hidden="false" customHeight="true" outlineLevel="0" collapsed="false">
      <c r="A1136" s="154" t="n">
        <v>130067</v>
      </c>
      <c r="B1136" s="155" t="s">
        <v>2693</v>
      </c>
      <c r="C1136" s="151" t="s">
        <v>2762</v>
      </c>
      <c r="D1136" s="16" t="s">
        <v>2763</v>
      </c>
      <c r="E1136" s="97" t="s">
        <v>2764</v>
      </c>
      <c r="F1136" s="22" t="s">
        <v>2863</v>
      </c>
      <c r="G1136" s="16" t="str">
        <f aca="false">"***."&amp;MID(F1136,4,3)&amp;"."&amp;MID(F1136,7,3)&amp;"-**"</f>
        <v>***.647.776-**</v>
      </c>
      <c r="H1136" s="97" t="s">
        <v>2864</v>
      </c>
      <c r="I1136" s="156" t="n">
        <v>411010</v>
      </c>
      <c r="J1136" s="156" t="n">
        <v>44</v>
      </c>
      <c r="K1136" s="155" t="s">
        <v>2865</v>
      </c>
      <c r="L1136" s="94" t="n">
        <v>2820.39</v>
      </c>
      <c r="M1136" s="103" t="n">
        <v>6279.8</v>
      </c>
      <c r="N1136" s="21" t="s">
        <v>455</v>
      </c>
    </row>
    <row r="1137" customFormat="false" ht="32.25" hidden="false" customHeight="true" outlineLevel="0" collapsed="false">
      <c r="A1137" s="154" t="n">
        <v>130067</v>
      </c>
      <c r="B1137" s="155" t="s">
        <v>2693</v>
      </c>
      <c r="C1137" s="151" t="s">
        <v>2866</v>
      </c>
      <c r="D1137" s="16" t="s">
        <v>2763</v>
      </c>
      <c r="E1137" s="97" t="s">
        <v>2764</v>
      </c>
      <c r="F1137" s="22" t="s">
        <v>2867</v>
      </c>
      <c r="G1137" s="16" t="str">
        <f aca="false">"***."&amp;MID(F1137,4,3)&amp;"."&amp;MID(F1137,7,3)&amp;"-**"</f>
        <v>***.124.158-**</v>
      </c>
      <c r="H1137" s="97" t="s">
        <v>2868</v>
      </c>
      <c r="I1137" s="156" t="n">
        <v>411010</v>
      </c>
      <c r="J1137" s="156" t="n">
        <v>44</v>
      </c>
      <c r="K1137" s="155" t="s">
        <v>2869</v>
      </c>
      <c r="L1137" s="94" t="n">
        <v>2820.39</v>
      </c>
      <c r="M1137" s="103" t="n">
        <v>6440.15</v>
      </c>
      <c r="N1137" s="21" t="s">
        <v>455</v>
      </c>
    </row>
    <row r="1138" customFormat="false" ht="32.25" hidden="false" customHeight="true" outlineLevel="0" collapsed="false">
      <c r="A1138" s="154" t="n">
        <v>130067</v>
      </c>
      <c r="B1138" s="155" t="s">
        <v>2693</v>
      </c>
      <c r="C1138" s="151" t="s">
        <v>2866</v>
      </c>
      <c r="D1138" s="16" t="s">
        <v>2763</v>
      </c>
      <c r="E1138" s="97" t="s">
        <v>2764</v>
      </c>
      <c r="F1138" s="22" t="s">
        <v>2870</v>
      </c>
      <c r="G1138" s="16" t="str">
        <f aca="false">"***."&amp;MID(F1138,4,3)&amp;"."&amp;MID(F1138,7,3)&amp;"-**"</f>
        <v>***.165.048-**</v>
      </c>
      <c r="H1138" s="97" t="s">
        <v>2871</v>
      </c>
      <c r="I1138" s="156" t="n">
        <v>411010</v>
      </c>
      <c r="J1138" s="156" t="n">
        <v>44</v>
      </c>
      <c r="K1138" s="187" t="s">
        <v>2869</v>
      </c>
      <c r="L1138" s="94" t="n">
        <v>2820.39</v>
      </c>
      <c r="M1138" s="103" t="n">
        <v>6440.15</v>
      </c>
      <c r="N1138" s="21" t="s">
        <v>455</v>
      </c>
    </row>
    <row r="1139" customFormat="false" ht="32.25" hidden="false" customHeight="true" outlineLevel="0" collapsed="false">
      <c r="A1139" s="154" t="n">
        <v>130067</v>
      </c>
      <c r="B1139" s="155" t="s">
        <v>2693</v>
      </c>
      <c r="C1139" s="151" t="s">
        <v>2866</v>
      </c>
      <c r="D1139" s="16" t="s">
        <v>2763</v>
      </c>
      <c r="E1139" s="97" t="s">
        <v>2764</v>
      </c>
      <c r="F1139" s="22" t="s">
        <v>2872</v>
      </c>
      <c r="G1139" s="16" t="str">
        <f aca="false">"***."&amp;MID(F1139,4,3)&amp;"."&amp;MID(F1139,7,3)&amp;"-**"</f>
        <v>***.071.948-**</v>
      </c>
      <c r="H1139" s="185" t="s">
        <v>2873</v>
      </c>
      <c r="I1139" s="156" t="n">
        <v>411005</v>
      </c>
      <c r="J1139" s="156" t="n">
        <v>44</v>
      </c>
      <c r="K1139" s="155" t="s">
        <v>2869</v>
      </c>
      <c r="L1139" s="94" t="n">
        <v>2109.06</v>
      </c>
      <c r="M1139" s="103" t="n">
        <v>5139.4</v>
      </c>
      <c r="N1139" s="21" t="s">
        <v>20</v>
      </c>
    </row>
    <row r="1140" customFormat="false" ht="32.25" hidden="false" customHeight="true" outlineLevel="0" collapsed="false">
      <c r="A1140" s="154" t="n">
        <v>130067</v>
      </c>
      <c r="B1140" s="155" t="s">
        <v>2693</v>
      </c>
      <c r="C1140" s="151" t="s">
        <v>2866</v>
      </c>
      <c r="D1140" s="16" t="s">
        <v>2763</v>
      </c>
      <c r="E1140" s="97" t="s">
        <v>2764</v>
      </c>
      <c r="F1140" s="22" t="s">
        <v>2874</v>
      </c>
      <c r="G1140" s="16" t="str">
        <f aca="false">"***."&amp;MID(F1140,4,3)&amp;"."&amp;MID(F1140,7,3)&amp;"-**"</f>
        <v>***.083.848-**</v>
      </c>
      <c r="H1140" s="97" t="s">
        <v>2875</v>
      </c>
      <c r="I1140" s="156" t="n">
        <v>411010</v>
      </c>
      <c r="J1140" s="156" t="n">
        <v>44</v>
      </c>
      <c r="K1140" s="155" t="s">
        <v>2869</v>
      </c>
      <c r="L1140" s="94" t="n">
        <v>2820.39</v>
      </c>
      <c r="M1140" s="103" t="n">
        <v>6440.15</v>
      </c>
      <c r="N1140" s="21" t="s">
        <v>455</v>
      </c>
    </row>
    <row r="1141" customFormat="false" ht="32.25" hidden="false" customHeight="true" outlineLevel="0" collapsed="false">
      <c r="A1141" s="154" t="n">
        <v>130067</v>
      </c>
      <c r="B1141" s="155" t="s">
        <v>2693</v>
      </c>
      <c r="C1141" s="151" t="s">
        <v>2866</v>
      </c>
      <c r="D1141" s="16" t="s">
        <v>2763</v>
      </c>
      <c r="E1141" s="97" t="s">
        <v>2764</v>
      </c>
      <c r="F1141" s="22" t="s">
        <v>2876</v>
      </c>
      <c r="G1141" s="16" t="str">
        <f aca="false">"***."&amp;MID(F1141,4,3)&amp;"."&amp;MID(F1141,7,3)&amp;"-**"</f>
        <v>***.997.038-**</v>
      </c>
      <c r="H1141" s="97" t="s">
        <v>2877</v>
      </c>
      <c r="I1141" s="156" t="n">
        <v>252715</v>
      </c>
      <c r="J1141" s="156" t="n">
        <v>44</v>
      </c>
      <c r="K1141" s="155" t="s">
        <v>2698</v>
      </c>
      <c r="L1141" s="94" t="n">
        <v>3992.81</v>
      </c>
      <c r="M1141" s="103" t="n">
        <v>7638.51</v>
      </c>
      <c r="N1141" s="21" t="s">
        <v>455</v>
      </c>
    </row>
    <row r="1142" customFormat="false" ht="32.25" hidden="false" customHeight="true" outlineLevel="0" collapsed="false">
      <c r="A1142" s="154" t="n">
        <v>130067</v>
      </c>
      <c r="B1142" s="155" t="s">
        <v>2693</v>
      </c>
      <c r="C1142" s="151" t="s">
        <v>2866</v>
      </c>
      <c r="D1142" s="16" t="s">
        <v>2763</v>
      </c>
      <c r="E1142" s="97" t="s">
        <v>2764</v>
      </c>
      <c r="F1142" s="22" t="s">
        <v>2878</v>
      </c>
      <c r="G1142" s="16" t="str">
        <f aca="false">"***."&amp;MID(F1142,4,3)&amp;"."&amp;MID(F1142,7,3)&amp;"-**"</f>
        <v>***.458.448-**</v>
      </c>
      <c r="H1142" s="97" t="s">
        <v>2879</v>
      </c>
      <c r="I1142" s="156" t="n">
        <v>784205</v>
      </c>
      <c r="J1142" s="156" t="n">
        <v>44</v>
      </c>
      <c r="K1142" s="155" t="s">
        <v>2698</v>
      </c>
      <c r="L1142" s="94" t="n">
        <v>1527.67</v>
      </c>
      <c r="M1142" s="103" t="n">
        <v>4645.4</v>
      </c>
      <c r="N1142" s="21" t="s">
        <v>123</v>
      </c>
    </row>
    <row r="1143" customFormat="false" ht="32.25" hidden="false" customHeight="true" outlineLevel="0" collapsed="false">
      <c r="A1143" s="154" t="n">
        <v>130067</v>
      </c>
      <c r="B1143" s="155" t="s">
        <v>2693</v>
      </c>
      <c r="C1143" s="151" t="s">
        <v>2866</v>
      </c>
      <c r="D1143" s="16" t="s">
        <v>2763</v>
      </c>
      <c r="E1143" s="97" t="s">
        <v>2764</v>
      </c>
      <c r="F1143" s="22" t="s">
        <v>2880</v>
      </c>
      <c r="G1143" s="16" t="str">
        <f aca="false">"***."&amp;MID(F1143,4,3)&amp;"."&amp;MID(F1143,7,3)&amp;"-**"</f>
        <v>***.697.438-**</v>
      </c>
      <c r="H1143" s="97" t="s">
        <v>2881</v>
      </c>
      <c r="I1143" s="156" t="n">
        <v>784205</v>
      </c>
      <c r="J1143" s="156" t="n">
        <v>44</v>
      </c>
      <c r="K1143" s="155" t="s">
        <v>2698</v>
      </c>
      <c r="L1143" s="94" t="n">
        <v>1527.67</v>
      </c>
      <c r="M1143" s="103" t="n">
        <v>4645.4</v>
      </c>
      <c r="N1143" s="21" t="s">
        <v>123</v>
      </c>
    </row>
    <row r="1144" customFormat="false" ht="32.25" hidden="false" customHeight="true" outlineLevel="0" collapsed="false">
      <c r="A1144" s="154" t="n">
        <v>130067</v>
      </c>
      <c r="B1144" s="155" t="s">
        <v>2693</v>
      </c>
      <c r="C1144" s="151" t="s">
        <v>2866</v>
      </c>
      <c r="D1144" s="16" t="s">
        <v>2763</v>
      </c>
      <c r="E1144" s="97" t="s">
        <v>2764</v>
      </c>
      <c r="F1144" s="22" t="s">
        <v>2882</v>
      </c>
      <c r="G1144" s="16" t="str">
        <f aca="false">"***."&amp;MID(F1144,4,3)&amp;"."&amp;MID(F1144,7,3)&amp;"-**"</f>
        <v>***.922.588-**</v>
      </c>
      <c r="H1144" s="97" t="s">
        <v>2883</v>
      </c>
      <c r="I1144" s="156" t="n">
        <v>862505</v>
      </c>
      <c r="J1144" s="156" t="n">
        <v>40</v>
      </c>
      <c r="K1144" s="155" t="s">
        <v>2698</v>
      </c>
      <c r="L1144" s="94" t="n">
        <v>1711.23</v>
      </c>
      <c r="M1144" s="103" t="n">
        <v>4969.04</v>
      </c>
      <c r="N1144" s="21" t="s">
        <v>123</v>
      </c>
    </row>
    <row r="1145" customFormat="false" ht="32.25" hidden="false" customHeight="true" outlineLevel="0" collapsed="false">
      <c r="A1145" s="154" t="n">
        <v>130067</v>
      </c>
      <c r="B1145" s="155" t="s">
        <v>2693</v>
      </c>
      <c r="C1145" s="151" t="s">
        <v>2866</v>
      </c>
      <c r="D1145" s="16" t="s">
        <v>2763</v>
      </c>
      <c r="E1145" s="97" t="s">
        <v>2764</v>
      </c>
      <c r="F1145" s="22" t="s">
        <v>2884</v>
      </c>
      <c r="G1145" s="16" t="str">
        <f aca="false">"***."&amp;MID(F1145,4,3)&amp;"."&amp;MID(F1145,7,3)&amp;"-**"</f>
        <v>***.260.098-**</v>
      </c>
      <c r="H1145" s="97" t="s">
        <v>2885</v>
      </c>
      <c r="I1145" s="156" t="n">
        <v>414140</v>
      </c>
      <c r="J1145" s="156" t="n">
        <v>44</v>
      </c>
      <c r="K1145" s="155" t="s">
        <v>2698</v>
      </c>
      <c r="L1145" s="94" t="n">
        <v>2511.8</v>
      </c>
      <c r="M1145" s="103" t="n">
        <v>5799.22</v>
      </c>
      <c r="N1145" s="21" t="s">
        <v>123</v>
      </c>
    </row>
    <row r="1146" customFormat="false" ht="32.25" hidden="false" customHeight="true" outlineLevel="0" collapsed="false">
      <c r="A1146" s="154" t="n">
        <v>130067</v>
      </c>
      <c r="B1146" s="155" t="s">
        <v>2693</v>
      </c>
      <c r="C1146" s="151" t="s">
        <v>2866</v>
      </c>
      <c r="D1146" s="16" t="s">
        <v>2763</v>
      </c>
      <c r="E1146" s="97" t="s">
        <v>2764</v>
      </c>
      <c r="F1146" s="22" t="s">
        <v>2886</v>
      </c>
      <c r="G1146" s="16" t="str">
        <f aca="false">"***."&amp;MID(F1146,4,3)&amp;"."&amp;MID(F1146,7,3)&amp;"-**"</f>
        <v>***.738.158-**</v>
      </c>
      <c r="H1146" s="97" t="s">
        <v>2887</v>
      </c>
      <c r="I1146" s="156" t="n">
        <v>862505</v>
      </c>
      <c r="J1146" s="156" t="n">
        <v>40</v>
      </c>
      <c r="K1146" s="155" t="s">
        <v>2698</v>
      </c>
      <c r="L1146" s="184" t="n">
        <v>1711.23</v>
      </c>
      <c r="M1146" s="162" t="n">
        <v>4969.04</v>
      </c>
      <c r="N1146" s="21" t="s">
        <v>123</v>
      </c>
    </row>
    <row r="1147" customFormat="false" ht="32.25" hidden="false" customHeight="true" outlineLevel="0" collapsed="false">
      <c r="A1147" s="154" t="n">
        <v>130067</v>
      </c>
      <c r="B1147" s="155" t="s">
        <v>2693</v>
      </c>
      <c r="C1147" s="151" t="s">
        <v>2866</v>
      </c>
      <c r="D1147" s="16" t="s">
        <v>2763</v>
      </c>
      <c r="E1147" s="97" t="s">
        <v>2764</v>
      </c>
      <c r="F1147" s="22" t="s">
        <v>2888</v>
      </c>
      <c r="G1147" s="16" t="str">
        <f aca="false">"***."&amp;MID(F1147,4,3)&amp;"."&amp;MID(F1147,7,3)&amp;"-**"</f>
        <v>***.164.548-**</v>
      </c>
      <c r="H1147" s="97" t="s">
        <v>2889</v>
      </c>
      <c r="I1147" s="156" t="n">
        <v>514325</v>
      </c>
      <c r="J1147" s="156" t="n">
        <v>44</v>
      </c>
      <c r="K1147" s="155" t="s">
        <v>2698</v>
      </c>
      <c r="L1147" s="184" t="n">
        <v>2692.44</v>
      </c>
      <c r="M1147" s="162" t="n">
        <v>6131.67</v>
      </c>
      <c r="N1147" s="21" t="s">
        <v>20</v>
      </c>
    </row>
    <row r="1148" customFormat="false" ht="32.25" hidden="false" customHeight="true" outlineLevel="0" collapsed="false">
      <c r="A1148" s="154" t="n">
        <v>130067</v>
      </c>
      <c r="B1148" s="155" t="s">
        <v>2693</v>
      </c>
      <c r="C1148" s="151" t="s">
        <v>2866</v>
      </c>
      <c r="D1148" s="16" t="s">
        <v>2763</v>
      </c>
      <c r="E1148" s="97" t="s">
        <v>2764</v>
      </c>
      <c r="F1148" s="22" t="s">
        <v>2890</v>
      </c>
      <c r="G1148" s="16" t="str">
        <f aca="false">"***."&amp;MID(F1148,4,3)&amp;"."&amp;MID(F1148,7,3)&amp;"-**"</f>
        <v>***.640.228-**</v>
      </c>
      <c r="H1148" s="185" t="s">
        <v>2891</v>
      </c>
      <c r="I1148" s="156" t="n">
        <v>391115</v>
      </c>
      <c r="J1148" s="156" t="n">
        <v>44</v>
      </c>
      <c r="K1148" s="155" t="s">
        <v>2698</v>
      </c>
      <c r="L1148" s="94" t="n">
        <v>3506.99</v>
      </c>
      <c r="M1148" s="103" t="n">
        <v>7638.51</v>
      </c>
      <c r="N1148" s="21" t="s">
        <v>20</v>
      </c>
    </row>
    <row r="1149" customFormat="false" ht="32.25" hidden="false" customHeight="true" outlineLevel="0" collapsed="false">
      <c r="A1149" s="154" t="n">
        <v>130067</v>
      </c>
      <c r="B1149" s="155" t="s">
        <v>2693</v>
      </c>
      <c r="C1149" s="151" t="s">
        <v>2866</v>
      </c>
      <c r="D1149" s="16" t="s">
        <v>2763</v>
      </c>
      <c r="E1149" s="97" t="s">
        <v>2764</v>
      </c>
      <c r="F1149" s="22" t="s">
        <v>2892</v>
      </c>
      <c r="G1149" s="16" t="str">
        <f aca="false">"***."&amp;MID(F1149,4,3)&amp;"."&amp;MID(F1149,7,3)&amp;"-**"</f>
        <v>***.362.408-**</v>
      </c>
      <c r="H1149" s="97" t="s">
        <v>2893</v>
      </c>
      <c r="I1149" s="156" t="n">
        <v>784205</v>
      </c>
      <c r="J1149" s="156" t="n">
        <v>44</v>
      </c>
      <c r="K1149" s="155" t="s">
        <v>2698</v>
      </c>
      <c r="L1149" s="94" t="n">
        <v>2511.8</v>
      </c>
      <c r="M1149" s="103" t="n">
        <v>5799.22</v>
      </c>
      <c r="N1149" s="21" t="s">
        <v>123</v>
      </c>
    </row>
    <row r="1150" customFormat="false" ht="32.25" hidden="false" customHeight="true" outlineLevel="0" collapsed="false">
      <c r="A1150" s="154" t="n">
        <v>130067</v>
      </c>
      <c r="B1150" s="155" t="s">
        <v>2693</v>
      </c>
      <c r="C1150" s="151" t="s">
        <v>2866</v>
      </c>
      <c r="D1150" s="16" t="s">
        <v>2763</v>
      </c>
      <c r="E1150" s="97" t="s">
        <v>2764</v>
      </c>
      <c r="F1150" s="22" t="s">
        <v>2894</v>
      </c>
      <c r="G1150" s="16" t="str">
        <f aca="false">"***."&amp;MID(F1150,4,3)&amp;"."&amp;MID(F1150,7,3)&amp;"-**"</f>
        <v>***.376.078-**</v>
      </c>
      <c r="H1150" s="97" t="s">
        <v>2895</v>
      </c>
      <c r="I1150" s="156" t="n">
        <v>862505</v>
      </c>
      <c r="J1150" s="156" t="n">
        <v>40</v>
      </c>
      <c r="K1150" s="155" t="s">
        <v>2698</v>
      </c>
      <c r="L1150" s="94" t="n">
        <v>1711.23</v>
      </c>
      <c r="M1150" s="103" t="n">
        <v>4969.04</v>
      </c>
      <c r="N1150" s="21" t="s">
        <v>123</v>
      </c>
    </row>
    <row r="1151" customFormat="false" ht="32.25" hidden="false" customHeight="true" outlineLevel="0" collapsed="false">
      <c r="A1151" s="154" t="n">
        <v>130067</v>
      </c>
      <c r="B1151" s="155" t="s">
        <v>2693</v>
      </c>
      <c r="C1151" s="151" t="s">
        <v>2866</v>
      </c>
      <c r="D1151" s="16" t="s">
        <v>2763</v>
      </c>
      <c r="E1151" s="97" t="s">
        <v>2764</v>
      </c>
      <c r="F1151" s="22" t="s">
        <v>2896</v>
      </c>
      <c r="G1151" s="16" t="str">
        <f aca="false">"***."&amp;MID(F1151,4,3)&amp;"."&amp;MID(F1151,7,3)&amp;"-**"</f>
        <v>***.203.768-**</v>
      </c>
      <c r="H1151" s="97" t="s">
        <v>2897</v>
      </c>
      <c r="I1151" s="156" t="n">
        <v>862505</v>
      </c>
      <c r="J1151" s="156" t="n">
        <v>44</v>
      </c>
      <c r="K1151" s="155" t="s">
        <v>2698</v>
      </c>
      <c r="L1151" s="94" t="n">
        <v>1711.23</v>
      </c>
      <c r="M1151" s="103" t="n">
        <v>4969.04</v>
      </c>
      <c r="N1151" s="21" t="s">
        <v>123</v>
      </c>
    </row>
    <row r="1152" customFormat="false" ht="32.25" hidden="false" customHeight="true" outlineLevel="0" collapsed="false">
      <c r="A1152" s="154" t="n">
        <v>130067</v>
      </c>
      <c r="B1152" s="155" t="s">
        <v>2693</v>
      </c>
      <c r="C1152" s="151" t="s">
        <v>2866</v>
      </c>
      <c r="D1152" s="16" t="s">
        <v>2763</v>
      </c>
      <c r="E1152" s="97" t="s">
        <v>2764</v>
      </c>
      <c r="F1152" s="22" t="s">
        <v>2898</v>
      </c>
      <c r="G1152" s="16" t="str">
        <f aca="false">"***."&amp;MID(F1152,4,3)&amp;"."&amp;MID(F1152,7,3)&amp;"-**"</f>
        <v>***.502.098-**</v>
      </c>
      <c r="H1152" s="97" t="s">
        <v>2899</v>
      </c>
      <c r="I1152" s="156" t="n">
        <v>862505</v>
      </c>
      <c r="J1152" s="156" t="n">
        <v>44</v>
      </c>
      <c r="K1152" s="155" t="s">
        <v>2698</v>
      </c>
      <c r="L1152" s="94" t="n">
        <v>1527.67</v>
      </c>
      <c r="M1152" s="103" t="n">
        <v>4645.4</v>
      </c>
      <c r="N1152" s="21" t="s">
        <v>123</v>
      </c>
    </row>
    <row r="1153" customFormat="false" ht="32.25" hidden="false" customHeight="true" outlineLevel="0" collapsed="false">
      <c r="A1153" s="154" t="n">
        <v>130067</v>
      </c>
      <c r="B1153" s="155" t="s">
        <v>2693</v>
      </c>
      <c r="C1153" s="151" t="s">
        <v>2866</v>
      </c>
      <c r="D1153" s="16" t="s">
        <v>2763</v>
      </c>
      <c r="E1153" s="97" t="s">
        <v>2764</v>
      </c>
      <c r="F1153" s="22" t="s">
        <v>2900</v>
      </c>
      <c r="G1153" s="16" t="str">
        <f aca="false">"***."&amp;MID(F1153,4,3)&amp;"."&amp;MID(F1153,7,3)&amp;"-**"</f>
        <v>***.393.118-**</v>
      </c>
      <c r="H1153" s="97" t="s">
        <v>2901</v>
      </c>
      <c r="I1153" s="156" t="n">
        <v>514325</v>
      </c>
      <c r="J1153" s="156" t="n">
        <v>44</v>
      </c>
      <c r="K1153" s="155" t="s">
        <v>2703</v>
      </c>
      <c r="L1153" s="94" t="n">
        <v>2692.44</v>
      </c>
      <c r="M1153" s="103" t="n">
        <v>6110.19</v>
      </c>
      <c r="N1153" s="21" t="s">
        <v>20</v>
      </c>
    </row>
    <row r="1154" customFormat="false" ht="32.25" hidden="false" customHeight="true" outlineLevel="0" collapsed="false">
      <c r="A1154" s="154" t="n">
        <v>130067</v>
      </c>
      <c r="B1154" s="155" t="s">
        <v>2693</v>
      </c>
      <c r="C1154" s="151" t="s">
        <v>2866</v>
      </c>
      <c r="D1154" s="16" t="s">
        <v>2763</v>
      </c>
      <c r="E1154" s="97" t="s">
        <v>2764</v>
      </c>
      <c r="F1154" s="22" t="s">
        <v>2902</v>
      </c>
      <c r="G1154" s="16" t="str">
        <f aca="false">"***."&amp;MID(F1154,4,3)&amp;"."&amp;MID(F1154,7,3)&amp;"-**"</f>
        <v>***.319.288-**</v>
      </c>
      <c r="H1154" s="97" t="s">
        <v>2903</v>
      </c>
      <c r="I1154" s="156" t="n">
        <v>391115</v>
      </c>
      <c r="J1154" s="156" t="n">
        <v>20</v>
      </c>
      <c r="K1154" s="155" t="s">
        <v>2703</v>
      </c>
      <c r="L1154" s="94" t="n">
        <v>1223.83</v>
      </c>
      <c r="M1154" s="103" t="n">
        <v>3031.57</v>
      </c>
      <c r="N1154" s="21" t="s">
        <v>20</v>
      </c>
    </row>
    <row r="1155" customFormat="false" ht="32.25" hidden="false" customHeight="true" outlineLevel="0" collapsed="false">
      <c r="A1155" s="154" t="n">
        <v>130067</v>
      </c>
      <c r="B1155" s="155" t="s">
        <v>2693</v>
      </c>
      <c r="C1155" s="151" t="s">
        <v>2866</v>
      </c>
      <c r="D1155" s="16" t="s">
        <v>2763</v>
      </c>
      <c r="E1155" s="97" t="s">
        <v>2764</v>
      </c>
      <c r="F1155" s="22" t="s">
        <v>2904</v>
      </c>
      <c r="G1155" s="16" t="str">
        <f aca="false">"***."&amp;MID(F1155,4,3)&amp;"."&amp;MID(F1155,7,3)&amp;"-**"</f>
        <v>***.782.878-**</v>
      </c>
      <c r="H1155" s="97" t="s">
        <v>2905</v>
      </c>
      <c r="I1155" s="156" t="n">
        <v>414140</v>
      </c>
      <c r="J1155" s="156" t="n">
        <v>44</v>
      </c>
      <c r="K1155" s="155" t="s">
        <v>2703</v>
      </c>
      <c r="L1155" s="184" t="n">
        <v>2511.8</v>
      </c>
      <c r="M1155" s="186" t="n">
        <v>5776.17</v>
      </c>
      <c r="N1155" s="21" t="s">
        <v>123</v>
      </c>
    </row>
    <row r="1156" customFormat="false" ht="32.25" hidden="false" customHeight="true" outlineLevel="0" collapsed="false">
      <c r="A1156" s="154" t="n">
        <v>130067</v>
      </c>
      <c r="B1156" s="155" t="s">
        <v>2693</v>
      </c>
      <c r="C1156" s="151" t="s">
        <v>2866</v>
      </c>
      <c r="D1156" s="16" t="s">
        <v>2763</v>
      </c>
      <c r="E1156" s="97" t="s">
        <v>2764</v>
      </c>
      <c r="F1156" s="22" t="s">
        <v>2906</v>
      </c>
      <c r="G1156" s="16" t="str">
        <f aca="false">"***."&amp;MID(F1156,4,3)&amp;"."&amp;MID(F1156,7,3)&amp;"-**"</f>
        <v>***.980.568-**</v>
      </c>
      <c r="H1156" s="97" t="s">
        <v>2907</v>
      </c>
      <c r="I1156" s="156" t="n">
        <v>391115</v>
      </c>
      <c r="J1156" s="156" t="n">
        <v>44</v>
      </c>
      <c r="K1156" s="155" t="s">
        <v>2703</v>
      </c>
      <c r="L1156" s="184" t="n">
        <v>2692.44</v>
      </c>
      <c r="M1156" s="186" t="n">
        <v>6110.19</v>
      </c>
      <c r="N1156" s="21" t="s">
        <v>20</v>
      </c>
    </row>
    <row r="1157" customFormat="false" ht="32.25" hidden="false" customHeight="true" outlineLevel="0" collapsed="false">
      <c r="A1157" s="149" t="n">
        <v>130067</v>
      </c>
      <c r="B1157" s="150" t="s">
        <v>2693</v>
      </c>
      <c r="C1157" s="151" t="s">
        <v>2908</v>
      </c>
      <c r="D1157" s="16" t="s">
        <v>2345</v>
      </c>
      <c r="E1157" s="91" t="s">
        <v>2909</v>
      </c>
      <c r="F1157" s="22" t="s">
        <v>2910</v>
      </c>
      <c r="G1157" s="16" t="str">
        <f aca="false">"***."&amp;MID(F1157,4,3)&amp;"."&amp;MID(F1157,7,3)&amp;"-**"</f>
        <v>***.323.388-**</v>
      </c>
      <c r="H1157" s="91" t="s">
        <v>2911</v>
      </c>
      <c r="I1157" s="152" t="n">
        <v>517330</v>
      </c>
      <c r="J1157" s="152" t="n">
        <v>40</v>
      </c>
      <c r="K1157" s="150" t="s">
        <v>2767</v>
      </c>
      <c r="L1157" s="184" t="n">
        <v>2045.92</v>
      </c>
      <c r="M1157" s="162" t="n">
        <v>5775.75</v>
      </c>
      <c r="N1157" s="21" t="s">
        <v>123</v>
      </c>
    </row>
    <row r="1158" customFormat="false" ht="32.25" hidden="false" customHeight="true" outlineLevel="0" collapsed="false">
      <c r="A1158" s="149" t="n">
        <v>130067</v>
      </c>
      <c r="B1158" s="150" t="s">
        <v>2693</v>
      </c>
      <c r="C1158" s="151" t="s">
        <v>2908</v>
      </c>
      <c r="D1158" s="16" t="s">
        <v>2345</v>
      </c>
      <c r="E1158" s="91" t="s">
        <v>2909</v>
      </c>
      <c r="F1158" s="22" t="s">
        <v>2912</v>
      </c>
      <c r="G1158" s="16" t="str">
        <f aca="false">"***."&amp;MID(F1158,4,3)&amp;"."&amp;MID(F1158,7,3)&amp;"-**"</f>
        <v>***.273.428-**</v>
      </c>
      <c r="H1158" s="91" t="s">
        <v>2913</v>
      </c>
      <c r="I1158" s="152" t="n">
        <v>517330</v>
      </c>
      <c r="J1158" s="152" t="n">
        <v>40</v>
      </c>
      <c r="K1158" s="150" t="s">
        <v>2767</v>
      </c>
      <c r="L1158" s="184" t="n">
        <v>2045.92</v>
      </c>
      <c r="M1158" s="162" t="n">
        <v>6616.11</v>
      </c>
      <c r="N1158" s="21" t="s">
        <v>123</v>
      </c>
    </row>
    <row r="1159" customFormat="false" ht="32.25" hidden="false" customHeight="true" outlineLevel="0" collapsed="false">
      <c r="A1159" s="149" t="n">
        <v>130067</v>
      </c>
      <c r="B1159" s="150" t="s">
        <v>2693</v>
      </c>
      <c r="C1159" s="151" t="s">
        <v>2908</v>
      </c>
      <c r="D1159" s="16" t="s">
        <v>2345</v>
      </c>
      <c r="E1159" s="91" t="s">
        <v>2909</v>
      </c>
      <c r="F1159" s="22" t="s">
        <v>2914</v>
      </c>
      <c r="G1159" s="16" t="str">
        <f aca="false">"***."&amp;MID(F1159,4,3)&amp;"."&amp;MID(F1159,7,3)&amp;"-**"</f>
        <v>***.547.858-**</v>
      </c>
      <c r="H1159" s="91" t="s">
        <v>2915</v>
      </c>
      <c r="I1159" s="152" t="n">
        <v>517330</v>
      </c>
      <c r="J1159" s="152" t="n">
        <v>40</v>
      </c>
      <c r="K1159" s="150" t="s">
        <v>2767</v>
      </c>
      <c r="L1159" s="184" t="n">
        <v>2045.92</v>
      </c>
      <c r="M1159" s="162" t="n">
        <v>6616.11</v>
      </c>
      <c r="N1159" s="21" t="s">
        <v>123</v>
      </c>
    </row>
    <row r="1160" customFormat="false" ht="32.25" hidden="false" customHeight="true" outlineLevel="0" collapsed="false">
      <c r="A1160" s="149" t="n">
        <v>130067</v>
      </c>
      <c r="B1160" s="150" t="s">
        <v>2693</v>
      </c>
      <c r="C1160" s="151" t="s">
        <v>2908</v>
      </c>
      <c r="D1160" s="16" t="s">
        <v>2345</v>
      </c>
      <c r="E1160" s="91" t="s">
        <v>2909</v>
      </c>
      <c r="F1160" s="22" t="s">
        <v>2916</v>
      </c>
      <c r="G1160" s="16" t="str">
        <f aca="false">"***."&amp;MID(F1160,4,3)&amp;"."&amp;MID(F1160,7,3)&amp;"-**"</f>
        <v>***.361.998-**</v>
      </c>
      <c r="H1160" s="91" t="s">
        <v>2917</v>
      </c>
      <c r="I1160" s="152" t="n">
        <v>517330</v>
      </c>
      <c r="J1160" s="152" t="n">
        <v>44</v>
      </c>
      <c r="K1160" s="150" t="s">
        <v>2767</v>
      </c>
      <c r="L1160" s="184" t="n">
        <v>2045.92</v>
      </c>
      <c r="M1160" s="162" t="n">
        <v>6767.27</v>
      </c>
      <c r="N1160" s="21" t="s">
        <v>123</v>
      </c>
    </row>
    <row r="1161" customFormat="false" ht="32.25" hidden="false" customHeight="true" outlineLevel="0" collapsed="false">
      <c r="A1161" s="149" t="n">
        <v>130067</v>
      </c>
      <c r="B1161" s="150" t="s">
        <v>2693</v>
      </c>
      <c r="C1161" s="151" t="s">
        <v>2908</v>
      </c>
      <c r="D1161" s="16" t="s">
        <v>2345</v>
      </c>
      <c r="E1161" s="91" t="s">
        <v>2909</v>
      </c>
      <c r="F1161" s="22" t="s">
        <v>2918</v>
      </c>
      <c r="G1161" s="16" t="str">
        <f aca="false">"***."&amp;MID(F1161,4,3)&amp;"."&amp;MID(F1161,7,3)&amp;"-**"</f>
        <v>***.872.828-**</v>
      </c>
      <c r="H1161" s="91" t="s">
        <v>2919</v>
      </c>
      <c r="I1161" s="152" t="n">
        <v>517330</v>
      </c>
      <c r="J1161" s="152" t="n">
        <v>40</v>
      </c>
      <c r="K1161" s="150" t="s">
        <v>2767</v>
      </c>
      <c r="L1161" s="184" t="n">
        <v>2045.92</v>
      </c>
      <c r="M1161" s="162" t="n">
        <v>5775.75</v>
      </c>
      <c r="N1161" s="21" t="s">
        <v>123</v>
      </c>
    </row>
    <row r="1162" customFormat="false" ht="32.25" hidden="false" customHeight="true" outlineLevel="0" collapsed="false">
      <c r="A1162" s="149" t="n">
        <v>130067</v>
      </c>
      <c r="B1162" s="150" t="s">
        <v>2693</v>
      </c>
      <c r="C1162" s="151" t="s">
        <v>2908</v>
      </c>
      <c r="D1162" s="16" t="s">
        <v>2345</v>
      </c>
      <c r="E1162" s="91" t="s">
        <v>2909</v>
      </c>
      <c r="F1162" s="22" t="s">
        <v>2920</v>
      </c>
      <c r="G1162" s="16" t="str">
        <f aca="false">"***."&amp;MID(F1162,4,3)&amp;"."&amp;MID(F1162,7,3)&amp;"-**"</f>
        <v>***.093.808-**</v>
      </c>
      <c r="H1162" s="91" t="s">
        <v>2921</v>
      </c>
      <c r="I1162" s="152" t="n">
        <v>517330</v>
      </c>
      <c r="J1162" s="152" t="n">
        <v>40</v>
      </c>
      <c r="K1162" s="150" t="s">
        <v>2922</v>
      </c>
      <c r="L1162" s="184" t="n">
        <v>2045.92</v>
      </c>
      <c r="M1162" s="162" t="n">
        <v>6398.86</v>
      </c>
      <c r="N1162" s="21" t="s">
        <v>123</v>
      </c>
    </row>
    <row r="1163" customFormat="false" ht="32.25" hidden="false" customHeight="true" outlineLevel="0" collapsed="false">
      <c r="A1163" s="149" t="n">
        <v>130067</v>
      </c>
      <c r="B1163" s="150" t="s">
        <v>2693</v>
      </c>
      <c r="C1163" s="151" t="s">
        <v>2908</v>
      </c>
      <c r="D1163" s="16" t="s">
        <v>2345</v>
      </c>
      <c r="E1163" s="91" t="s">
        <v>2909</v>
      </c>
      <c r="F1163" s="22" t="s">
        <v>2923</v>
      </c>
      <c r="G1163" s="16" t="str">
        <f aca="false">"***."&amp;MID(F1163,4,3)&amp;"."&amp;MID(F1163,7,3)&amp;"-**"</f>
        <v>***.848.188-**</v>
      </c>
      <c r="H1163" s="91" t="s">
        <v>2924</v>
      </c>
      <c r="I1163" s="152" t="n">
        <v>517330</v>
      </c>
      <c r="J1163" s="152" t="n">
        <v>40</v>
      </c>
      <c r="K1163" s="150" t="s">
        <v>2922</v>
      </c>
      <c r="L1163" s="184" t="n">
        <v>2045.92</v>
      </c>
      <c r="M1163" s="162" t="n">
        <v>6398.86</v>
      </c>
      <c r="N1163" s="21" t="s">
        <v>123</v>
      </c>
    </row>
    <row r="1164" customFormat="false" ht="32.25" hidden="false" customHeight="true" outlineLevel="0" collapsed="false">
      <c r="A1164" s="149" t="n">
        <v>130067</v>
      </c>
      <c r="B1164" s="150" t="s">
        <v>2693</v>
      </c>
      <c r="C1164" s="151" t="s">
        <v>2908</v>
      </c>
      <c r="D1164" s="16" t="s">
        <v>2345</v>
      </c>
      <c r="E1164" s="91" t="s">
        <v>2909</v>
      </c>
      <c r="F1164" s="22" t="s">
        <v>2925</v>
      </c>
      <c r="G1164" s="16" t="str">
        <f aca="false">"***."&amp;MID(F1164,4,3)&amp;"."&amp;MID(F1164,7,3)&amp;"-**"</f>
        <v>***.682.828-**</v>
      </c>
      <c r="H1164" s="91" t="s">
        <v>2926</v>
      </c>
      <c r="I1164" s="152" t="n">
        <v>517330</v>
      </c>
      <c r="J1164" s="152" t="n">
        <v>40</v>
      </c>
      <c r="K1164" s="150" t="s">
        <v>2698</v>
      </c>
      <c r="L1164" s="184" t="n">
        <v>2045.92</v>
      </c>
      <c r="M1164" s="162" t="n">
        <v>6790.62</v>
      </c>
      <c r="N1164" s="21" t="s">
        <v>123</v>
      </c>
    </row>
    <row r="1165" customFormat="false" ht="32.25" hidden="false" customHeight="true" outlineLevel="0" collapsed="false">
      <c r="A1165" s="149" t="n">
        <v>130067</v>
      </c>
      <c r="B1165" s="150" t="s">
        <v>2693</v>
      </c>
      <c r="C1165" s="151" t="s">
        <v>2908</v>
      </c>
      <c r="D1165" s="16" t="s">
        <v>2345</v>
      </c>
      <c r="E1165" s="91" t="s">
        <v>2909</v>
      </c>
      <c r="F1165" s="22" t="s">
        <v>2927</v>
      </c>
      <c r="G1165" s="16" t="str">
        <f aca="false">"***."&amp;MID(F1165,4,3)&amp;"."&amp;MID(F1165,7,3)&amp;"-**"</f>
        <v>***.851.548-**</v>
      </c>
      <c r="H1165" s="91" t="s">
        <v>2928</v>
      </c>
      <c r="I1165" s="152" t="n">
        <v>517330</v>
      </c>
      <c r="J1165" s="152" t="n">
        <v>40</v>
      </c>
      <c r="K1165" s="150" t="s">
        <v>2698</v>
      </c>
      <c r="L1165" s="184" t="n">
        <v>2045.92</v>
      </c>
      <c r="M1165" s="162" t="n">
        <v>6790.62</v>
      </c>
      <c r="N1165" s="21" t="s">
        <v>123</v>
      </c>
    </row>
    <row r="1166" customFormat="false" ht="32.25" hidden="false" customHeight="true" outlineLevel="0" collapsed="false">
      <c r="A1166" s="149" t="n">
        <v>130067</v>
      </c>
      <c r="B1166" s="150" t="s">
        <v>2693</v>
      </c>
      <c r="C1166" s="151" t="s">
        <v>2908</v>
      </c>
      <c r="D1166" s="16" t="s">
        <v>2345</v>
      </c>
      <c r="E1166" s="91" t="s">
        <v>2909</v>
      </c>
      <c r="F1166" s="22" t="s">
        <v>2929</v>
      </c>
      <c r="G1166" s="16" t="str">
        <f aca="false">"***."&amp;MID(F1166,4,3)&amp;"."&amp;MID(F1166,7,3)&amp;"-**"</f>
        <v>***.904.848-**</v>
      </c>
      <c r="H1166" s="91" t="s">
        <v>2930</v>
      </c>
      <c r="I1166" s="152" t="n">
        <v>517330</v>
      </c>
      <c r="J1166" s="152" t="n">
        <v>40</v>
      </c>
      <c r="K1166" s="150" t="s">
        <v>2698</v>
      </c>
      <c r="L1166" s="184" t="n">
        <v>2045.92</v>
      </c>
      <c r="M1166" s="162" t="n">
        <v>5888.37</v>
      </c>
      <c r="N1166" s="21" t="s">
        <v>123</v>
      </c>
    </row>
    <row r="1167" customFormat="false" ht="32.25" hidden="false" customHeight="true" outlineLevel="0" collapsed="false">
      <c r="A1167" s="149" t="n">
        <v>130067</v>
      </c>
      <c r="B1167" s="150" t="s">
        <v>2693</v>
      </c>
      <c r="C1167" s="151" t="s">
        <v>2908</v>
      </c>
      <c r="D1167" s="16" t="s">
        <v>2345</v>
      </c>
      <c r="E1167" s="91" t="s">
        <v>2909</v>
      </c>
      <c r="F1167" s="22" t="s">
        <v>2931</v>
      </c>
      <c r="G1167" s="16" t="str">
        <f aca="false">"***."&amp;MID(F1167,4,3)&amp;"."&amp;MID(F1167,7,3)&amp;"-**"</f>
        <v>***.526.928-**</v>
      </c>
      <c r="H1167" s="91" t="s">
        <v>2932</v>
      </c>
      <c r="I1167" s="152" t="n">
        <v>517330</v>
      </c>
      <c r="J1167" s="152" t="n">
        <v>40</v>
      </c>
      <c r="K1167" s="150" t="s">
        <v>2698</v>
      </c>
      <c r="L1167" s="184" t="n">
        <v>2045.92</v>
      </c>
      <c r="M1167" s="162" t="n">
        <v>5888.37</v>
      </c>
      <c r="N1167" s="21" t="s">
        <v>123</v>
      </c>
    </row>
    <row r="1168" customFormat="false" ht="32.25" hidden="false" customHeight="true" outlineLevel="0" collapsed="false">
      <c r="A1168" s="149" t="n">
        <v>130067</v>
      </c>
      <c r="B1168" s="150" t="s">
        <v>2693</v>
      </c>
      <c r="C1168" s="151" t="s">
        <v>2908</v>
      </c>
      <c r="D1168" s="16" t="s">
        <v>2345</v>
      </c>
      <c r="E1168" s="91" t="s">
        <v>2909</v>
      </c>
      <c r="F1168" s="22" t="s">
        <v>2933</v>
      </c>
      <c r="G1168" s="16" t="str">
        <f aca="false">"***."&amp;MID(F1168,4,3)&amp;"."&amp;MID(F1168,7,3)&amp;"-**"</f>
        <v>***.813.138-**</v>
      </c>
      <c r="H1168" s="91" t="s">
        <v>2934</v>
      </c>
      <c r="I1168" s="152" t="n">
        <v>517330</v>
      </c>
      <c r="J1168" s="152" t="n">
        <v>40</v>
      </c>
      <c r="K1168" s="150" t="s">
        <v>2698</v>
      </c>
      <c r="L1168" s="184" t="n">
        <v>2045.92</v>
      </c>
      <c r="M1168" s="162" t="n">
        <v>5888.37</v>
      </c>
      <c r="N1168" s="21" t="s">
        <v>123</v>
      </c>
    </row>
    <row r="1169" customFormat="false" ht="32.25" hidden="false" customHeight="true" outlineLevel="0" collapsed="false">
      <c r="A1169" s="149" t="n">
        <v>130067</v>
      </c>
      <c r="B1169" s="150" t="s">
        <v>2693</v>
      </c>
      <c r="C1169" s="151" t="s">
        <v>2908</v>
      </c>
      <c r="D1169" s="16" t="s">
        <v>2345</v>
      </c>
      <c r="E1169" s="91" t="s">
        <v>2909</v>
      </c>
      <c r="F1169" s="22" t="s">
        <v>2935</v>
      </c>
      <c r="G1169" s="16" t="str">
        <f aca="false">"***."&amp;MID(F1169,4,3)&amp;"."&amp;MID(F1169,7,3)&amp;"-**"</f>
        <v>***.553.858-**</v>
      </c>
      <c r="H1169" s="91" t="s">
        <v>2936</v>
      </c>
      <c r="I1169" s="152" t="n">
        <v>517330</v>
      </c>
      <c r="J1169" s="152" t="n">
        <v>40</v>
      </c>
      <c r="K1169" s="150" t="s">
        <v>2698</v>
      </c>
      <c r="L1169" s="184" t="n">
        <v>2045.92</v>
      </c>
      <c r="M1169" s="162" t="n">
        <v>6790.62</v>
      </c>
      <c r="N1169" s="21" t="s">
        <v>123</v>
      </c>
    </row>
    <row r="1170" customFormat="false" ht="32.25" hidden="false" customHeight="true" outlineLevel="0" collapsed="false">
      <c r="A1170" s="149" t="n">
        <v>130067</v>
      </c>
      <c r="B1170" s="150" t="s">
        <v>2693</v>
      </c>
      <c r="C1170" s="151" t="s">
        <v>2908</v>
      </c>
      <c r="D1170" s="16" t="s">
        <v>2345</v>
      </c>
      <c r="E1170" s="91" t="s">
        <v>2909</v>
      </c>
      <c r="F1170" s="22" t="s">
        <v>2937</v>
      </c>
      <c r="G1170" s="16" t="str">
        <f aca="false">"***."&amp;MID(F1170,4,3)&amp;"."&amp;MID(F1170,7,3)&amp;"-**"</f>
        <v>***.871.178-**</v>
      </c>
      <c r="H1170" s="91" t="s">
        <v>2938</v>
      </c>
      <c r="I1170" s="152" t="n">
        <v>517330</v>
      </c>
      <c r="J1170" s="152" t="n">
        <v>40</v>
      </c>
      <c r="K1170" s="150" t="s">
        <v>2698</v>
      </c>
      <c r="L1170" s="184" t="n">
        <v>2045.92</v>
      </c>
      <c r="M1170" s="162" t="n">
        <v>5888.37</v>
      </c>
      <c r="N1170" s="21" t="s">
        <v>123</v>
      </c>
    </row>
    <row r="1171" customFormat="false" ht="32.25" hidden="false" customHeight="true" outlineLevel="0" collapsed="false">
      <c r="A1171" s="149" t="n">
        <v>130067</v>
      </c>
      <c r="B1171" s="150" t="s">
        <v>2693</v>
      </c>
      <c r="C1171" s="151" t="s">
        <v>2908</v>
      </c>
      <c r="D1171" s="16" t="s">
        <v>2345</v>
      </c>
      <c r="E1171" s="91" t="s">
        <v>2909</v>
      </c>
      <c r="F1171" s="22" t="s">
        <v>2939</v>
      </c>
      <c r="G1171" s="16" t="str">
        <f aca="false">"***."&amp;MID(F1171,4,3)&amp;"."&amp;MID(F1171,7,3)&amp;"-**"</f>
        <v>***.146.728-**</v>
      </c>
      <c r="H1171" s="91" t="s">
        <v>2940</v>
      </c>
      <c r="I1171" s="152" t="n">
        <v>517330</v>
      </c>
      <c r="J1171" s="152" t="n">
        <v>40</v>
      </c>
      <c r="K1171" s="150" t="s">
        <v>2698</v>
      </c>
      <c r="L1171" s="184" t="n">
        <v>2045.92</v>
      </c>
      <c r="M1171" s="162" t="n">
        <v>6790.62</v>
      </c>
      <c r="N1171" s="21" t="s">
        <v>123</v>
      </c>
    </row>
    <row r="1172" customFormat="false" ht="32.25" hidden="false" customHeight="true" outlineLevel="0" collapsed="false">
      <c r="A1172" s="149" t="n">
        <v>130067</v>
      </c>
      <c r="B1172" s="150" t="s">
        <v>2693</v>
      </c>
      <c r="C1172" s="151" t="s">
        <v>2908</v>
      </c>
      <c r="D1172" s="16" t="s">
        <v>2345</v>
      </c>
      <c r="E1172" s="91" t="s">
        <v>2909</v>
      </c>
      <c r="F1172" s="22" t="s">
        <v>2941</v>
      </c>
      <c r="G1172" s="16" t="str">
        <f aca="false">"***."&amp;MID(F1172,4,3)&amp;"."&amp;MID(F1172,7,3)&amp;"-**"</f>
        <v>***.266.058-**</v>
      </c>
      <c r="H1172" s="91" t="s">
        <v>2942</v>
      </c>
      <c r="I1172" s="152" t="n">
        <v>517330</v>
      </c>
      <c r="J1172" s="152" t="n">
        <v>40</v>
      </c>
      <c r="K1172" s="150" t="s">
        <v>2703</v>
      </c>
      <c r="L1172" s="184" t="n">
        <v>2045.92</v>
      </c>
      <c r="M1172" s="162" t="n">
        <v>5931.97</v>
      </c>
      <c r="N1172" s="21" t="s">
        <v>123</v>
      </c>
    </row>
    <row r="1173" customFormat="false" ht="32.25" hidden="false" customHeight="true" outlineLevel="0" collapsed="false">
      <c r="A1173" s="149" t="n">
        <v>130067</v>
      </c>
      <c r="B1173" s="150" t="s">
        <v>2693</v>
      </c>
      <c r="C1173" s="151" t="s">
        <v>2908</v>
      </c>
      <c r="D1173" s="16" t="s">
        <v>2345</v>
      </c>
      <c r="E1173" s="91" t="s">
        <v>2909</v>
      </c>
      <c r="F1173" s="22" t="s">
        <v>2943</v>
      </c>
      <c r="G1173" s="16" t="str">
        <f aca="false">"***."&amp;MID(F1173,4,3)&amp;"."&amp;MID(F1173,7,3)&amp;"-**"</f>
        <v>***.729.574-**</v>
      </c>
      <c r="H1173" s="91" t="s">
        <v>2944</v>
      </c>
      <c r="I1173" s="152" t="n">
        <v>517330</v>
      </c>
      <c r="J1173" s="152" t="n">
        <v>40</v>
      </c>
      <c r="K1173" s="150" t="s">
        <v>2703</v>
      </c>
      <c r="L1173" s="184" t="n">
        <v>2045.92</v>
      </c>
      <c r="M1173" s="162" t="n">
        <v>6781.28</v>
      </c>
      <c r="N1173" s="21" t="s">
        <v>123</v>
      </c>
    </row>
    <row r="1174" customFormat="false" ht="32.25" hidden="false" customHeight="true" outlineLevel="0" collapsed="false">
      <c r="A1174" s="149" t="n">
        <v>130067</v>
      </c>
      <c r="B1174" s="150" t="s">
        <v>2693</v>
      </c>
      <c r="C1174" s="151" t="s">
        <v>2908</v>
      </c>
      <c r="D1174" s="16" t="s">
        <v>2345</v>
      </c>
      <c r="E1174" s="91" t="s">
        <v>2909</v>
      </c>
      <c r="F1174" s="22" t="s">
        <v>2945</v>
      </c>
      <c r="G1174" s="16" t="str">
        <f aca="false">"***."&amp;MID(F1174,4,3)&amp;"."&amp;MID(F1174,7,3)&amp;"-**"</f>
        <v>***.061.728-**</v>
      </c>
      <c r="H1174" s="91" t="s">
        <v>2946</v>
      </c>
      <c r="I1174" s="152" t="n">
        <v>517330</v>
      </c>
      <c r="J1174" s="152" t="n">
        <v>40</v>
      </c>
      <c r="K1174" s="150" t="s">
        <v>2703</v>
      </c>
      <c r="L1174" s="184" t="n">
        <v>2045.92</v>
      </c>
      <c r="M1174" s="162" t="n">
        <v>5931.97</v>
      </c>
      <c r="N1174" s="21" t="s">
        <v>123</v>
      </c>
    </row>
    <row r="1175" customFormat="false" ht="32.25" hidden="false" customHeight="true" outlineLevel="0" collapsed="false">
      <c r="A1175" s="149" t="n">
        <v>130067</v>
      </c>
      <c r="B1175" s="150" t="s">
        <v>2693</v>
      </c>
      <c r="C1175" s="151" t="s">
        <v>2908</v>
      </c>
      <c r="D1175" s="16" t="s">
        <v>2345</v>
      </c>
      <c r="E1175" s="91" t="s">
        <v>2909</v>
      </c>
      <c r="F1175" s="22" t="s">
        <v>2947</v>
      </c>
      <c r="G1175" s="16" t="str">
        <f aca="false">"***."&amp;MID(F1175,4,3)&amp;"."&amp;MID(F1175,7,3)&amp;"-**"</f>
        <v>***.328.988-**</v>
      </c>
      <c r="H1175" s="91" t="s">
        <v>2948</v>
      </c>
      <c r="I1175" s="152" t="n">
        <v>517330</v>
      </c>
      <c r="J1175" s="152" t="n">
        <v>40</v>
      </c>
      <c r="K1175" s="150" t="s">
        <v>2703</v>
      </c>
      <c r="L1175" s="184" t="n">
        <v>2045.92</v>
      </c>
      <c r="M1175" s="162" t="n">
        <v>5931.97</v>
      </c>
      <c r="N1175" s="21" t="s">
        <v>123</v>
      </c>
    </row>
    <row r="1176" customFormat="false" ht="32.25" hidden="false" customHeight="true" outlineLevel="0" collapsed="false">
      <c r="A1176" s="149" t="n">
        <v>130067</v>
      </c>
      <c r="B1176" s="150" t="s">
        <v>2693</v>
      </c>
      <c r="C1176" s="151" t="s">
        <v>2908</v>
      </c>
      <c r="D1176" s="16" t="s">
        <v>2345</v>
      </c>
      <c r="E1176" s="91" t="s">
        <v>2909</v>
      </c>
      <c r="F1176" s="22" t="s">
        <v>2949</v>
      </c>
      <c r="G1176" s="16" t="str">
        <f aca="false">"***."&amp;MID(F1176,4,3)&amp;"."&amp;MID(F1176,7,3)&amp;"-**"</f>
        <v>***.770.298-**</v>
      </c>
      <c r="H1176" s="91" t="s">
        <v>2950</v>
      </c>
      <c r="I1176" s="152" t="n">
        <v>517330</v>
      </c>
      <c r="J1176" s="152" t="n">
        <v>40</v>
      </c>
      <c r="K1176" s="150" t="s">
        <v>2703</v>
      </c>
      <c r="L1176" s="184" t="n">
        <v>2045.92</v>
      </c>
      <c r="M1176" s="162" t="n">
        <v>6781.28</v>
      </c>
      <c r="N1176" s="21" t="s">
        <v>123</v>
      </c>
    </row>
    <row r="1177" customFormat="false" ht="32.25" hidden="false" customHeight="true" outlineLevel="0" collapsed="false">
      <c r="A1177" s="149" t="n">
        <v>130067</v>
      </c>
      <c r="B1177" s="150" t="s">
        <v>2693</v>
      </c>
      <c r="C1177" s="151" t="s">
        <v>2908</v>
      </c>
      <c r="D1177" s="16" t="s">
        <v>2345</v>
      </c>
      <c r="E1177" s="91" t="s">
        <v>2909</v>
      </c>
      <c r="F1177" s="22" t="s">
        <v>2951</v>
      </c>
      <c r="G1177" s="16" t="str">
        <f aca="false">"***."&amp;MID(F1177,4,3)&amp;"."&amp;MID(F1177,7,3)&amp;"-**"</f>
        <v>***.461.918-**</v>
      </c>
      <c r="H1177" s="91" t="s">
        <v>2952</v>
      </c>
      <c r="I1177" s="152" t="n">
        <v>517330</v>
      </c>
      <c r="J1177" s="152" t="n">
        <v>40</v>
      </c>
      <c r="K1177" s="150" t="s">
        <v>2703</v>
      </c>
      <c r="L1177" s="184" t="n">
        <v>2045.92</v>
      </c>
      <c r="M1177" s="162" t="n">
        <v>5931.97</v>
      </c>
      <c r="N1177" s="21" t="s">
        <v>123</v>
      </c>
    </row>
    <row r="1178" customFormat="false" ht="32.25" hidden="false" customHeight="true" outlineLevel="0" collapsed="false">
      <c r="A1178" s="149" t="n">
        <v>130067</v>
      </c>
      <c r="B1178" s="150" t="s">
        <v>2693</v>
      </c>
      <c r="C1178" s="151" t="s">
        <v>2908</v>
      </c>
      <c r="D1178" s="16" t="s">
        <v>2345</v>
      </c>
      <c r="E1178" s="91" t="s">
        <v>2909</v>
      </c>
      <c r="F1178" s="22" t="s">
        <v>2953</v>
      </c>
      <c r="G1178" s="16" t="str">
        <f aca="false">"***."&amp;MID(F1178,4,3)&amp;"."&amp;MID(F1178,7,3)&amp;"-**"</f>
        <v>***.688.238-**</v>
      </c>
      <c r="H1178" s="91" t="s">
        <v>2954</v>
      </c>
      <c r="I1178" s="152" t="n">
        <v>517330</v>
      </c>
      <c r="J1178" s="152" t="n">
        <v>40</v>
      </c>
      <c r="K1178" s="150" t="s">
        <v>2703</v>
      </c>
      <c r="L1178" s="184" t="n">
        <v>2045.92</v>
      </c>
      <c r="M1178" s="162" t="n">
        <v>6781.28</v>
      </c>
      <c r="N1178" s="21" t="s">
        <v>123</v>
      </c>
    </row>
    <row r="1179" customFormat="false" ht="32.25" hidden="false" customHeight="true" outlineLevel="0" collapsed="false">
      <c r="A1179" s="149" t="n">
        <v>130067</v>
      </c>
      <c r="B1179" s="150" t="s">
        <v>2693</v>
      </c>
      <c r="C1179" s="151" t="s">
        <v>2908</v>
      </c>
      <c r="D1179" s="16" t="s">
        <v>2345</v>
      </c>
      <c r="E1179" s="91" t="s">
        <v>2909</v>
      </c>
      <c r="F1179" s="22" t="s">
        <v>2955</v>
      </c>
      <c r="G1179" s="16" t="str">
        <f aca="false">"***."&amp;MID(F1179,4,3)&amp;"."&amp;MID(F1179,7,3)&amp;"-**"</f>
        <v>***.029.355-**</v>
      </c>
      <c r="H1179" s="91" t="s">
        <v>2956</v>
      </c>
      <c r="I1179" s="152" t="n">
        <v>517330</v>
      </c>
      <c r="J1179" s="152" t="n">
        <v>40</v>
      </c>
      <c r="K1179" s="150" t="s">
        <v>2703</v>
      </c>
      <c r="L1179" s="184" t="n">
        <v>2045.92</v>
      </c>
      <c r="M1179" s="162" t="n">
        <v>6781.28</v>
      </c>
      <c r="N1179" s="21" t="s">
        <v>123</v>
      </c>
    </row>
    <row r="1180" customFormat="false" ht="32.25" hidden="false" customHeight="true" outlineLevel="0" collapsed="false">
      <c r="A1180" s="149" t="n">
        <v>130067</v>
      </c>
      <c r="B1180" s="150" t="s">
        <v>2693</v>
      </c>
      <c r="C1180" s="151" t="s">
        <v>2908</v>
      </c>
      <c r="D1180" s="16" t="s">
        <v>2345</v>
      </c>
      <c r="E1180" s="91" t="s">
        <v>2909</v>
      </c>
      <c r="F1180" s="22" t="s">
        <v>2957</v>
      </c>
      <c r="G1180" s="16" t="str">
        <f aca="false">"***."&amp;MID(F1180,4,3)&amp;"."&amp;MID(F1180,7,3)&amp;"-**"</f>
        <v>***.236.785-**</v>
      </c>
      <c r="H1180" s="91" t="s">
        <v>2958</v>
      </c>
      <c r="I1180" s="152" t="n">
        <v>517330</v>
      </c>
      <c r="J1180" s="152" t="n">
        <v>44</v>
      </c>
      <c r="K1180" s="150" t="s">
        <v>2843</v>
      </c>
      <c r="L1180" s="184" t="n">
        <v>2045.92</v>
      </c>
      <c r="M1180" s="162" t="n">
        <v>6674.87</v>
      </c>
      <c r="N1180" s="21" t="s">
        <v>123</v>
      </c>
    </row>
    <row r="1181" customFormat="false" ht="32.25" hidden="false" customHeight="true" outlineLevel="0" collapsed="false">
      <c r="A1181" s="149" t="n">
        <v>130067</v>
      </c>
      <c r="B1181" s="150" t="s">
        <v>2693</v>
      </c>
      <c r="C1181" s="151" t="s">
        <v>2908</v>
      </c>
      <c r="D1181" s="16" t="s">
        <v>2345</v>
      </c>
      <c r="E1181" s="91" t="s">
        <v>2909</v>
      </c>
      <c r="F1181" s="22" t="s">
        <v>2959</v>
      </c>
      <c r="G1181" s="16" t="str">
        <f aca="false">"***."&amp;MID(F1181,4,3)&amp;"."&amp;MID(F1181,7,3)&amp;"-**"</f>
        <v>***.302.708-**</v>
      </c>
      <c r="H1181" s="91" t="s">
        <v>2960</v>
      </c>
      <c r="I1181" s="152" t="n">
        <v>517330</v>
      </c>
      <c r="J1181" s="152" t="n">
        <v>40</v>
      </c>
      <c r="K1181" s="150" t="s">
        <v>2852</v>
      </c>
      <c r="L1181" s="184" t="n">
        <v>2045.92</v>
      </c>
      <c r="M1181" s="162" t="n">
        <v>5845.42</v>
      </c>
      <c r="N1181" s="21" t="s">
        <v>123</v>
      </c>
    </row>
    <row r="1182" customFormat="false" ht="32.25" hidden="false" customHeight="true" outlineLevel="0" collapsed="false">
      <c r="A1182" s="149" t="n">
        <v>130067</v>
      </c>
      <c r="B1182" s="150" t="s">
        <v>2693</v>
      </c>
      <c r="C1182" s="151" t="s">
        <v>2908</v>
      </c>
      <c r="D1182" s="16" t="s">
        <v>2345</v>
      </c>
      <c r="E1182" s="91" t="s">
        <v>2909</v>
      </c>
      <c r="F1182" s="22" t="s">
        <v>2961</v>
      </c>
      <c r="G1182" s="16" t="str">
        <f aca="false">"***."&amp;MID(F1182,4,3)&amp;"."&amp;MID(F1182,7,3)&amp;"-**"</f>
        <v>***.113.449-**</v>
      </c>
      <c r="H1182" s="91" t="s">
        <v>2962</v>
      </c>
      <c r="I1182" s="152" t="n">
        <v>517330</v>
      </c>
      <c r="J1182" s="152" t="n">
        <v>40</v>
      </c>
      <c r="K1182" s="150" t="s">
        <v>2852</v>
      </c>
      <c r="L1182" s="184" t="n">
        <v>2045.92</v>
      </c>
      <c r="M1182" s="162" t="n">
        <v>6714.01</v>
      </c>
      <c r="N1182" s="21" t="s">
        <v>123</v>
      </c>
    </row>
    <row r="1183" customFormat="false" ht="32.25" hidden="false" customHeight="true" outlineLevel="0" collapsed="false">
      <c r="A1183" s="149" t="n">
        <v>130067</v>
      </c>
      <c r="B1183" s="150" t="s">
        <v>2693</v>
      </c>
      <c r="C1183" s="151" t="s">
        <v>2908</v>
      </c>
      <c r="D1183" s="16" t="s">
        <v>2345</v>
      </c>
      <c r="E1183" s="91" t="s">
        <v>2909</v>
      </c>
      <c r="F1183" s="22" t="s">
        <v>2963</v>
      </c>
      <c r="G1183" s="16" t="str">
        <f aca="false">"***."&amp;MID(F1183,4,3)&amp;"."&amp;MID(F1183,7,3)&amp;"-**"</f>
        <v>***.955.538-**</v>
      </c>
      <c r="H1183" s="91" t="s">
        <v>2964</v>
      </c>
      <c r="I1183" s="152" t="n">
        <v>517330</v>
      </c>
      <c r="J1183" s="152" t="n">
        <v>40</v>
      </c>
      <c r="K1183" s="150" t="s">
        <v>2852</v>
      </c>
      <c r="L1183" s="184" t="n">
        <v>2045.92</v>
      </c>
      <c r="M1183" s="162" t="n">
        <v>5845.42</v>
      </c>
      <c r="N1183" s="21" t="s">
        <v>123</v>
      </c>
    </row>
    <row r="1184" customFormat="false" ht="32.25" hidden="false" customHeight="true" outlineLevel="0" collapsed="false">
      <c r="A1184" s="149" t="n">
        <v>130067</v>
      </c>
      <c r="B1184" s="150" t="s">
        <v>2693</v>
      </c>
      <c r="C1184" s="151" t="s">
        <v>2908</v>
      </c>
      <c r="D1184" s="16" t="s">
        <v>2345</v>
      </c>
      <c r="E1184" s="91" t="s">
        <v>2909</v>
      </c>
      <c r="F1184" s="22" t="s">
        <v>2965</v>
      </c>
      <c r="G1184" s="16" t="str">
        <f aca="false">"***."&amp;MID(F1184,4,3)&amp;"."&amp;MID(F1184,7,3)&amp;"-**"</f>
        <v>***.593.028-**</v>
      </c>
      <c r="H1184" s="91" t="s">
        <v>2966</v>
      </c>
      <c r="I1184" s="152" t="n">
        <v>517330</v>
      </c>
      <c r="J1184" s="152" t="n">
        <v>40</v>
      </c>
      <c r="K1184" s="150" t="s">
        <v>2852</v>
      </c>
      <c r="L1184" s="184" t="n">
        <v>2045.92</v>
      </c>
      <c r="M1184" s="162" t="n">
        <v>6714.01</v>
      </c>
      <c r="N1184" s="21" t="s">
        <v>123</v>
      </c>
    </row>
    <row r="1185" customFormat="false" ht="32.25" hidden="false" customHeight="true" outlineLevel="0" collapsed="false">
      <c r="A1185" s="149" t="n">
        <v>130067</v>
      </c>
      <c r="B1185" s="150" t="s">
        <v>2693</v>
      </c>
      <c r="C1185" s="151" t="s">
        <v>2908</v>
      </c>
      <c r="D1185" s="16" t="s">
        <v>2345</v>
      </c>
      <c r="E1185" s="91" t="s">
        <v>2909</v>
      </c>
      <c r="F1185" s="22" t="s">
        <v>2967</v>
      </c>
      <c r="G1185" s="16" t="str">
        <f aca="false">"***."&amp;MID(F1185,4,3)&amp;"."&amp;MID(F1185,7,3)&amp;"-**"</f>
        <v>***.796.838-**</v>
      </c>
      <c r="H1185" s="91" t="s">
        <v>2968</v>
      </c>
      <c r="I1185" s="152" t="n">
        <v>517330</v>
      </c>
      <c r="J1185" s="152" t="n">
        <v>40</v>
      </c>
      <c r="K1185" s="150" t="s">
        <v>2969</v>
      </c>
      <c r="L1185" s="184" t="n">
        <v>2045.92</v>
      </c>
      <c r="M1185" s="162" t="n">
        <v>6638.62</v>
      </c>
      <c r="N1185" s="21" t="s">
        <v>123</v>
      </c>
    </row>
    <row r="1186" customFormat="false" ht="32.25" hidden="false" customHeight="true" outlineLevel="0" collapsed="false">
      <c r="A1186" s="149" t="n">
        <v>130067</v>
      </c>
      <c r="B1186" s="150" t="s">
        <v>2693</v>
      </c>
      <c r="C1186" s="151" t="s">
        <v>2908</v>
      </c>
      <c r="D1186" s="16" t="s">
        <v>2345</v>
      </c>
      <c r="E1186" s="91" t="s">
        <v>2909</v>
      </c>
      <c r="F1186" s="22" t="s">
        <v>2970</v>
      </c>
      <c r="G1186" s="16" t="str">
        <f aca="false">"***."&amp;MID(F1186,4,3)&amp;"."&amp;MID(F1186,7,3)&amp;"-**"</f>
        <v>***.667.178-**</v>
      </c>
      <c r="H1186" s="91" t="s">
        <v>2971</v>
      </c>
      <c r="I1186" s="152" t="n">
        <v>517330</v>
      </c>
      <c r="J1186" s="152" t="n">
        <v>40</v>
      </c>
      <c r="K1186" s="150" t="s">
        <v>2969</v>
      </c>
      <c r="L1186" s="184" t="n">
        <v>2045.92</v>
      </c>
      <c r="M1186" s="162" t="n">
        <v>6638.62</v>
      </c>
      <c r="N1186" s="21" t="s">
        <v>123</v>
      </c>
    </row>
    <row r="1187" customFormat="false" ht="32.25" hidden="false" customHeight="true" outlineLevel="0" collapsed="false">
      <c r="A1187" s="149" t="n">
        <v>130067</v>
      </c>
      <c r="B1187" s="150" t="s">
        <v>2693</v>
      </c>
      <c r="C1187" s="151" t="s">
        <v>2908</v>
      </c>
      <c r="D1187" s="16" t="s">
        <v>2345</v>
      </c>
      <c r="E1187" s="91" t="s">
        <v>2909</v>
      </c>
      <c r="F1187" s="22" t="s">
        <v>2972</v>
      </c>
      <c r="G1187" s="16" t="str">
        <f aca="false">"***."&amp;MID(F1187,4,3)&amp;"."&amp;MID(F1187,7,3)&amp;"-**"</f>
        <v>***.268.958-**</v>
      </c>
      <c r="H1187" s="91" t="s">
        <v>2973</v>
      </c>
      <c r="I1187" s="152" t="n">
        <v>517330</v>
      </c>
      <c r="J1187" s="152" t="n">
        <v>40</v>
      </c>
      <c r="K1187" s="150" t="s">
        <v>2974</v>
      </c>
      <c r="L1187" s="184" t="n">
        <v>2045.92</v>
      </c>
      <c r="M1187" s="162" t="n">
        <v>5901.67</v>
      </c>
      <c r="N1187" s="21" t="s">
        <v>123</v>
      </c>
    </row>
    <row r="1188" customFormat="false" ht="32.25" hidden="false" customHeight="true" outlineLevel="0" collapsed="false">
      <c r="A1188" s="149" t="n">
        <v>130067</v>
      </c>
      <c r="B1188" s="150" t="s">
        <v>2693</v>
      </c>
      <c r="C1188" s="151" t="s">
        <v>2908</v>
      </c>
      <c r="D1188" s="16" t="s">
        <v>2345</v>
      </c>
      <c r="E1188" s="91" t="s">
        <v>2909</v>
      </c>
      <c r="F1188" s="22" t="s">
        <v>2975</v>
      </c>
      <c r="G1188" s="16" t="str">
        <f aca="false">"***."&amp;MID(F1188,4,3)&amp;"."&amp;MID(F1188,7,3)&amp;"-**"</f>
        <v>***.688.698-**</v>
      </c>
      <c r="H1188" s="91" t="s">
        <v>2976</v>
      </c>
      <c r="I1188" s="152" t="n">
        <v>517330</v>
      </c>
      <c r="J1188" s="152" t="n">
        <v>40</v>
      </c>
      <c r="K1188" s="150" t="s">
        <v>2974</v>
      </c>
      <c r="L1188" s="184" t="n">
        <v>2045.92</v>
      </c>
      <c r="M1188" s="162" t="n">
        <v>6793.35</v>
      </c>
      <c r="N1188" s="21" t="s">
        <v>123</v>
      </c>
    </row>
    <row r="1189" customFormat="false" ht="32.25" hidden="false" customHeight="true" outlineLevel="0" collapsed="false">
      <c r="A1189" s="149" t="n">
        <v>130067</v>
      </c>
      <c r="B1189" s="150" t="s">
        <v>2693</v>
      </c>
      <c r="C1189" s="151" t="s">
        <v>2908</v>
      </c>
      <c r="D1189" s="16" t="s">
        <v>2345</v>
      </c>
      <c r="E1189" s="91" t="s">
        <v>2909</v>
      </c>
      <c r="F1189" s="22" t="s">
        <v>2977</v>
      </c>
      <c r="G1189" s="16" t="str">
        <f aca="false">"***."&amp;MID(F1189,4,3)&amp;"."&amp;MID(F1189,7,3)&amp;"-**"</f>
        <v>***.015.058-**</v>
      </c>
      <c r="H1189" s="91" t="s">
        <v>2978</v>
      </c>
      <c r="I1189" s="152" t="n">
        <v>517330</v>
      </c>
      <c r="J1189" s="152" t="n">
        <v>40</v>
      </c>
      <c r="K1189" s="150" t="s">
        <v>2974</v>
      </c>
      <c r="L1189" s="184" t="n">
        <v>2045.92</v>
      </c>
      <c r="M1189" s="162" t="n">
        <v>6793.35</v>
      </c>
      <c r="N1189" s="21" t="s">
        <v>123</v>
      </c>
    </row>
    <row r="1190" customFormat="false" ht="32.25" hidden="false" customHeight="true" outlineLevel="0" collapsed="false">
      <c r="A1190" s="149" t="n">
        <v>130067</v>
      </c>
      <c r="B1190" s="150" t="s">
        <v>2693</v>
      </c>
      <c r="C1190" s="151" t="s">
        <v>2908</v>
      </c>
      <c r="D1190" s="16" t="s">
        <v>2345</v>
      </c>
      <c r="E1190" s="91" t="s">
        <v>2909</v>
      </c>
      <c r="F1190" s="22" t="s">
        <v>2979</v>
      </c>
      <c r="G1190" s="16" t="str">
        <f aca="false">"***."&amp;MID(F1190,4,3)&amp;"."&amp;MID(F1190,7,3)&amp;"-**"</f>
        <v>***.781.788-**</v>
      </c>
      <c r="H1190" s="91" t="s">
        <v>2980</v>
      </c>
      <c r="I1190" s="152" t="n">
        <v>517330</v>
      </c>
      <c r="J1190" s="152" t="n">
        <v>40</v>
      </c>
      <c r="K1190" s="150" t="s">
        <v>2974</v>
      </c>
      <c r="L1190" s="184" t="n">
        <v>2045.92</v>
      </c>
      <c r="M1190" s="162" t="n">
        <v>5901.67</v>
      </c>
      <c r="N1190" s="21" t="s">
        <v>123</v>
      </c>
    </row>
    <row r="1191" customFormat="false" ht="32.25" hidden="false" customHeight="true" outlineLevel="0" collapsed="false">
      <c r="A1191" s="149" t="n">
        <v>130067</v>
      </c>
      <c r="B1191" s="150" t="s">
        <v>2693</v>
      </c>
      <c r="C1191" s="151" t="s">
        <v>2908</v>
      </c>
      <c r="D1191" s="16" t="s">
        <v>2345</v>
      </c>
      <c r="E1191" s="91" t="s">
        <v>2909</v>
      </c>
      <c r="F1191" s="22" t="s">
        <v>2981</v>
      </c>
      <c r="G1191" s="16" t="str">
        <f aca="false">"***."&amp;MID(F1191,4,3)&amp;"."&amp;MID(F1191,7,3)&amp;"-**"</f>
        <v>***.897.068-**</v>
      </c>
      <c r="H1191" s="91" t="s">
        <v>2982</v>
      </c>
      <c r="I1191" s="152" t="n">
        <v>517330</v>
      </c>
      <c r="J1191" s="152" t="n">
        <v>40</v>
      </c>
      <c r="K1191" s="150" t="s">
        <v>2983</v>
      </c>
      <c r="L1191" s="184" t="n">
        <v>2045.92</v>
      </c>
      <c r="M1191" s="162" t="n">
        <v>5768.73</v>
      </c>
      <c r="N1191" s="21" t="s">
        <v>123</v>
      </c>
    </row>
    <row r="1192" customFormat="false" ht="32.25" hidden="false" customHeight="true" outlineLevel="0" collapsed="false">
      <c r="A1192" s="149" t="n">
        <v>130067</v>
      </c>
      <c r="B1192" s="150" t="s">
        <v>2693</v>
      </c>
      <c r="C1192" s="151" t="s">
        <v>2908</v>
      </c>
      <c r="D1192" s="16" t="s">
        <v>2345</v>
      </c>
      <c r="E1192" s="91" t="s">
        <v>2909</v>
      </c>
      <c r="F1192" s="22" t="s">
        <v>2984</v>
      </c>
      <c r="G1192" s="16" t="str">
        <f aca="false">"***."&amp;MID(F1192,4,3)&amp;"."&amp;MID(F1192,7,3)&amp;"-**"</f>
        <v>***.248.041-**</v>
      </c>
      <c r="H1192" s="91" t="s">
        <v>2985</v>
      </c>
      <c r="I1192" s="152" t="n">
        <v>517330</v>
      </c>
      <c r="J1192" s="152" t="n">
        <v>40</v>
      </c>
      <c r="K1192" s="150" t="s">
        <v>2983</v>
      </c>
      <c r="L1192" s="184" t="n">
        <v>2045.92</v>
      </c>
      <c r="M1192" s="162" t="n">
        <v>6594.78</v>
      </c>
      <c r="N1192" s="21" t="s">
        <v>123</v>
      </c>
    </row>
    <row r="1193" customFormat="false" ht="32.25" hidden="false" customHeight="true" outlineLevel="0" collapsed="false">
      <c r="A1193" s="149" t="n">
        <v>130067</v>
      </c>
      <c r="B1193" s="150" t="s">
        <v>2693</v>
      </c>
      <c r="C1193" s="151" t="s">
        <v>2908</v>
      </c>
      <c r="D1193" s="16" t="s">
        <v>2345</v>
      </c>
      <c r="E1193" s="91" t="s">
        <v>2909</v>
      </c>
      <c r="F1193" s="22" t="s">
        <v>2986</v>
      </c>
      <c r="G1193" s="16" t="str">
        <f aca="false">"***."&amp;MID(F1193,4,3)&amp;"."&amp;MID(F1193,7,3)&amp;"-**"</f>
        <v>***.708.588-**</v>
      </c>
      <c r="H1193" s="91" t="s">
        <v>2987</v>
      </c>
      <c r="I1193" s="152" t="n">
        <v>517330</v>
      </c>
      <c r="J1193" s="152" t="n">
        <v>40</v>
      </c>
      <c r="K1193" s="150" t="s">
        <v>2983</v>
      </c>
      <c r="L1193" s="184" t="n">
        <v>2045.92</v>
      </c>
      <c r="M1193" s="162" t="n">
        <v>6594.78</v>
      </c>
      <c r="N1193" s="21" t="s">
        <v>123</v>
      </c>
    </row>
    <row r="1194" customFormat="false" ht="32.25" hidden="false" customHeight="true" outlineLevel="0" collapsed="false">
      <c r="A1194" s="149" t="n">
        <v>130067</v>
      </c>
      <c r="B1194" s="150" t="s">
        <v>2693</v>
      </c>
      <c r="C1194" s="151" t="s">
        <v>2908</v>
      </c>
      <c r="D1194" s="16" t="s">
        <v>2345</v>
      </c>
      <c r="E1194" s="91" t="s">
        <v>2909</v>
      </c>
      <c r="F1194" s="22" t="s">
        <v>2988</v>
      </c>
      <c r="G1194" s="16" t="str">
        <f aca="false">"***."&amp;MID(F1194,4,3)&amp;"."&amp;MID(F1194,7,3)&amp;"-**"</f>
        <v>***.182.718-**</v>
      </c>
      <c r="H1194" s="91" t="s">
        <v>2989</v>
      </c>
      <c r="I1194" s="152" t="n">
        <v>517330</v>
      </c>
      <c r="J1194" s="152" t="n">
        <v>40</v>
      </c>
      <c r="K1194" s="150" t="s">
        <v>2983</v>
      </c>
      <c r="L1194" s="184" t="n">
        <v>2045.92</v>
      </c>
      <c r="M1194" s="162" t="n">
        <v>5768.73</v>
      </c>
      <c r="N1194" s="21" t="s">
        <v>123</v>
      </c>
    </row>
    <row r="1195" customFormat="false" ht="32.25" hidden="false" customHeight="true" outlineLevel="0" collapsed="false">
      <c r="A1195" s="149" t="n">
        <v>130067</v>
      </c>
      <c r="B1195" s="150" t="s">
        <v>2693</v>
      </c>
      <c r="C1195" s="151" t="s">
        <v>2908</v>
      </c>
      <c r="D1195" s="16" t="s">
        <v>2345</v>
      </c>
      <c r="E1195" s="91" t="s">
        <v>2909</v>
      </c>
      <c r="F1195" s="22" t="s">
        <v>2990</v>
      </c>
      <c r="G1195" s="16" t="str">
        <f aca="false">"***."&amp;MID(F1195,4,3)&amp;"."&amp;MID(F1195,7,3)&amp;"-**"</f>
        <v>***.207.658-**</v>
      </c>
      <c r="H1195" s="91" t="s">
        <v>2991</v>
      </c>
      <c r="I1195" s="152" t="n">
        <v>517330</v>
      </c>
      <c r="J1195" s="152" t="n">
        <v>40</v>
      </c>
      <c r="K1195" s="150" t="s">
        <v>2859</v>
      </c>
      <c r="L1195" s="184" t="n">
        <v>2045.92</v>
      </c>
      <c r="M1195" s="162" t="n">
        <v>6664.88</v>
      </c>
      <c r="N1195" s="21" t="s">
        <v>123</v>
      </c>
    </row>
    <row r="1196" customFormat="false" ht="32.25" hidden="false" customHeight="true" outlineLevel="0" collapsed="false">
      <c r="A1196" s="149" t="n">
        <v>130067</v>
      </c>
      <c r="B1196" s="150" t="s">
        <v>2693</v>
      </c>
      <c r="C1196" s="151" t="s">
        <v>2908</v>
      </c>
      <c r="D1196" s="16" t="s">
        <v>2345</v>
      </c>
      <c r="E1196" s="91" t="s">
        <v>2909</v>
      </c>
      <c r="F1196" s="22" t="s">
        <v>2992</v>
      </c>
      <c r="G1196" s="16" t="str">
        <f aca="false">"***."&amp;MID(F1196,4,3)&amp;"."&amp;MID(F1196,7,3)&amp;"-**"</f>
        <v>***.122.978-**</v>
      </c>
      <c r="H1196" s="91" t="s">
        <v>2993</v>
      </c>
      <c r="I1196" s="152" t="n">
        <v>517330</v>
      </c>
      <c r="J1196" s="152" t="n">
        <v>40</v>
      </c>
      <c r="K1196" s="150" t="s">
        <v>2859</v>
      </c>
      <c r="L1196" s="184" t="n">
        <v>2045.92</v>
      </c>
      <c r="M1196" s="162" t="n">
        <v>6664.88</v>
      </c>
      <c r="N1196" s="21" t="s">
        <v>123</v>
      </c>
    </row>
    <row r="1197" customFormat="false" ht="32.25" hidden="false" customHeight="true" outlineLevel="0" collapsed="false">
      <c r="A1197" s="149" t="n">
        <v>130067</v>
      </c>
      <c r="B1197" s="150" t="s">
        <v>2693</v>
      </c>
      <c r="C1197" s="151" t="s">
        <v>2908</v>
      </c>
      <c r="D1197" s="16" t="s">
        <v>2345</v>
      </c>
      <c r="E1197" s="91" t="s">
        <v>2909</v>
      </c>
      <c r="F1197" s="22" t="s">
        <v>2994</v>
      </c>
      <c r="G1197" s="16" t="str">
        <f aca="false">"***."&amp;MID(F1197,4,3)&amp;"."&amp;MID(F1197,7,3)&amp;"-**"</f>
        <v>***.911.698-**</v>
      </c>
      <c r="H1197" s="91" t="s">
        <v>2995</v>
      </c>
      <c r="I1197" s="152" t="n">
        <v>517330</v>
      </c>
      <c r="J1197" s="152" t="n">
        <v>40</v>
      </c>
      <c r="K1197" s="150" t="s">
        <v>2996</v>
      </c>
      <c r="L1197" s="184" t="n">
        <v>2045.92</v>
      </c>
      <c r="M1197" s="162" t="n">
        <v>6573.49</v>
      </c>
      <c r="N1197" s="21" t="s">
        <v>123</v>
      </c>
    </row>
    <row r="1198" customFormat="false" ht="32.25" hidden="false" customHeight="true" outlineLevel="0" collapsed="false">
      <c r="A1198" s="149" t="n">
        <v>130067</v>
      </c>
      <c r="B1198" s="150" t="s">
        <v>2693</v>
      </c>
      <c r="C1198" s="151" t="s">
        <v>2908</v>
      </c>
      <c r="D1198" s="16" t="s">
        <v>2345</v>
      </c>
      <c r="E1198" s="91" t="s">
        <v>2909</v>
      </c>
      <c r="F1198" s="22" t="s">
        <v>2997</v>
      </c>
      <c r="G1198" s="16" t="str">
        <f aca="false">"***."&amp;MID(F1198,4,3)&amp;"."&amp;MID(F1198,7,3)&amp;"-**"</f>
        <v>***.441.078-**</v>
      </c>
      <c r="H1198" s="91" t="s">
        <v>2998</v>
      </c>
      <c r="I1198" s="152" t="n">
        <v>517330</v>
      </c>
      <c r="J1198" s="152" t="n">
        <v>40</v>
      </c>
      <c r="K1198" s="150" t="s">
        <v>2996</v>
      </c>
      <c r="L1198" s="184" t="n">
        <v>2045.92</v>
      </c>
      <c r="M1198" s="162" t="n">
        <v>6573.49</v>
      </c>
      <c r="N1198" s="21" t="s">
        <v>123</v>
      </c>
    </row>
    <row r="1199" customFormat="false" ht="32.25" hidden="false" customHeight="true" outlineLevel="0" collapsed="false">
      <c r="A1199" s="149" t="n">
        <v>130018</v>
      </c>
      <c r="B1199" s="150" t="s">
        <v>2999</v>
      </c>
      <c r="C1199" s="151" t="s">
        <v>935</v>
      </c>
      <c r="D1199" s="16" t="s">
        <v>3000</v>
      </c>
      <c r="E1199" s="91" t="s">
        <v>3001</v>
      </c>
      <c r="F1199" s="22" t="s">
        <v>3002</v>
      </c>
      <c r="G1199" s="16" t="str">
        <f aca="false">"***."&amp;MID(F1199,4,3)&amp;"."&amp;MID(F1199,7,3)&amp;"-**"</f>
        <v>***.011.371-**</v>
      </c>
      <c r="H1199" s="91" t="s">
        <v>3003</v>
      </c>
      <c r="I1199" s="152" t="n">
        <v>411010</v>
      </c>
      <c r="J1199" s="152" t="n">
        <v>40</v>
      </c>
      <c r="K1199" s="150" t="s">
        <v>473</v>
      </c>
      <c r="L1199" s="188" t="n">
        <v>3029.91</v>
      </c>
      <c r="M1199" s="162" t="n">
        <v>6374.98</v>
      </c>
      <c r="N1199" s="21" t="s">
        <v>20</v>
      </c>
    </row>
    <row r="1200" customFormat="false" ht="32.25" hidden="false" customHeight="true" outlineLevel="0" collapsed="false">
      <c r="A1200" s="149" t="n">
        <v>130018</v>
      </c>
      <c r="B1200" s="150" t="s">
        <v>2999</v>
      </c>
      <c r="C1200" s="151" t="s">
        <v>935</v>
      </c>
      <c r="D1200" s="16" t="s">
        <v>3000</v>
      </c>
      <c r="E1200" s="91" t="s">
        <v>3001</v>
      </c>
      <c r="F1200" s="22" t="s">
        <v>3004</v>
      </c>
      <c r="G1200" s="16" t="str">
        <f aca="false">"***."&amp;MID(F1200,4,3)&amp;"."&amp;MID(F1200,7,3)&amp;"-**"</f>
        <v>***.202.911-**</v>
      </c>
      <c r="H1200" s="179" t="s">
        <v>3005</v>
      </c>
      <c r="I1200" s="152" t="n">
        <v>411010</v>
      </c>
      <c r="J1200" s="152" t="n">
        <v>40</v>
      </c>
      <c r="K1200" s="177" t="s">
        <v>3006</v>
      </c>
      <c r="L1200" s="188" t="n">
        <v>3029.91</v>
      </c>
      <c r="M1200" s="162" t="n">
        <v>6374.98</v>
      </c>
      <c r="N1200" s="21" t="s">
        <v>20</v>
      </c>
    </row>
    <row r="1201" customFormat="false" ht="32.25" hidden="false" customHeight="true" outlineLevel="0" collapsed="false">
      <c r="A1201" s="149" t="n">
        <v>130018</v>
      </c>
      <c r="B1201" s="150" t="s">
        <v>2999</v>
      </c>
      <c r="C1201" s="151" t="s">
        <v>935</v>
      </c>
      <c r="D1201" s="16" t="s">
        <v>3000</v>
      </c>
      <c r="E1201" s="91" t="s">
        <v>3001</v>
      </c>
      <c r="F1201" s="22" t="s">
        <v>3007</v>
      </c>
      <c r="G1201" s="16" t="str">
        <f aca="false">"***."&amp;MID(F1201,4,3)&amp;"."&amp;MID(F1201,7,3)&amp;"-**"</f>
        <v>***.478.541-**</v>
      </c>
      <c r="H1201" s="179" t="s">
        <v>3008</v>
      </c>
      <c r="I1201" s="152" t="n">
        <v>411010</v>
      </c>
      <c r="J1201" s="152" t="n">
        <v>40</v>
      </c>
      <c r="K1201" s="177" t="s">
        <v>33</v>
      </c>
      <c r="L1201" s="188" t="n">
        <v>3029.91</v>
      </c>
      <c r="M1201" s="162" t="n">
        <v>6374.98</v>
      </c>
      <c r="N1201" s="21" t="s">
        <v>20</v>
      </c>
    </row>
    <row r="1202" customFormat="false" ht="32.25" hidden="false" customHeight="true" outlineLevel="0" collapsed="false">
      <c r="A1202" s="149" t="n">
        <v>130018</v>
      </c>
      <c r="B1202" s="150" t="s">
        <v>2999</v>
      </c>
      <c r="C1202" s="151" t="s">
        <v>935</v>
      </c>
      <c r="D1202" s="16" t="s">
        <v>3000</v>
      </c>
      <c r="E1202" s="91" t="s">
        <v>3001</v>
      </c>
      <c r="F1202" s="22" t="s">
        <v>3009</v>
      </c>
      <c r="G1202" s="16" t="str">
        <f aca="false">"***."&amp;MID(F1202,4,3)&amp;"."&amp;MID(F1202,7,3)&amp;"-**"</f>
        <v>***.986.711-**</v>
      </c>
      <c r="H1202" s="179" t="s">
        <v>3010</v>
      </c>
      <c r="I1202" s="152" t="n">
        <v>411010</v>
      </c>
      <c r="J1202" s="152" t="n">
        <v>40</v>
      </c>
      <c r="K1202" s="177" t="s">
        <v>467</v>
      </c>
      <c r="L1202" s="188" t="n">
        <v>3029.91</v>
      </c>
      <c r="M1202" s="162" t="n">
        <v>6374.98</v>
      </c>
      <c r="N1202" s="21" t="s">
        <v>20</v>
      </c>
    </row>
    <row r="1203" customFormat="false" ht="32.25" hidden="false" customHeight="true" outlineLevel="0" collapsed="false">
      <c r="A1203" s="149" t="n">
        <v>130018</v>
      </c>
      <c r="B1203" s="150" t="s">
        <v>2999</v>
      </c>
      <c r="C1203" s="151" t="s">
        <v>935</v>
      </c>
      <c r="D1203" s="16" t="s">
        <v>3000</v>
      </c>
      <c r="E1203" s="91" t="s">
        <v>3001</v>
      </c>
      <c r="F1203" s="22" t="s">
        <v>3011</v>
      </c>
      <c r="G1203" s="16" t="str">
        <f aca="false">"***."&amp;MID(F1203,4,3)&amp;"."&amp;MID(F1203,7,3)&amp;"-**"</f>
        <v>***.615.521-**</v>
      </c>
      <c r="H1203" s="179" t="s">
        <v>3012</v>
      </c>
      <c r="I1203" s="152" t="n">
        <v>411010</v>
      </c>
      <c r="J1203" s="152" t="n">
        <v>40</v>
      </c>
      <c r="K1203" s="177" t="s">
        <v>25</v>
      </c>
      <c r="L1203" s="188" t="n">
        <v>3029.91</v>
      </c>
      <c r="M1203" s="162" t="n">
        <v>6374.98</v>
      </c>
      <c r="N1203" s="21" t="s">
        <v>20</v>
      </c>
    </row>
    <row r="1204" customFormat="false" ht="32.25" hidden="false" customHeight="true" outlineLevel="0" collapsed="false">
      <c r="A1204" s="149" t="n">
        <v>130018</v>
      </c>
      <c r="B1204" s="150" t="s">
        <v>2999</v>
      </c>
      <c r="C1204" s="151" t="s">
        <v>935</v>
      </c>
      <c r="D1204" s="16" t="s">
        <v>3000</v>
      </c>
      <c r="E1204" s="91" t="s">
        <v>3001</v>
      </c>
      <c r="F1204" s="22" t="s">
        <v>3013</v>
      </c>
      <c r="G1204" s="16" t="str">
        <f aca="false">"***."&amp;MID(F1204,4,3)&amp;"."&amp;MID(F1204,7,3)&amp;"-**"</f>
        <v>***.340.211-**</v>
      </c>
      <c r="H1204" s="179" t="s">
        <v>3014</v>
      </c>
      <c r="I1204" s="152" t="n">
        <v>411010</v>
      </c>
      <c r="J1204" s="152" t="n">
        <v>40</v>
      </c>
      <c r="K1204" s="177" t="s">
        <v>25</v>
      </c>
      <c r="L1204" s="188" t="n">
        <v>3029.91</v>
      </c>
      <c r="M1204" s="162" t="n">
        <v>6374.98</v>
      </c>
      <c r="N1204" s="21" t="s">
        <v>20</v>
      </c>
    </row>
    <row r="1205" customFormat="false" ht="32.25" hidden="false" customHeight="true" outlineLevel="0" collapsed="false">
      <c r="A1205" s="149" t="n">
        <v>130018</v>
      </c>
      <c r="B1205" s="150" t="s">
        <v>2999</v>
      </c>
      <c r="C1205" s="178" t="s">
        <v>331</v>
      </c>
      <c r="D1205" s="16" t="s">
        <v>3000</v>
      </c>
      <c r="E1205" s="91" t="s">
        <v>3001</v>
      </c>
      <c r="F1205" s="22" t="s">
        <v>3015</v>
      </c>
      <c r="G1205" s="16" t="str">
        <f aca="false">"***."&amp;MID(F1205,4,3)&amp;"."&amp;MID(F1205,7,3)&amp;"-**"</f>
        <v>***.603.141-**</v>
      </c>
      <c r="H1205" s="179" t="s">
        <v>3016</v>
      </c>
      <c r="I1205" s="152" t="n">
        <v>411010</v>
      </c>
      <c r="J1205" s="152" t="n">
        <v>40</v>
      </c>
      <c r="K1205" s="177" t="s">
        <v>3017</v>
      </c>
      <c r="L1205" s="188" t="n">
        <v>3029.91</v>
      </c>
      <c r="M1205" s="162" t="n">
        <v>6374.98</v>
      </c>
      <c r="N1205" s="21" t="s">
        <v>20</v>
      </c>
    </row>
    <row r="1206" customFormat="false" ht="32.25" hidden="false" customHeight="true" outlineLevel="0" collapsed="false">
      <c r="A1206" s="149" t="n">
        <v>130018</v>
      </c>
      <c r="B1206" s="150" t="s">
        <v>2999</v>
      </c>
      <c r="C1206" s="178" t="s">
        <v>954</v>
      </c>
      <c r="D1206" s="16" t="s">
        <v>3000</v>
      </c>
      <c r="E1206" s="91" t="s">
        <v>3001</v>
      </c>
      <c r="F1206" s="22" t="s">
        <v>3018</v>
      </c>
      <c r="G1206" s="16" t="str">
        <f aca="false">"***."&amp;MID(F1206,4,3)&amp;"."&amp;MID(F1206,7,3)&amp;"-**"</f>
        <v>***.334.043-**</v>
      </c>
      <c r="H1206" s="179" t="s">
        <v>3019</v>
      </c>
      <c r="I1206" s="152" t="n">
        <v>411010</v>
      </c>
      <c r="J1206" s="152" t="n">
        <v>40</v>
      </c>
      <c r="K1206" s="177" t="s">
        <v>3020</v>
      </c>
      <c r="L1206" s="188" t="n">
        <v>3029.91</v>
      </c>
      <c r="M1206" s="162" t="n">
        <v>6374.98</v>
      </c>
      <c r="N1206" s="21" t="s">
        <v>20</v>
      </c>
    </row>
    <row r="1207" customFormat="false" ht="32.25" hidden="false" customHeight="true" outlineLevel="0" collapsed="false">
      <c r="A1207" s="149" t="n">
        <v>130018</v>
      </c>
      <c r="B1207" s="150" t="s">
        <v>2999</v>
      </c>
      <c r="C1207" s="178" t="s">
        <v>634</v>
      </c>
      <c r="D1207" s="16" t="s">
        <v>3000</v>
      </c>
      <c r="E1207" s="91" t="s">
        <v>3001</v>
      </c>
      <c r="F1207" s="22" t="s">
        <v>3021</v>
      </c>
      <c r="G1207" s="16" t="str">
        <f aca="false">"***."&amp;MID(F1207,4,3)&amp;"."&amp;MID(F1207,7,3)&amp;"-**"</f>
        <v>***.796.711-**</v>
      </c>
      <c r="H1207" s="179" t="s">
        <v>3022</v>
      </c>
      <c r="I1207" s="152" t="n">
        <v>411010</v>
      </c>
      <c r="J1207" s="152" t="n">
        <v>40</v>
      </c>
      <c r="K1207" s="177" t="s">
        <v>49</v>
      </c>
      <c r="L1207" s="188" t="n">
        <v>3029.91</v>
      </c>
      <c r="M1207" s="162" t="n">
        <v>6374.98</v>
      </c>
      <c r="N1207" s="21" t="s">
        <v>20</v>
      </c>
    </row>
    <row r="1208" s="69" customFormat="true" ht="32.25" hidden="false" customHeight="true" outlineLevel="0" collapsed="false">
      <c r="A1208" s="154" t="n">
        <v>130018</v>
      </c>
      <c r="B1208" s="155" t="s">
        <v>2999</v>
      </c>
      <c r="C1208" s="178" t="s">
        <v>132</v>
      </c>
      <c r="D1208" s="16" t="s">
        <v>3023</v>
      </c>
      <c r="E1208" s="189" t="s">
        <v>3024</v>
      </c>
      <c r="F1208" s="22" t="s">
        <v>3025</v>
      </c>
      <c r="G1208" s="16" t="str">
        <f aca="false">"***."&amp;MID(F1208,4,3)&amp;"."&amp;MID(F1208,7,3)&amp;"-**"</f>
        <v>***.544.613-**</v>
      </c>
      <c r="H1208" s="189" t="s">
        <v>3026</v>
      </c>
      <c r="I1208" s="190" t="n">
        <v>517330</v>
      </c>
      <c r="J1208" s="178" t="s">
        <v>2277</v>
      </c>
      <c r="K1208" s="191" t="s">
        <v>3027</v>
      </c>
      <c r="L1208" s="192" t="n">
        <v>2602.87</v>
      </c>
      <c r="M1208" s="103" t="n">
        <v>6046.27</v>
      </c>
      <c r="N1208" s="21" t="s">
        <v>20</v>
      </c>
    </row>
    <row r="1209" customFormat="false" ht="32.25" hidden="false" customHeight="true" outlineLevel="0" collapsed="false">
      <c r="A1209" s="149" t="n">
        <v>130018</v>
      </c>
      <c r="B1209" s="150" t="s">
        <v>2999</v>
      </c>
      <c r="C1209" s="178" t="s">
        <v>132</v>
      </c>
      <c r="D1209" s="16" t="s">
        <v>3023</v>
      </c>
      <c r="E1209" s="179" t="s">
        <v>3024</v>
      </c>
      <c r="F1209" s="22" t="s">
        <v>3028</v>
      </c>
      <c r="G1209" s="16" t="str">
        <f aca="false">"***."&amp;MID(F1209,4,3)&amp;"."&amp;MID(F1209,7,3)&amp;"-**"</f>
        <v>***.060.553-**</v>
      </c>
      <c r="H1209" s="179" t="s">
        <v>3029</v>
      </c>
      <c r="I1209" s="110" t="n">
        <v>517330</v>
      </c>
      <c r="J1209" s="193" t="s">
        <v>2277</v>
      </c>
      <c r="K1209" s="194" t="s">
        <v>3027</v>
      </c>
      <c r="L1209" s="192" t="n">
        <v>2890.79</v>
      </c>
      <c r="M1209" s="103" t="n">
        <v>6644.09</v>
      </c>
      <c r="N1209" s="21" t="s">
        <v>20</v>
      </c>
    </row>
    <row r="1210" customFormat="false" ht="32.25" hidden="false" customHeight="true" outlineLevel="0" collapsed="false">
      <c r="A1210" s="149" t="n">
        <v>130018</v>
      </c>
      <c r="B1210" s="150" t="s">
        <v>2999</v>
      </c>
      <c r="C1210" s="178" t="s">
        <v>132</v>
      </c>
      <c r="D1210" s="16" t="s">
        <v>3023</v>
      </c>
      <c r="E1210" s="179" t="s">
        <v>3024</v>
      </c>
      <c r="F1210" s="22" t="s">
        <v>3030</v>
      </c>
      <c r="G1210" s="16" t="str">
        <f aca="false">"***."&amp;MID(F1210,4,3)&amp;"."&amp;MID(F1210,7,3)&amp;"-**"</f>
        <v>***.876.691-**</v>
      </c>
      <c r="H1210" s="179" t="s">
        <v>3031</v>
      </c>
      <c r="I1210" s="110" t="n">
        <v>517330</v>
      </c>
      <c r="J1210" s="193" t="s">
        <v>2277</v>
      </c>
      <c r="K1210" s="194" t="s">
        <v>3027</v>
      </c>
      <c r="L1210" s="192" t="n">
        <v>2645.62</v>
      </c>
      <c r="M1210" s="103" t="n">
        <v>5292.4</v>
      </c>
      <c r="N1210" s="21" t="s">
        <v>20</v>
      </c>
    </row>
    <row r="1211" customFormat="false" ht="32.25" hidden="false" customHeight="true" outlineLevel="0" collapsed="false">
      <c r="A1211" s="149" t="n">
        <v>130018</v>
      </c>
      <c r="B1211" s="150" t="s">
        <v>2999</v>
      </c>
      <c r="C1211" s="178" t="s">
        <v>132</v>
      </c>
      <c r="D1211" s="16" t="s">
        <v>3023</v>
      </c>
      <c r="E1211" s="179" t="s">
        <v>3024</v>
      </c>
      <c r="F1211" s="22" t="s">
        <v>3032</v>
      </c>
      <c r="G1211" s="16" t="str">
        <f aca="false">"***."&amp;MID(F1211,4,3)&amp;"."&amp;MID(F1211,7,3)&amp;"-**"</f>
        <v>***.099.281-**</v>
      </c>
      <c r="H1211" s="195" t="s">
        <v>3033</v>
      </c>
      <c r="I1211" s="110" t="n">
        <v>517330</v>
      </c>
      <c r="J1211" s="193" t="s">
        <v>2277</v>
      </c>
      <c r="K1211" s="194" t="s">
        <v>3027</v>
      </c>
      <c r="L1211" s="192" t="n">
        <v>2987.86</v>
      </c>
      <c r="M1211" s="103" t="n">
        <v>5719.15</v>
      </c>
      <c r="N1211" s="21" t="s">
        <v>20</v>
      </c>
    </row>
    <row r="1212" customFormat="false" ht="32.25" hidden="false" customHeight="true" outlineLevel="0" collapsed="false">
      <c r="A1212" s="149" t="n">
        <v>130018</v>
      </c>
      <c r="B1212" s="150" t="s">
        <v>2999</v>
      </c>
      <c r="C1212" s="178" t="s">
        <v>655</v>
      </c>
      <c r="D1212" s="16" t="s">
        <v>3000</v>
      </c>
      <c r="E1212" s="109" t="s">
        <v>3034</v>
      </c>
      <c r="F1212" s="22" t="s">
        <v>3035</v>
      </c>
      <c r="G1212" s="16" t="str">
        <f aca="false">"***."&amp;MID(F1212,4,3)&amp;"."&amp;MID(F1212,7,3)&amp;"-**"</f>
        <v>***.986.152-**</v>
      </c>
      <c r="H1212" s="163" t="s">
        <v>3036</v>
      </c>
      <c r="I1212" s="110" t="n">
        <v>514320</v>
      </c>
      <c r="J1212" s="110" t="n">
        <v>44</v>
      </c>
      <c r="K1212" s="194" t="s">
        <v>3027</v>
      </c>
      <c r="L1212" s="188" t="n">
        <v>1477.98</v>
      </c>
      <c r="M1212" s="162" t="n">
        <v>5019.4</v>
      </c>
      <c r="N1212" s="21" t="s">
        <v>123</v>
      </c>
    </row>
    <row r="1213" customFormat="false" ht="32.25" hidden="false" customHeight="true" outlineLevel="0" collapsed="false">
      <c r="A1213" s="149" t="n">
        <v>130018</v>
      </c>
      <c r="B1213" s="150" t="s">
        <v>2999</v>
      </c>
      <c r="C1213" s="178" t="s">
        <v>655</v>
      </c>
      <c r="D1213" s="16" t="s">
        <v>3000</v>
      </c>
      <c r="E1213" s="109" t="s">
        <v>3034</v>
      </c>
      <c r="F1213" s="22" t="s">
        <v>3037</v>
      </c>
      <c r="G1213" s="16" t="str">
        <f aca="false">"***."&amp;MID(F1213,4,3)&amp;"."&amp;MID(F1213,7,3)&amp;"-**"</f>
        <v>***.385.181-**</v>
      </c>
      <c r="H1213" s="163" t="s">
        <v>3038</v>
      </c>
      <c r="I1213" s="110" t="n">
        <v>514320</v>
      </c>
      <c r="J1213" s="110" t="n">
        <v>44</v>
      </c>
      <c r="K1213" s="194" t="s">
        <v>3027</v>
      </c>
      <c r="L1213" s="188" t="n">
        <v>1477.98</v>
      </c>
      <c r="M1213" s="162" t="n">
        <v>5019.4</v>
      </c>
      <c r="N1213" s="21" t="s">
        <v>123</v>
      </c>
    </row>
    <row r="1214" customFormat="false" ht="32.25" hidden="false" customHeight="true" outlineLevel="0" collapsed="false">
      <c r="A1214" s="149" t="n">
        <v>130018</v>
      </c>
      <c r="B1214" s="150" t="s">
        <v>2999</v>
      </c>
      <c r="C1214" s="178" t="s">
        <v>162</v>
      </c>
      <c r="D1214" s="16" t="s">
        <v>3039</v>
      </c>
      <c r="E1214" s="159" t="s">
        <v>3040</v>
      </c>
      <c r="F1214" s="22" t="s">
        <v>3041</v>
      </c>
      <c r="G1214" s="16" t="str">
        <f aca="false">"***."&amp;MID(F1214,4,3)&amp;"."&amp;MID(F1214,7,3)&amp;"-**"</f>
        <v>***.557.914-**</v>
      </c>
      <c r="H1214" s="163" t="s">
        <v>3042</v>
      </c>
      <c r="I1214" s="152" t="n">
        <v>514310</v>
      </c>
      <c r="J1214" s="110" t="n">
        <v>44</v>
      </c>
      <c r="K1214" s="110" t="s">
        <v>3027</v>
      </c>
      <c r="L1214" s="188" t="n">
        <v>1477.98</v>
      </c>
      <c r="M1214" s="67" t="n">
        <v>5542.58</v>
      </c>
      <c r="N1214" s="21" t="s">
        <v>123</v>
      </c>
    </row>
    <row r="1215" customFormat="false" ht="32.25" hidden="false" customHeight="true" outlineLevel="0" collapsed="false">
      <c r="A1215" s="149" t="n">
        <v>130018</v>
      </c>
      <c r="B1215" s="150" t="s">
        <v>2999</v>
      </c>
      <c r="C1215" s="178" t="s">
        <v>1072</v>
      </c>
      <c r="D1215" s="16" t="s">
        <v>2084</v>
      </c>
      <c r="E1215" s="159" t="s">
        <v>3043</v>
      </c>
      <c r="F1215" s="22" t="s">
        <v>3044</v>
      </c>
      <c r="G1215" s="16" t="str">
        <f aca="false">"***."&amp;MID(F1215,4,3)&amp;"."&amp;MID(F1215,7,3)&amp;"-**"</f>
        <v>***.409.851-**</v>
      </c>
      <c r="H1215" s="163" t="s">
        <v>3045</v>
      </c>
      <c r="I1215" s="152" t="n">
        <v>782320</v>
      </c>
      <c r="J1215" s="110" t="n">
        <v>44</v>
      </c>
      <c r="K1215" s="177" t="s">
        <v>3006</v>
      </c>
      <c r="L1215" s="196" t="n">
        <v>1653.73</v>
      </c>
      <c r="M1215" s="162" t="n">
        <v>4166.66</v>
      </c>
      <c r="N1215" s="21" t="s">
        <v>123</v>
      </c>
    </row>
    <row r="1216" customFormat="false" ht="32.25" hidden="false" customHeight="true" outlineLevel="0" collapsed="false">
      <c r="A1216" s="149" t="n">
        <v>130018</v>
      </c>
      <c r="B1216" s="150" t="s">
        <v>2999</v>
      </c>
      <c r="C1216" s="178" t="s">
        <v>3046</v>
      </c>
      <c r="D1216" s="16" t="s">
        <v>2084</v>
      </c>
      <c r="E1216" s="159" t="s">
        <v>3043</v>
      </c>
      <c r="F1216" s="22" t="s">
        <v>3047</v>
      </c>
      <c r="G1216" s="16" t="str">
        <f aca="false">"***."&amp;MID(F1216,4,3)&amp;"."&amp;MID(F1216,7,3)&amp;"-**"</f>
        <v>***.218.083-**</v>
      </c>
      <c r="H1216" s="163" t="s">
        <v>3048</v>
      </c>
      <c r="I1216" s="152" t="n">
        <v>411010</v>
      </c>
      <c r="J1216" s="110" t="n">
        <v>44</v>
      </c>
      <c r="K1216" s="177" t="s">
        <v>3006</v>
      </c>
      <c r="L1216" s="188" t="n">
        <v>3029.91</v>
      </c>
      <c r="M1216" s="162" t="n">
        <v>6490</v>
      </c>
      <c r="N1216" s="21" t="s">
        <v>20</v>
      </c>
    </row>
    <row r="1217" customFormat="false" ht="32.25" hidden="false" customHeight="true" outlineLevel="0" collapsed="false">
      <c r="A1217" s="149" t="n">
        <v>130018</v>
      </c>
      <c r="B1217" s="150" t="s">
        <v>2999</v>
      </c>
      <c r="C1217" s="178" t="s">
        <v>3046</v>
      </c>
      <c r="D1217" s="16" t="s">
        <v>2084</v>
      </c>
      <c r="E1217" s="159" t="s">
        <v>3043</v>
      </c>
      <c r="F1217" s="22" t="s">
        <v>3049</v>
      </c>
      <c r="G1217" s="16" t="str">
        <f aca="false">"***."&amp;MID(F1217,4,3)&amp;"."&amp;MID(F1217,7,3)&amp;"-**"</f>
        <v>***.147.251-**</v>
      </c>
      <c r="H1217" s="163" t="s">
        <v>3050</v>
      </c>
      <c r="I1217" s="152" t="n">
        <v>411010</v>
      </c>
      <c r="J1217" s="110" t="n">
        <v>44</v>
      </c>
      <c r="K1217" s="177" t="s">
        <v>3006</v>
      </c>
      <c r="L1217" s="188" t="n">
        <v>3029.91</v>
      </c>
      <c r="M1217" s="162" t="n">
        <v>6490</v>
      </c>
      <c r="N1217" s="21" t="s">
        <v>20</v>
      </c>
    </row>
    <row r="1218" customFormat="false" ht="32.25" hidden="false" customHeight="true" outlineLevel="0" collapsed="false">
      <c r="A1218" s="158" t="n">
        <v>130010</v>
      </c>
      <c r="B1218" s="194" t="s">
        <v>3051</v>
      </c>
      <c r="C1218" s="197" t="s">
        <v>3052</v>
      </c>
      <c r="D1218" s="16" t="s">
        <v>3053</v>
      </c>
      <c r="E1218" s="109" t="s">
        <v>3054</v>
      </c>
      <c r="F1218" s="22" t="s">
        <v>3055</v>
      </c>
      <c r="G1218" s="16" t="str">
        <f aca="false">"***."&amp;MID(F1218,4,3)&amp;"."&amp;MID(F1218,7,3)&amp;"-**"</f>
        <v>***.863.655-**</v>
      </c>
      <c r="H1218" s="109" t="s">
        <v>3056</v>
      </c>
      <c r="I1218" s="194" t="n">
        <v>621005</v>
      </c>
      <c r="J1218" s="194" t="n">
        <v>44</v>
      </c>
      <c r="K1218" s="194" t="s">
        <v>3057</v>
      </c>
      <c r="L1218" s="196" t="n">
        <v>1426.8</v>
      </c>
      <c r="M1218" s="162" t="n">
        <v>3376.63</v>
      </c>
      <c r="N1218" s="21" t="s">
        <v>114</v>
      </c>
    </row>
    <row r="1219" customFormat="false" ht="32.25" hidden="false" customHeight="true" outlineLevel="0" collapsed="false">
      <c r="A1219" s="158" t="n">
        <v>130010</v>
      </c>
      <c r="B1219" s="194" t="s">
        <v>3051</v>
      </c>
      <c r="C1219" s="197" t="s">
        <v>3052</v>
      </c>
      <c r="D1219" s="16" t="s">
        <v>3053</v>
      </c>
      <c r="E1219" s="109" t="s">
        <v>3054</v>
      </c>
      <c r="F1219" s="22" t="s">
        <v>3058</v>
      </c>
      <c r="G1219" s="16" t="str">
        <f aca="false">"***."&amp;MID(F1219,4,3)&amp;"."&amp;MID(F1219,7,3)&amp;"-**"</f>
        <v>***.131.235-**</v>
      </c>
      <c r="H1219" s="109" t="s">
        <v>3059</v>
      </c>
      <c r="I1219" s="194" t="n">
        <v>621005</v>
      </c>
      <c r="J1219" s="194" t="n">
        <v>44</v>
      </c>
      <c r="K1219" s="194" t="s">
        <v>3057</v>
      </c>
      <c r="L1219" s="196" t="n">
        <v>1426.8</v>
      </c>
      <c r="M1219" s="162" t="n">
        <v>3870.46</v>
      </c>
      <c r="N1219" s="21" t="s">
        <v>114</v>
      </c>
    </row>
    <row r="1220" customFormat="false" ht="32.25" hidden="false" customHeight="true" outlineLevel="0" collapsed="false">
      <c r="A1220" s="158" t="n">
        <v>130010</v>
      </c>
      <c r="B1220" s="194" t="s">
        <v>3051</v>
      </c>
      <c r="C1220" s="197" t="s">
        <v>3052</v>
      </c>
      <c r="D1220" s="16" t="s">
        <v>3053</v>
      </c>
      <c r="E1220" s="109" t="s">
        <v>3054</v>
      </c>
      <c r="F1220" s="22" t="s">
        <v>3060</v>
      </c>
      <c r="G1220" s="16" t="str">
        <f aca="false">"***."&amp;MID(F1220,4,3)&amp;"."&amp;MID(F1220,7,3)&amp;"-**"</f>
        <v>***.384.135-**</v>
      </c>
      <c r="H1220" s="109" t="s">
        <v>3061</v>
      </c>
      <c r="I1220" s="194" t="n">
        <v>621005</v>
      </c>
      <c r="J1220" s="194" t="n">
        <v>44</v>
      </c>
      <c r="K1220" s="194" t="s">
        <v>3057</v>
      </c>
      <c r="L1220" s="196" t="n">
        <v>1426.8</v>
      </c>
      <c r="M1220" s="162" t="n">
        <v>3376.63</v>
      </c>
      <c r="N1220" s="21" t="s">
        <v>114</v>
      </c>
    </row>
    <row r="1221" customFormat="false" ht="32.25" hidden="false" customHeight="true" outlineLevel="0" collapsed="false">
      <c r="A1221" s="158" t="n">
        <v>130010</v>
      </c>
      <c r="B1221" s="194" t="s">
        <v>3051</v>
      </c>
      <c r="C1221" s="197" t="s">
        <v>3052</v>
      </c>
      <c r="D1221" s="16" t="s">
        <v>3053</v>
      </c>
      <c r="E1221" s="109" t="s">
        <v>3054</v>
      </c>
      <c r="F1221" s="22" t="s">
        <v>3062</v>
      </c>
      <c r="G1221" s="16" t="str">
        <f aca="false">"***."&amp;MID(F1221,4,3)&amp;"."&amp;MID(F1221,7,3)&amp;"-**"</f>
        <v>***.942.735-**</v>
      </c>
      <c r="H1221" s="109" t="s">
        <v>3063</v>
      </c>
      <c r="I1221" s="194" t="n">
        <v>621005</v>
      </c>
      <c r="J1221" s="194" t="n">
        <v>44</v>
      </c>
      <c r="K1221" s="194" t="s">
        <v>3057</v>
      </c>
      <c r="L1221" s="196" t="n">
        <v>1426.8</v>
      </c>
      <c r="M1221" s="162" t="n">
        <v>3376.63</v>
      </c>
      <c r="N1221" s="21" t="s">
        <v>114</v>
      </c>
    </row>
    <row r="1222" customFormat="false" ht="32.25" hidden="false" customHeight="true" outlineLevel="0" collapsed="false">
      <c r="A1222" s="158" t="n">
        <v>130010</v>
      </c>
      <c r="B1222" s="194" t="s">
        <v>3051</v>
      </c>
      <c r="C1222" s="197" t="s">
        <v>3052</v>
      </c>
      <c r="D1222" s="16" t="s">
        <v>3053</v>
      </c>
      <c r="E1222" s="109" t="s">
        <v>3054</v>
      </c>
      <c r="F1222" s="22" t="s">
        <v>3064</v>
      </c>
      <c r="G1222" s="16" t="str">
        <f aca="false">"***."&amp;MID(F1222,4,3)&amp;"."&amp;MID(F1222,7,3)&amp;"-**"</f>
        <v>***.418.215-**</v>
      </c>
      <c r="H1222" s="109" t="s">
        <v>3065</v>
      </c>
      <c r="I1222" s="194" t="n">
        <v>621005</v>
      </c>
      <c r="J1222" s="194" t="n">
        <v>44</v>
      </c>
      <c r="K1222" s="194" t="s">
        <v>3057</v>
      </c>
      <c r="L1222" s="196" t="n">
        <v>1426.8</v>
      </c>
      <c r="M1222" s="162" t="n">
        <v>3376.63</v>
      </c>
      <c r="N1222" s="21" t="s">
        <v>114</v>
      </c>
    </row>
    <row r="1223" customFormat="false" ht="32.25" hidden="false" customHeight="true" outlineLevel="0" collapsed="false">
      <c r="A1223" s="158" t="n">
        <v>130010</v>
      </c>
      <c r="B1223" s="194" t="s">
        <v>3051</v>
      </c>
      <c r="C1223" s="197" t="s">
        <v>3052</v>
      </c>
      <c r="D1223" s="16" t="s">
        <v>3053</v>
      </c>
      <c r="E1223" s="109" t="s">
        <v>3054</v>
      </c>
      <c r="F1223" s="22" t="s">
        <v>3066</v>
      </c>
      <c r="G1223" s="16" t="str">
        <f aca="false">"***."&amp;MID(F1223,4,3)&amp;"."&amp;MID(F1223,7,3)&amp;"-**"</f>
        <v>***.551.985-**</v>
      </c>
      <c r="H1223" s="109" t="s">
        <v>3067</v>
      </c>
      <c r="I1223" s="194" t="n">
        <v>621005</v>
      </c>
      <c r="J1223" s="194" t="n">
        <v>44</v>
      </c>
      <c r="K1223" s="194" t="s">
        <v>3057</v>
      </c>
      <c r="L1223" s="196" t="n">
        <v>1709.2</v>
      </c>
      <c r="M1223" s="162" t="n">
        <v>3376.63</v>
      </c>
      <c r="N1223" s="21" t="s">
        <v>114</v>
      </c>
    </row>
    <row r="1224" customFormat="false" ht="32.25" hidden="false" customHeight="true" outlineLevel="0" collapsed="false">
      <c r="A1224" s="158" t="n">
        <v>130010</v>
      </c>
      <c r="B1224" s="194" t="s">
        <v>3051</v>
      </c>
      <c r="C1224" s="197" t="s">
        <v>3052</v>
      </c>
      <c r="D1224" s="16" t="s">
        <v>3053</v>
      </c>
      <c r="E1224" s="109" t="s">
        <v>3054</v>
      </c>
      <c r="F1224" s="22" t="s">
        <v>3068</v>
      </c>
      <c r="G1224" s="16" t="str">
        <f aca="false">"***."&amp;MID(F1224,4,3)&amp;"."&amp;MID(F1224,7,3)&amp;"-**"</f>
        <v>***.891.935-**</v>
      </c>
      <c r="H1224" s="109" t="s">
        <v>3069</v>
      </c>
      <c r="I1224" s="194" t="n">
        <v>621005</v>
      </c>
      <c r="J1224" s="194" t="n">
        <v>44</v>
      </c>
      <c r="K1224" s="194" t="s">
        <v>3057</v>
      </c>
      <c r="L1224" s="196" t="n">
        <v>1426.8</v>
      </c>
      <c r="M1224" s="162" t="n">
        <v>3376.63</v>
      </c>
      <c r="N1224" s="21" t="s">
        <v>114</v>
      </c>
    </row>
    <row r="1225" customFormat="false" ht="32.25" hidden="false" customHeight="true" outlineLevel="0" collapsed="false">
      <c r="A1225" s="158" t="n">
        <v>130010</v>
      </c>
      <c r="B1225" s="194" t="s">
        <v>3051</v>
      </c>
      <c r="C1225" s="197" t="s">
        <v>3052</v>
      </c>
      <c r="D1225" s="16" t="s">
        <v>3053</v>
      </c>
      <c r="E1225" s="109" t="s">
        <v>3054</v>
      </c>
      <c r="F1225" s="22" t="s">
        <v>3070</v>
      </c>
      <c r="G1225" s="16" t="str">
        <f aca="false">"***."&amp;MID(F1225,4,3)&amp;"."&amp;MID(F1225,7,3)&amp;"-**"</f>
        <v>***.491.315-**</v>
      </c>
      <c r="H1225" s="109" t="s">
        <v>3071</v>
      </c>
      <c r="I1225" s="194" t="n">
        <v>621005</v>
      </c>
      <c r="J1225" s="194" t="n">
        <v>44</v>
      </c>
      <c r="K1225" s="194" t="s">
        <v>3057</v>
      </c>
      <c r="L1225" s="196" t="n">
        <v>1426.8</v>
      </c>
      <c r="M1225" s="162" t="n">
        <v>3376.63</v>
      </c>
      <c r="N1225" s="21" t="s">
        <v>114</v>
      </c>
    </row>
    <row r="1226" customFormat="false" ht="32.25" hidden="false" customHeight="true" outlineLevel="0" collapsed="false">
      <c r="A1226" s="158" t="n">
        <v>130010</v>
      </c>
      <c r="B1226" s="194" t="s">
        <v>3051</v>
      </c>
      <c r="C1226" s="197" t="s">
        <v>3052</v>
      </c>
      <c r="D1226" s="16" t="s">
        <v>3053</v>
      </c>
      <c r="E1226" s="109" t="s">
        <v>3054</v>
      </c>
      <c r="F1226" s="22" t="s">
        <v>3072</v>
      </c>
      <c r="G1226" s="16" t="str">
        <f aca="false">"***."&amp;MID(F1226,4,3)&amp;"."&amp;MID(F1226,7,3)&amp;"-**"</f>
        <v>***.935.025-**</v>
      </c>
      <c r="H1226" s="109" t="s">
        <v>3073</v>
      </c>
      <c r="I1226" s="194" t="n">
        <v>621005</v>
      </c>
      <c r="J1226" s="194" t="n">
        <v>44</v>
      </c>
      <c r="K1226" s="194" t="s">
        <v>3057</v>
      </c>
      <c r="L1226" s="196" t="n">
        <v>1709.2</v>
      </c>
      <c r="M1226" s="162" t="n">
        <v>4538.03</v>
      </c>
      <c r="N1226" s="21" t="s">
        <v>114</v>
      </c>
    </row>
    <row r="1227" customFormat="false" ht="32.25" hidden="false" customHeight="true" outlineLevel="0" collapsed="false">
      <c r="A1227" s="158" t="n">
        <v>130010</v>
      </c>
      <c r="B1227" s="194" t="s">
        <v>3051</v>
      </c>
      <c r="C1227" s="197" t="s">
        <v>3052</v>
      </c>
      <c r="D1227" s="16" t="s">
        <v>3053</v>
      </c>
      <c r="E1227" s="109" t="s">
        <v>3054</v>
      </c>
      <c r="F1227" s="22" t="s">
        <v>3074</v>
      </c>
      <c r="G1227" s="16" t="str">
        <f aca="false">"***."&amp;MID(F1227,4,3)&amp;"."&amp;MID(F1227,7,3)&amp;"-**"</f>
        <v>***.034.425-**</v>
      </c>
      <c r="H1227" s="109" t="s">
        <v>3075</v>
      </c>
      <c r="I1227" s="194" t="n">
        <v>621005</v>
      </c>
      <c r="J1227" s="194" t="n">
        <v>44</v>
      </c>
      <c r="K1227" s="194" t="s">
        <v>3057</v>
      </c>
      <c r="L1227" s="196" t="n">
        <v>1709.2</v>
      </c>
      <c r="M1227" s="162" t="n">
        <v>3376.63</v>
      </c>
      <c r="N1227" s="21" t="s">
        <v>114</v>
      </c>
    </row>
    <row r="1228" customFormat="false" ht="32.25" hidden="false" customHeight="true" outlineLevel="0" collapsed="false">
      <c r="A1228" s="158" t="n">
        <v>130010</v>
      </c>
      <c r="B1228" s="194" t="s">
        <v>3051</v>
      </c>
      <c r="C1228" s="197" t="s">
        <v>3052</v>
      </c>
      <c r="D1228" s="16" t="s">
        <v>3053</v>
      </c>
      <c r="E1228" s="109" t="s">
        <v>3054</v>
      </c>
      <c r="F1228" s="22" t="s">
        <v>3076</v>
      </c>
      <c r="G1228" s="16" t="str">
        <f aca="false">"***."&amp;MID(F1228,4,3)&amp;"."&amp;MID(F1228,7,3)&amp;"-**"</f>
        <v>***.686.325-**</v>
      </c>
      <c r="H1228" s="109" t="s">
        <v>3077</v>
      </c>
      <c r="I1228" s="194" t="n">
        <v>621005</v>
      </c>
      <c r="J1228" s="194" t="n">
        <v>44</v>
      </c>
      <c r="K1228" s="194" t="s">
        <v>3057</v>
      </c>
      <c r="L1228" s="196" t="n">
        <v>1709.2</v>
      </c>
      <c r="M1228" s="162" t="n">
        <v>4538.03</v>
      </c>
      <c r="N1228" s="21" t="s">
        <v>114</v>
      </c>
    </row>
    <row r="1229" customFormat="false" ht="32.25" hidden="false" customHeight="true" outlineLevel="0" collapsed="false">
      <c r="A1229" s="158" t="n">
        <v>130010</v>
      </c>
      <c r="B1229" s="194" t="s">
        <v>3051</v>
      </c>
      <c r="C1229" s="197" t="s">
        <v>3052</v>
      </c>
      <c r="D1229" s="16" t="s">
        <v>3053</v>
      </c>
      <c r="E1229" s="109" t="s">
        <v>3054</v>
      </c>
      <c r="F1229" s="22" t="s">
        <v>3078</v>
      </c>
      <c r="G1229" s="16" t="str">
        <f aca="false">"***."&amp;MID(F1229,4,3)&amp;"."&amp;MID(F1229,7,3)&amp;"-**"</f>
        <v>***.637.945-**</v>
      </c>
      <c r="H1229" s="109" t="s">
        <v>3079</v>
      </c>
      <c r="I1229" s="194" t="n">
        <v>621005</v>
      </c>
      <c r="J1229" s="194" t="n">
        <v>44</v>
      </c>
      <c r="K1229" s="194" t="s">
        <v>3057</v>
      </c>
      <c r="L1229" s="196" t="n">
        <v>1426.8</v>
      </c>
      <c r="M1229" s="95" t="n">
        <v>4538.03</v>
      </c>
      <c r="N1229" s="21" t="s">
        <v>114</v>
      </c>
    </row>
    <row r="1230" customFormat="false" ht="32.25" hidden="false" customHeight="true" outlineLevel="0" collapsed="false">
      <c r="A1230" s="158" t="n">
        <v>130010</v>
      </c>
      <c r="B1230" s="194" t="s">
        <v>3051</v>
      </c>
      <c r="C1230" s="197" t="s">
        <v>3052</v>
      </c>
      <c r="D1230" s="16" t="s">
        <v>3053</v>
      </c>
      <c r="E1230" s="109" t="s">
        <v>3054</v>
      </c>
      <c r="F1230" s="22" t="s">
        <v>3080</v>
      </c>
      <c r="G1230" s="16" t="str">
        <f aca="false">"***."&amp;MID(F1230,4,3)&amp;"."&amp;MID(F1230,7,3)&amp;"-**"</f>
        <v>***.774.055-**</v>
      </c>
      <c r="H1230" s="109" t="s">
        <v>3081</v>
      </c>
      <c r="I1230" s="194" t="n">
        <v>621005</v>
      </c>
      <c r="J1230" s="194" t="n">
        <v>44</v>
      </c>
      <c r="K1230" s="194" t="s">
        <v>3057</v>
      </c>
      <c r="L1230" s="196" t="n">
        <v>1709.2</v>
      </c>
      <c r="M1230" s="162" t="n">
        <v>3376.63</v>
      </c>
      <c r="N1230" s="21" t="s">
        <v>114</v>
      </c>
    </row>
    <row r="1231" customFormat="false" ht="32.25" hidden="false" customHeight="true" outlineLevel="0" collapsed="false">
      <c r="A1231" s="158" t="n">
        <v>130010</v>
      </c>
      <c r="B1231" s="194" t="s">
        <v>3051</v>
      </c>
      <c r="C1231" s="197" t="s">
        <v>3052</v>
      </c>
      <c r="D1231" s="16" t="s">
        <v>3053</v>
      </c>
      <c r="E1231" s="109" t="s">
        <v>3054</v>
      </c>
      <c r="F1231" s="22" t="s">
        <v>3082</v>
      </c>
      <c r="G1231" s="16" t="str">
        <f aca="false">"***."&amp;MID(F1231,4,3)&amp;"."&amp;MID(F1231,7,3)&amp;"-**"</f>
        <v>***.983.645-**</v>
      </c>
      <c r="H1231" s="109" t="s">
        <v>3083</v>
      </c>
      <c r="I1231" s="194" t="n">
        <v>621005</v>
      </c>
      <c r="J1231" s="194" t="n">
        <v>44</v>
      </c>
      <c r="K1231" s="194" t="s">
        <v>3057</v>
      </c>
      <c r="L1231" s="196" t="n">
        <v>1426.8</v>
      </c>
      <c r="M1231" s="162" t="n">
        <v>3376.63</v>
      </c>
      <c r="N1231" s="21" t="s">
        <v>114</v>
      </c>
    </row>
    <row r="1232" customFormat="false" ht="32.25" hidden="false" customHeight="true" outlineLevel="0" collapsed="false">
      <c r="A1232" s="158" t="n">
        <v>130010</v>
      </c>
      <c r="B1232" s="194" t="s">
        <v>3051</v>
      </c>
      <c r="C1232" s="197" t="s">
        <v>3052</v>
      </c>
      <c r="D1232" s="16" t="s">
        <v>3053</v>
      </c>
      <c r="E1232" s="109" t="s">
        <v>3054</v>
      </c>
      <c r="F1232" s="22" t="s">
        <v>3084</v>
      </c>
      <c r="G1232" s="16" t="str">
        <f aca="false">"***."&amp;MID(F1232,4,3)&amp;"."&amp;MID(F1232,7,3)&amp;"-**"</f>
        <v>***.939.065-**</v>
      </c>
      <c r="H1232" s="109" t="s">
        <v>3085</v>
      </c>
      <c r="I1232" s="194" t="n">
        <v>621005</v>
      </c>
      <c r="J1232" s="194" t="n">
        <v>44</v>
      </c>
      <c r="K1232" s="194" t="s">
        <v>3057</v>
      </c>
      <c r="L1232" s="196" t="n">
        <v>1426.8</v>
      </c>
      <c r="M1232" s="162" t="n">
        <v>3376.63</v>
      </c>
      <c r="N1232" s="21" t="s">
        <v>114</v>
      </c>
    </row>
    <row r="1233" customFormat="false" ht="32.25" hidden="false" customHeight="true" outlineLevel="0" collapsed="false">
      <c r="A1233" s="158" t="n">
        <v>130010</v>
      </c>
      <c r="B1233" s="194" t="s">
        <v>3051</v>
      </c>
      <c r="C1233" s="197" t="s">
        <v>3052</v>
      </c>
      <c r="D1233" s="16" t="s">
        <v>3053</v>
      </c>
      <c r="E1233" s="109" t="s">
        <v>3054</v>
      </c>
      <c r="F1233" s="22" t="s">
        <v>3086</v>
      </c>
      <c r="G1233" s="16" t="str">
        <f aca="false">"***."&amp;MID(F1233,4,3)&amp;"."&amp;MID(F1233,7,3)&amp;"-**"</f>
        <v>***.952.055-**</v>
      </c>
      <c r="H1233" s="109" t="s">
        <v>3087</v>
      </c>
      <c r="I1233" s="194" t="n">
        <v>621005</v>
      </c>
      <c r="J1233" s="194" t="n">
        <v>44</v>
      </c>
      <c r="K1233" s="194" t="s">
        <v>3057</v>
      </c>
      <c r="L1233" s="196" t="n">
        <v>1709.2</v>
      </c>
      <c r="M1233" s="95" t="n">
        <v>4538.03</v>
      </c>
      <c r="N1233" s="21" t="s">
        <v>114</v>
      </c>
    </row>
    <row r="1234" customFormat="false" ht="32.25" hidden="false" customHeight="true" outlineLevel="0" collapsed="false">
      <c r="A1234" s="158" t="n">
        <v>130010</v>
      </c>
      <c r="B1234" s="194" t="s">
        <v>3051</v>
      </c>
      <c r="C1234" s="197" t="s">
        <v>3052</v>
      </c>
      <c r="D1234" s="16" t="s">
        <v>3053</v>
      </c>
      <c r="E1234" s="109" t="s">
        <v>3054</v>
      </c>
      <c r="F1234" s="22" t="s">
        <v>3088</v>
      </c>
      <c r="G1234" s="16" t="str">
        <f aca="false">"***."&amp;MID(F1234,4,3)&amp;"."&amp;MID(F1234,7,3)&amp;"-**"</f>
        <v>***.265.095-**</v>
      </c>
      <c r="H1234" s="109" t="s">
        <v>3089</v>
      </c>
      <c r="I1234" s="194" t="n">
        <v>621005</v>
      </c>
      <c r="J1234" s="194" t="n">
        <v>44</v>
      </c>
      <c r="K1234" s="194" t="s">
        <v>3057</v>
      </c>
      <c r="L1234" s="196" t="n">
        <v>1426.8</v>
      </c>
      <c r="M1234" s="162" t="n">
        <v>3376.63</v>
      </c>
      <c r="N1234" s="21" t="s">
        <v>114</v>
      </c>
    </row>
    <row r="1235" customFormat="false" ht="32.25" hidden="false" customHeight="true" outlineLevel="0" collapsed="false">
      <c r="A1235" s="158" t="n">
        <v>130010</v>
      </c>
      <c r="B1235" s="194" t="s">
        <v>3051</v>
      </c>
      <c r="C1235" s="197" t="s">
        <v>3052</v>
      </c>
      <c r="D1235" s="16" t="s">
        <v>3053</v>
      </c>
      <c r="E1235" s="109" t="s">
        <v>3054</v>
      </c>
      <c r="F1235" s="22" t="s">
        <v>3090</v>
      </c>
      <c r="G1235" s="16" t="str">
        <f aca="false">"***."&amp;MID(F1235,4,3)&amp;"."&amp;MID(F1235,7,3)&amp;"-**"</f>
        <v>***.467.955-**</v>
      </c>
      <c r="H1235" s="109" t="s">
        <v>3091</v>
      </c>
      <c r="I1235" s="194" t="n">
        <v>621005</v>
      </c>
      <c r="J1235" s="194" t="n">
        <v>44</v>
      </c>
      <c r="K1235" s="194" t="s">
        <v>3057</v>
      </c>
      <c r="L1235" s="196" t="n">
        <v>1709.8</v>
      </c>
      <c r="M1235" s="162" t="n">
        <v>3376.63</v>
      </c>
      <c r="N1235" s="21" t="s">
        <v>114</v>
      </c>
    </row>
    <row r="1236" customFormat="false" ht="32.25" hidden="false" customHeight="true" outlineLevel="0" collapsed="false">
      <c r="A1236" s="158" t="n">
        <v>130010</v>
      </c>
      <c r="B1236" s="194" t="s">
        <v>3051</v>
      </c>
      <c r="C1236" s="197" t="s">
        <v>3052</v>
      </c>
      <c r="D1236" s="16" t="s">
        <v>3053</v>
      </c>
      <c r="E1236" s="109" t="s">
        <v>3054</v>
      </c>
      <c r="F1236" s="22" t="s">
        <v>3092</v>
      </c>
      <c r="G1236" s="16" t="str">
        <f aca="false">"***."&amp;MID(F1236,4,3)&amp;"."&amp;MID(F1236,7,3)&amp;"-**"</f>
        <v>***.073.605-**</v>
      </c>
      <c r="H1236" s="109" t="s">
        <v>3093</v>
      </c>
      <c r="I1236" s="194" t="n">
        <v>621005</v>
      </c>
      <c r="J1236" s="194" t="n">
        <v>44</v>
      </c>
      <c r="K1236" s="194" t="s">
        <v>3057</v>
      </c>
      <c r="L1236" s="196" t="n">
        <v>1426.8</v>
      </c>
      <c r="M1236" s="95" t="n">
        <v>4538.03</v>
      </c>
      <c r="N1236" s="21" t="s">
        <v>114</v>
      </c>
    </row>
    <row r="1237" customFormat="false" ht="32.25" hidden="false" customHeight="true" outlineLevel="0" collapsed="false">
      <c r="A1237" s="158" t="n">
        <v>130010</v>
      </c>
      <c r="B1237" s="194" t="s">
        <v>3051</v>
      </c>
      <c r="C1237" s="197" t="s">
        <v>3052</v>
      </c>
      <c r="D1237" s="16" t="s">
        <v>3053</v>
      </c>
      <c r="E1237" s="109" t="s">
        <v>3054</v>
      </c>
      <c r="F1237" s="22" t="s">
        <v>3094</v>
      </c>
      <c r="G1237" s="16" t="str">
        <f aca="false">"***."&amp;MID(F1237,4,3)&amp;"."&amp;MID(F1237,7,3)&amp;"-**"</f>
        <v>***.685.905-**</v>
      </c>
      <c r="H1237" s="109" t="s">
        <v>3095</v>
      </c>
      <c r="I1237" s="194" t="n">
        <v>621005</v>
      </c>
      <c r="J1237" s="194" t="n">
        <v>44</v>
      </c>
      <c r="K1237" s="194" t="s">
        <v>3057</v>
      </c>
      <c r="L1237" s="196" t="n">
        <v>1982.4</v>
      </c>
      <c r="M1237" s="95" t="n">
        <v>4538.03</v>
      </c>
      <c r="N1237" s="21" t="s">
        <v>114</v>
      </c>
    </row>
    <row r="1238" customFormat="false" ht="32.25" hidden="false" customHeight="true" outlineLevel="0" collapsed="false">
      <c r="A1238" s="158" t="n">
        <v>130010</v>
      </c>
      <c r="B1238" s="194" t="s">
        <v>3051</v>
      </c>
      <c r="C1238" s="197" t="s">
        <v>3052</v>
      </c>
      <c r="D1238" s="16" t="s">
        <v>3053</v>
      </c>
      <c r="E1238" s="109" t="s">
        <v>3054</v>
      </c>
      <c r="F1238" s="22" t="s">
        <v>3096</v>
      </c>
      <c r="G1238" s="16" t="str">
        <f aca="false">"***."&amp;MID(F1238,4,3)&amp;"."&amp;MID(F1238,7,3)&amp;"-**"</f>
        <v>***.140.735-**</v>
      </c>
      <c r="H1238" s="109" t="s">
        <v>3097</v>
      </c>
      <c r="I1238" s="194" t="n">
        <v>621005</v>
      </c>
      <c r="J1238" s="194" t="n">
        <v>44</v>
      </c>
      <c r="K1238" s="194" t="s">
        <v>3057</v>
      </c>
      <c r="L1238" s="196" t="n">
        <v>1709.2</v>
      </c>
      <c r="M1238" s="95" t="n">
        <v>4538.03</v>
      </c>
      <c r="N1238" s="21" t="s">
        <v>114</v>
      </c>
    </row>
    <row r="1239" customFormat="false" ht="32.25" hidden="false" customHeight="true" outlineLevel="0" collapsed="false">
      <c r="A1239" s="158" t="n">
        <v>130010</v>
      </c>
      <c r="B1239" s="194" t="s">
        <v>3051</v>
      </c>
      <c r="C1239" s="197" t="s">
        <v>3052</v>
      </c>
      <c r="D1239" s="16" t="s">
        <v>3053</v>
      </c>
      <c r="E1239" s="109" t="s">
        <v>3054</v>
      </c>
      <c r="F1239" s="22" t="s">
        <v>3098</v>
      </c>
      <c r="G1239" s="16" t="str">
        <f aca="false">"***."&amp;MID(F1239,4,3)&amp;"."&amp;MID(F1239,7,3)&amp;"-**"</f>
        <v>***.772.425-**</v>
      </c>
      <c r="H1239" s="109" t="s">
        <v>3099</v>
      </c>
      <c r="I1239" s="194" t="n">
        <v>621005</v>
      </c>
      <c r="J1239" s="194" t="n">
        <v>44</v>
      </c>
      <c r="K1239" s="194" t="s">
        <v>3057</v>
      </c>
      <c r="L1239" s="196" t="n">
        <v>1426.8</v>
      </c>
      <c r="M1239" s="162" t="n">
        <v>3376.63</v>
      </c>
      <c r="N1239" s="21" t="s">
        <v>114</v>
      </c>
    </row>
    <row r="1240" customFormat="false" ht="32.25" hidden="false" customHeight="true" outlineLevel="0" collapsed="false">
      <c r="A1240" s="158" t="n">
        <v>130010</v>
      </c>
      <c r="B1240" s="194" t="s">
        <v>3051</v>
      </c>
      <c r="C1240" s="197" t="s">
        <v>3052</v>
      </c>
      <c r="D1240" s="16" t="s">
        <v>3053</v>
      </c>
      <c r="E1240" s="109" t="s">
        <v>3054</v>
      </c>
      <c r="F1240" s="22" t="s">
        <v>3100</v>
      </c>
      <c r="G1240" s="16" t="str">
        <f aca="false">"***."&amp;MID(F1240,4,3)&amp;"."&amp;MID(F1240,7,3)&amp;"-**"</f>
        <v>***.805.025-**</v>
      </c>
      <c r="H1240" s="109" t="s">
        <v>3101</v>
      </c>
      <c r="I1240" s="194" t="n">
        <v>621005</v>
      </c>
      <c r="J1240" s="194" t="n">
        <v>44</v>
      </c>
      <c r="K1240" s="194" t="s">
        <v>3057</v>
      </c>
      <c r="L1240" s="196" t="n">
        <v>1709.2</v>
      </c>
      <c r="M1240" s="162" t="n">
        <v>4203.76</v>
      </c>
      <c r="N1240" s="21" t="s">
        <v>114</v>
      </c>
    </row>
    <row r="1241" customFormat="false" ht="32.25" hidden="false" customHeight="true" outlineLevel="0" collapsed="false">
      <c r="A1241" s="158" t="n">
        <v>130010</v>
      </c>
      <c r="B1241" s="194" t="s">
        <v>3051</v>
      </c>
      <c r="C1241" s="197" t="s">
        <v>3052</v>
      </c>
      <c r="D1241" s="16" t="s">
        <v>3053</v>
      </c>
      <c r="E1241" s="109" t="s">
        <v>3054</v>
      </c>
      <c r="F1241" s="22" t="s">
        <v>3102</v>
      </c>
      <c r="G1241" s="16" t="str">
        <f aca="false">"***."&amp;MID(F1241,4,3)&amp;"."&amp;MID(F1241,7,3)&amp;"-**"</f>
        <v>***.170.715-**</v>
      </c>
      <c r="H1241" s="109" t="s">
        <v>3103</v>
      </c>
      <c r="I1241" s="194" t="n">
        <v>621005</v>
      </c>
      <c r="J1241" s="194" t="n">
        <v>44</v>
      </c>
      <c r="K1241" s="194" t="s">
        <v>3057</v>
      </c>
      <c r="L1241" s="196" t="n">
        <v>1709.2</v>
      </c>
      <c r="M1241" s="162" t="n">
        <v>4203.76</v>
      </c>
      <c r="N1241" s="21" t="s">
        <v>114</v>
      </c>
    </row>
    <row r="1242" customFormat="false" ht="32.25" hidden="false" customHeight="true" outlineLevel="0" collapsed="false">
      <c r="A1242" s="158" t="n">
        <v>130010</v>
      </c>
      <c r="B1242" s="194" t="s">
        <v>3051</v>
      </c>
      <c r="C1242" s="197" t="s">
        <v>3052</v>
      </c>
      <c r="D1242" s="16" t="s">
        <v>3053</v>
      </c>
      <c r="E1242" s="109" t="s">
        <v>3054</v>
      </c>
      <c r="F1242" s="22" t="s">
        <v>3104</v>
      </c>
      <c r="G1242" s="16" t="str">
        <f aca="false">"***."&amp;MID(F1242,4,3)&amp;"."&amp;MID(F1242,7,3)&amp;"-**"</f>
        <v>***.274.445-**</v>
      </c>
      <c r="H1242" s="109" t="s">
        <v>3105</v>
      </c>
      <c r="I1242" s="194" t="n">
        <v>621005</v>
      </c>
      <c r="J1242" s="194" t="n">
        <v>44</v>
      </c>
      <c r="K1242" s="194" t="s">
        <v>3057</v>
      </c>
      <c r="L1242" s="196" t="n">
        <v>1709.2</v>
      </c>
      <c r="M1242" s="162" t="n">
        <v>4538.03</v>
      </c>
      <c r="N1242" s="21" t="s">
        <v>114</v>
      </c>
    </row>
    <row r="1243" customFormat="false" ht="32.25" hidden="false" customHeight="true" outlineLevel="0" collapsed="false">
      <c r="A1243" s="158" t="n">
        <v>130010</v>
      </c>
      <c r="B1243" s="194" t="s">
        <v>3051</v>
      </c>
      <c r="C1243" s="197" t="s">
        <v>3052</v>
      </c>
      <c r="D1243" s="16" t="s">
        <v>3053</v>
      </c>
      <c r="E1243" s="109" t="s">
        <v>3054</v>
      </c>
      <c r="F1243" s="22" t="s">
        <v>3106</v>
      </c>
      <c r="G1243" s="16" t="str">
        <f aca="false">"***."&amp;MID(F1243,4,3)&amp;"."&amp;MID(F1243,7,3)&amp;"-**"</f>
        <v>***.858.085-**</v>
      </c>
      <c r="H1243" s="109" t="s">
        <v>3107</v>
      </c>
      <c r="I1243" s="194" t="n">
        <v>621005</v>
      </c>
      <c r="J1243" s="194" t="n">
        <v>44</v>
      </c>
      <c r="K1243" s="194" t="s">
        <v>3057</v>
      </c>
      <c r="L1243" s="196" t="n">
        <v>1426.8</v>
      </c>
      <c r="M1243" s="162" t="n">
        <v>3376.63</v>
      </c>
      <c r="N1243" s="21" t="s">
        <v>114</v>
      </c>
    </row>
    <row r="1244" customFormat="false" ht="32.25" hidden="false" customHeight="true" outlineLevel="0" collapsed="false">
      <c r="A1244" s="158" t="n">
        <v>130010</v>
      </c>
      <c r="B1244" s="194" t="s">
        <v>3051</v>
      </c>
      <c r="C1244" s="197" t="s">
        <v>3052</v>
      </c>
      <c r="D1244" s="16" t="s">
        <v>3053</v>
      </c>
      <c r="E1244" s="109" t="s">
        <v>3054</v>
      </c>
      <c r="F1244" s="22" t="s">
        <v>3108</v>
      </c>
      <c r="G1244" s="16" t="str">
        <f aca="false">"***."&amp;MID(F1244,4,3)&amp;"."&amp;MID(F1244,7,3)&amp;"-**"</f>
        <v>***.886.825-**</v>
      </c>
      <c r="H1244" s="109" t="s">
        <v>3109</v>
      </c>
      <c r="I1244" s="194" t="n">
        <v>621005</v>
      </c>
      <c r="J1244" s="194" t="n">
        <v>44</v>
      </c>
      <c r="K1244" s="194" t="s">
        <v>3057</v>
      </c>
      <c r="L1244" s="196" t="n">
        <v>1709.2</v>
      </c>
      <c r="M1244" s="162" t="n">
        <v>4575.4</v>
      </c>
      <c r="N1244" s="21" t="s">
        <v>114</v>
      </c>
    </row>
    <row r="1245" customFormat="false" ht="32.25" hidden="false" customHeight="true" outlineLevel="0" collapsed="false">
      <c r="A1245" s="158" t="n">
        <v>130010</v>
      </c>
      <c r="B1245" s="194" t="s">
        <v>3051</v>
      </c>
      <c r="C1245" s="197" t="s">
        <v>3052</v>
      </c>
      <c r="D1245" s="16" t="s">
        <v>3053</v>
      </c>
      <c r="E1245" s="109" t="s">
        <v>3054</v>
      </c>
      <c r="F1245" s="22" t="s">
        <v>3110</v>
      </c>
      <c r="G1245" s="16" t="str">
        <f aca="false">"***."&amp;MID(F1245,4,3)&amp;"."&amp;MID(F1245,7,3)&amp;"-**"</f>
        <v>***.369.495-**</v>
      </c>
      <c r="H1245" s="109" t="s">
        <v>3111</v>
      </c>
      <c r="I1245" s="194" t="n">
        <v>621005</v>
      </c>
      <c r="J1245" s="194" t="n">
        <v>44</v>
      </c>
      <c r="K1245" s="194" t="s">
        <v>3057</v>
      </c>
      <c r="L1245" s="196" t="n">
        <v>1709.2</v>
      </c>
      <c r="M1245" s="162" t="n">
        <v>4203.76</v>
      </c>
      <c r="N1245" s="21" t="s">
        <v>114</v>
      </c>
    </row>
    <row r="1246" customFormat="false" ht="32.25" hidden="false" customHeight="true" outlineLevel="0" collapsed="false">
      <c r="A1246" s="158" t="n">
        <v>130010</v>
      </c>
      <c r="B1246" s="194" t="s">
        <v>3051</v>
      </c>
      <c r="C1246" s="197" t="s">
        <v>3052</v>
      </c>
      <c r="D1246" s="16" t="s">
        <v>3053</v>
      </c>
      <c r="E1246" s="109" t="s">
        <v>3054</v>
      </c>
      <c r="F1246" s="22" t="s">
        <v>3112</v>
      </c>
      <c r="G1246" s="16" t="str">
        <f aca="false">"***."&amp;MID(F1246,4,3)&amp;"."&amp;MID(F1246,7,3)&amp;"-**"</f>
        <v>***.447.425-**</v>
      </c>
      <c r="H1246" s="109" t="s">
        <v>3113</v>
      </c>
      <c r="I1246" s="194" t="n">
        <v>621005</v>
      </c>
      <c r="J1246" s="194" t="n">
        <v>44</v>
      </c>
      <c r="K1246" s="194" t="s">
        <v>3057</v>
      </c>
      <c r="L1246" s="196" t="n">
        <v>1426.8</v>
      </c>
      <c r="M1246" s="162" t="n">
        <v>3376.63</v>
      </c>
      <c r="N1246" s="21" t="s">
        <v>114</v>
      </c>
    </row>
    <row r="1247" customFormat="false" ht="32.25" hidden="false" customHeight="true" outlineLevel="0" collapsed="false">
      <c r="A1247" s="158" t="n">
        <v>130010</v>
      </c>
      <c r="B1247" s="194" t="s">
        <v>3051</v>
      </c>
      <c r="C1247" s="197" t="s">
        <v>3052</v>
      </c>
      <c r="D1247" s="16" t="s">
        <v>3053</v>
      </c>
      <c r="E1247" s="109" t="s">
        <v>3054</v>
      </c>
      <c r="F1247" s="22" t="s">
        <v>3114</v>
      </c>
      <c r="G1247" s="16" t="str">
        <f aca="false">"***."&amp;MID(F1247,4,3)&amp;"."&amp;MID(F1247,7,3)&amp;"-**"</f>
        <v>***.646.105-**</v>
      </c>
      <c r="H1247" s="109" t="s">
        <v>3115</v>
      </c>
      <c r="I1247" s="194" t="n">
        <v>621005</v>
      </c>
      <c r="J1247" s="194" t="n">
        <v>44</v>
      </c>
      <c r="K1247" s="194" t="s">
        <v>3057</v>
      </c>
      <c r="L1247" s="196" t="n">
        <v>1709.2</v>
      </c>
      <c r="M1247" s="162" t="n">
        <v>4079.87</v>
      </c>
      <c r="N1247" s="21" t="s">
        <v>114</v>
      </c>
    </row>
    <row r="1248" customFormat="false" ht="32.25" hidden="false" customHeight="true" outlineLevel="0" collapsed="false">
      <c r="A1248" s="158" t="n">
        <v>130010</v>
      </c>
      <c r="B1248" s="194" t="s">
        <v>3051</v>
      </c>
      <c r="C1248" s="197" t="s">
        <v>3052</v>
      </c>
      <c r="D1248" s="16" t="s">
        <v>3053</v>
      </c>
      <c r="E1248" s="109" t="s">
        <v>3054</v>
      </c>
      <c r="F1248" s="22" t="s">
        <v>3116</v>
      </c>
      <c r="G1248" s="16" t="str">
        <f aca="false">"***."&amp;MID(F1248,4,3)&amp;"."&amp;MID(F1248,7,3)&amp;"-**"</f>
        <v>***.154.575-**</v>
      </c>
      <c r="H1248" s="109" t="s">
        <v>3117</v>
      </c>
      <c r="I1248" s="194" t="n">
        <v>621005</v>
      </c>
      <c r="J1248" s="194" t="n">
        <v>44</v>
      </c>
      <c r="K1248" s="194" t="s">
        <v>3057</v>
      </c>
      <c r="L1248" s="196" t="n">
        <v>1426.8</v>
      </c>
      <c r="M1248" s="162" t="n">
        <v>3376.63</v>
      </c>
      <c r="N1248" s="21" t="s">
        <v>114</v>
      </c>
    </row>
    <row r="1249" customFormat="false" ht="32.25" hidden="false" customHeight="true" outlineLevel="0" collapsed="false">
      <c r="A1249" s="158" t="n">
        <v>130010</v>
      </c>
      <c r="B1249" s="194" t="s">
        <v>3051</v>
      </c>
      <c r="C1249" s="197" t="s">
        <v>3052</v>
      </c>
      <c r="D1249" s="16" t="s">
        <v>3053</v>
      </c>
      <c r="E1249" s="109" t="s">
        <v>3054</v>
      </c>
      <c r="F1249" s="22" t="s">
        <v>3118</v>
      </c>
      <c r="G1249" s="16" t="str">
        <f aca="false">"***."&amp;MID(F1249,4,3)&amp;"."&amp;MID(F1249,7,3)&amp;"-**"</f>
        <v>***.238.705-**</v>
      </c>
      <c r="H1249" s="109" t="s">
        <v>3119</v>
      </c>
      <c r="I1249" s="194" t="n">
        <v>621005</v>
      </c>
      <c r="J1249" s="194" t="n">
        <v>44</v>
      </c>
      <c r="K1249" s="194" t="s">
        <v>3057</v>
      </c>
      <c r="L1249" s="196" t="n">
        <v>1709.2</v>
      </c>
      <c r="M1249" s="162" t="n">
        <v>4575.4</v>
      </c>
      <c r="N1249" s="21" t="s">
        <v>114</v>
      </c>
    </row>
    <row r="1250" customFormat="false" ht="32.25" hidden="false" customHeight="true" outlineLevel="0" collapsed="false">
      <c r="A1250" s="158" t="n">
        <v>130010</v>
      </c>
      <c r="B1250" s="194" t="s">
        <v>3051</v>
      </c>
      <c r="C1250" s="197" t="s">
        <v>3052</v>
      </c>
      <c r="D1250" s="16" t="s">
        <v>3053</v>
      </c>
      <c r="E1250" s="109" t="s">
        <v>3054</v>
      </c>
      <c r="F1250" s="22" t="s">
        <v>3120</v>
      </c>
      <c r="G1250" s="16" t="str">
        <f aca="false">"***."&amp;MID(F1250,4,3)&amp;"."&amp;MID(F1250,7,3)&amp;"-**"</f>
        <v>***.563.995-**</v>
      </c>
      <c r="H1250" s="109" t="s">
        <v>3121</v>
      </c>
      <c r="I1250" s="194" t="n">
        <v>621005</v>
      </c>
      <c r="J1250" s="194" t="n">
        <v>44</v>
      </c>
      <c r="K1250" s="194" t="s">
        <v>3057</v>
      </c>
      <c r="L1250" s="196" t="n">
        <v>1426.8</v>
      </c>
      <c r="M1250" s="162" t="n">
        <v>3376.63</v>
      </c>
      <c r="N1250" s="21" t="s">
        <v>114</v>
      </c>
    </row>
    <row r="1251" customFormat="false" ht="32.25" hidden="false" customHeight="true" outlineLevel="0" collapsed="false">
      <c r="A1251" s="158" t="n">
        <v>130010</v>
      </c>
      <c r="B1251" s="194" t="s">
        <v>3051</v>
      </c>
      <c r="C1251" s="197" t="s">
        <v>3052</v>
      </c>
      <c r="D1251" s="16" t="s">
        <v>3053</v>
      </c>
      <c r="E1251" s="109" t="s">
        <v>3054</v>
      </c>
      <c r="F1251" s="22" t="s">
        <v>3122</v>
      </c>
      <c r="G1251" s="16" t="str">
        <f aca="false">"***."&amp;MID(F1251,4,3)&amp;"."&amp;MID(F1251,7,3)&amp;"-**"</f>
        <v>***.901.457-**</v>
      </c>
      <c r="H1251" s="109" t="s">
        <v>3123</v>
      </c>
      <c r="I1251" s="194" t="n">
        <v>621005</v>
      </c>
      <c r="J1251" s="194" t="n">
        <v>44</v>
      </c>
      <c r="K1251" s="194" t="s">
        <v>3057</v>
      </c>
      <c r="L1251" s="196" t="n">
        <v>1426.8</v>
      </c>
      <c r="M1251" s="162" t="n">
        <v>3376.63</v>
      </c>
      <c r="N1251" s="21" t="s">
        <v>114</v>
      </c>
    </row>
    <row r="1252" customFormat="false" ht="32.25" hidden="false" customHeight="true" outlineLevel="0" collapsed="false">
      <c r="A1252" s="158" t="n">
        <v>130010</v>
      </c>
      <c r="B1252" s="194" t="s">
        <v>3051</v>
      </c>
      <c r="C1252" s="197" t="s">
        <v>3052</v>
      </c>
      <c r="D1252" s="16" t="s">
        <v>3053</v>
      </c>
      <c r="E1252" s="109" t="s">
        <v>3054</v>
      </c>
      <c r="F1252" s="22" t="s">
        <v>3124</v>
      </c>
      <c r="G1252" s="16" t="str">
        <f aca="false">"***."&amp;MID(F1252,4,3)&amp;"."&amp;MID(F1252,7,3)&amp;"-**"</f>
        <v>***.475.275-**</v>
      </c>
      <c r="H1252" s="109" t="s">
        <v>3125</v>
      </c>
      <c r="I1252" s="194" t="n">
        <v>621005</v>
      </c>
      <c r="J1252" s="194" t="n">
        <v>44</v>
      </c>
      <c r="K1252" s="194" t="s">
        <v>3057</v>
      </c>
      <c r="L1252" s="196" t="n">
        <v>1426.8</v>
      </c>
      <c r="M1252" s="162" t="n">
        <v>3376.63</v>
      </c>
      <c r="N1252" s="21" t="s">
        <v>114</v>
      </c>
    </row>
    <row r="1253" customFormat="false" ht="32.25" hidden="false" customHeight="true" outlineLevel="0" collapsed="false">
      <c r="A1253" s="158" t="n">
        <v>130010</v>
      </c>
      <c r="B1253" s="194" t="s">
        <v>3051</v>
      </c>
      <c r="C1253" s="197" t="s">
        <v>3052</v>
      </c>
      <c r="D1253" s="16" t="s">
        <v>3053</v>
      </c>
      <c r="E1253" s="109" t="s">
        <v>3054</v>
      </c>
      <c r="F1253" s="22" t="s">
        <v>3126</v>
      </c>
      <c r="G1253" s="16" t="str">
        <f aca="false">"***."&amp;MID(F1253,4,3)&amp;"."&amp;MID(F1253,7,3)&amp;"-**"</f>
        <v>***.929.425-**</v>
      </c>
      <c r="H1253" s="109" t="s">
        <v>3127</v>
      </c>
      <c r="I1253" s="194" t="n">
        <v>621005</v>
      </c>
      <c r="J1253" s="194" t="n">
        <v>44</v>
      </c>
      <c r="K1253" s="194" t="s">
        <v>3057</v>
      </c>
      <c r="L1253" s="196" t="n">
        <v>1426.8</v>
      </c>
      <c r="M1253" s="162" t="n">
        <v>3376.63</v>
      </c>
      <c r="N1253" s="21" t="s">
        <v>114</v>
      </c>
    </row>
    <row r="1254" customFormat="false" ht="32.25" hidden="false" customHeight="true" outlineLevel="0" collapsed="false">
      <c r="A1254" s="158" t="n">
        <v>130010</v>
      </c>
      <c r="B1254" s="194" t="s">
        <v>3051</v>
      </c>
      <c r="C1254" s="197" t="s">
        <v>3052</v>
      </c>
      <c r="D1254" s="16" t="s">
        <v>3053</v>
      </c>
      <c r="E1254" s="109" t="s">
        <v>3054</v>
      </c>
      <c r="F1254" s="22" t="s">
        <v>3128</v>
      </c>
      <c r="G1254" s="16" t="str">
        <f aca="false">"***."&amp;MID(F1254,4,3)&amp;"."&amp;MID(F1254,7,3)&amp;"-**"</f>
        <v>***.829.645-**</v>
      </c>
      <c r="H1254" s="109" t="s">
        <v>3129</v>
      </c>
      <c r="I1254" s="194" t="n">
        <v>621005</v>
      </c>
      <c r="J1254" s="194" t="n">
        <v>44</v>
      </c>
      <c r="K1254" s="194" t="s">
        <v>3057</v>
      </c>
      <c r="L1254" s="196" t="n">
        <v>1426.8</v>
      </c>
      <c r="M1254" s="162" t="n">
        <v>3376.63</v>
      </c>
      <c r="N1254" s="21" t="s">
        <v>114</v>
      </c>
    </row>
    <row r="1255" customFormat="false" ht="32.25" hidden="false" customHeight="true" outlineLevel="0" collapsed="false">
      <c r="A1255" s="158" t="n">
        <v>130010</v>
      </c>
      <c r="B1255" s="194" t="s">
        <v>3051</v>
      </c>
      <c r="C1255" s="197" t="s">
        <v>3130</v>
      </c>
      <c r="D1255" s="16" t="s">
        <v>3131</v>
      </c>
      <c r="E1255" s="109" t="s">
        <v>3132</v>
      </c>
      <c r="F1255" s="22" t="s">
        <v>3133</v>
      </c>
      <c r="G1255" s="16" t="str">
        <f aca="false">"***."&amp;MID(F1255,4,3)&amp;"."&amp;MID(F1255,7,3)&amp;"-**"</f>
        <v>***.587.145-**</v>
      </c>
      <c r="H1255" s="109" t="s">
        <v>3134</v>
      </c>
      <c r="I1255" s="194" t="n">
        <v>621005</v>
      </c>
      <c r="J1255" s="194" t="n">
        <v>44</v>
      </c>
      <c r="K1255" s="194" t="s">
        <v>3135</v>
      </c>
      <c r="L1255" s="188" t="n">
        <v>1412</v>
      </c>
      <c r="M1255" s="162" t="n">
        <v>3050.01</v>
      </c>
      <c r="N1255" s="21" t="s">
        <v>114</v>
      </c>
    </row>
    <row r="1256" customFormat="false" ht="32.25" hidden="false" customHeight="true" outlineLevel="0" collapsed="false">
      <c r="A1256" s="158" t="n">
        <v>130010</v>
      </c>
      <c r="B1256" s="194" t="s">
        <v>3051</v>
      </c>
      <c r="C1256" s="197" t="s">
        <v>3130</v>
      </c>
      <c r="D1256" s="16" t="s">
        <v>3131</v>
      </c>
      <c r="E1256" s="109" t="s">
        <v>3132</v>
      </c>
      <c r="F1256" s="22" t="s">
        <v>3136</v>
      </c>
      <c r="G1256" s="16" t="str">
        <f aca="false">"***."&amp;MID(F1256,4,3)&amp;"."&amp;MID(F1256,7,3)&amp;"-**"</f>
        <v>***.536.285-**</v>
      </c>
      <c r="H1256" s="109" t="s">
        <v>3137</v>
      </c>
      <c r="I1256" s="194" t="n">
        <v>621005</v>
      </c>
      <c r="J1256" s="194" t="n">
        <v>44</v>
      </c>
      <c r="K1256" s="194" t="s">
        <v>3135</v>
      </c>
      <c r="L1256" s="188" t="n">
        <v>1412</v>
      </c>
      <c r="M1256" s="162" t="n">
        <v>4173.59</v>
      </c>
      <c r="N1256" s="21" t="s">
        <v>114</v>
      </c>
    </row>
    <row r="1257" customFormat="false" ht="32.25" hidden="false" customHeight="true" outlineLevel="0" collapsed="false">
      <c r="A1257" s="158" t="n">
        <v>130010</v>
      </c>
      <c r="B1257" s="194" t="s">
        <v>3051</v>
      </c>
      <c r="C1257" s="197" t="s">
        <v>3130</v>
      </c>
      <c r="D1257" s="16" t="s">
        <v>3131</v>
      </c>
      <c r="E1257" s="109" t="s">
        <v>3132</v>
      </c>
      <c r="F1257" s="22" t="s">
        <v>3138</v>
      </c>
      <c r="G1257" s="16" t="str">
        <f aca="false">"***."&amp;MID(F1257,4,3)&amp;"."&amp;MID(F1257,7,3)&amp;"-**"</f>
        <v>***.775.695-**</v>
      </c>
      <c r="H1257" s="109" t="s">
        <v>3139</v>
      </c>
      <c r="I1257" s="194" t="n">
        <v>621005</v>
      </c>
      <c r="J1257" s="194" t="n">
        <v>44</v>
      </c>
      <c r="K1257" s="194" t="s">
        <v>3135</v>
      </c>
      <c r="L1257" s="188" t="n">
        <v>1412</v>
      </c>
      <c r="M1257" s="162" t="n">
        <v>3992.62</v>
      </c>
      <c r="N1257" s="21" t="s">
        <v>123</v>
      </c>
    </row>
    <row r="1258" customFormat="false" ht="32.25" hidden="false" customHeight="true" outlineLevel="0" collapsed="false">
      <c r="A1258" s="158" t="n">
        <v>130010</v>
      </c>
      <c r="B1258" s="194" t="s">
        <v>3051</v>
      </c>
      <c r="C1258" s="197" t="s">
        <v>3130</v>
      </c>
      <c r="D1258" s="16" t="s">
        <v>3131</v>
      </c>
      <c r="E1258" s="109" t="s">
        <v>3132</v>
      </c>
      <c r="F1258" s="22" t="s">
        <v>3140</v>
      </c>
      <c r="G1258" s="16" t="str">
        <f aca="false">"***."&amp;MID(F1258,4,3)&amp;"."&amp;MID(F1258,7,3)&amp;"-**"</f>
        <v>***.916.925-**</v>
      </c>
      <c r="H1258" s="109" t="s">
        <v>3141</v>
      </c>
      <c r="I1258" s="194" t="n">
        <v>621005</v>
      </c>
      <c r="J1258" s="194" t="n">
        <v>44</v>
      </c>
      <c r="K1258" s="194" t="s">
        <v>3135</v>
      </c>
      <c r="L1258" s="188" t="n">
        <v>1412</v>
      </c>
      <c r="M1258" s="162" t="n">
        <v>2948.62</v>
      </c>
      <c r="N1258" s="21" t="s">
        <v>506</v>
      </c>
    </row>
    <row r="1259" customFormat="false" ht="32.25" hidden="false" customHeight="true" outlineLevel="0" collapsed="false">
      <c r="A1259" s="158" t="n">
        <v>130010</v>
      </c>
      <c r="B1259" s="194" t="s">
        <v>3051</v>
      </c>
      <c r="C1259" s="197" t="s">
        <v>3130</v>
      </c>
      <c r="D1259" s="16" t="s">
        <v>3131</v>
      </c>
      <c r="E1259" s="109" t="s">
        <v>3132</v>
      </c>
      <c r="F1259" s="22" t="s">
        <v>3142</v>
      </c>
      <c r="G1259" s="16" t="str">
        <f aca="false">"***."&amp;MID(F1259,4,3)&amp;"."&amp;MID(F1259,7,3)&amp;"-**"</f>
        <v>***.285.135-**</v>
      </c>
      <c r="H1259" s="109" t="s">
        <v>3143</v>
      </c>
      <c r="I1259" s="194" t="n">
        <v>621005</v>
      </c>
      <c r="J1259" s="194" t="n">
        <v>44</v>
      </c>
      <c r="K1259" s="194" t="s">
        <v>3135</v>
      </c>
      <c r="L1259" s="188" t="n">
        <v>1412</v>
      </c>
      <c r="M1259" s="162" t="n">
        <v>3356.25</v>
      </c>
      <c r="N1259" s="21" t="s">
        <v>114</v>
      </c>
    </row>
    <row r="1260" customFormat="false" ht="32.25" hidden="false" customHeight="true" outlineLevel="0" collapsed="false">
      <c r="A1260" s="158" t="n">
        <v>130010</v>
      </c>
      <c r="B1260" s="194" t="s">
        <v>3051</v>
      </c>
      <c r="C1260" s="197" t="s">
        <v>3144</v>
      </c>
      <c r="D1260" s="16" t="s">
        <v>3053</v>
      </c>
      <c r="E1260" s="109" t="s">
        <v>3054</v>
      </c>
      <c r="F1260" s="22" t="s">
        <v>3145</v>
      </c>
      <c r="G1260" s="16" t="str">
        <f aca="false">"***."&amp;MID(F1260,4,3)&amp;"."&amp;MID(F1260,7,3)&amp;"-**"</f>
        <v>***.746.647-**</v>
      </c>
      <c r="H1260" s="153" t="s">
        <v>3146</v>
      </c>
      <c r="I1260" s="194" t="n">
        <v>623110</v>
      </c>
      <c r="J1260" s="194" t="n">
        <v>44</v>
      </c>
      <c r="K1260" s="89" t="s">
        <v>3147</v>
      </c>
      <c r="L1260" s="196" t="n">
        <v>1699.9</v>
      </c>
      <c r="M1260" s="162" t="n">
        <v>4851.46</v>
      </c>
      <c r="N1260" s="21" t="s">
        <v>114</v>
      </c>
    </row>
    <row r="1261" customFormat="false" ht="32.25" hidden="false" customHeight="true" outlineLevel="0" collapsed="false">
      <c r="A1261" s="158" t="n">
        <v>130010</v>
      </c>
      <c r="B1261" s="194" t="s">
        <v>3051</v>
      </c>
      <c r="C1261" s="197" t="s">
        <v>3148</v>
      </c>
      <c r="D1261" s="16" t="s">
        <v>3149</v>
      </c>
      <c r="E1261" s="109" t="s">
        <v>3150</v>
      </c>
      <c r="F1261" s="22" t="s">
        <v>3151</v>
      </c>
      <c r="G1261" s="16" t="str">
        <f aca="false">"***."&amp;MID(F1261,4,3)&amp;"."&amp;MID(F1261,7,3)&amp;"-**"</f>
        <v>***.415.715-**</v>
      </c>
      <c r="H1261" s="198" t="s">
        <v>3152</v>
      </c>
      <c r="I1261" s="199" t="n">
        <v>410105</v>
      </c>
      <c r="J1261" s="199" t="n">
        <v>44</v>
      </c>
      <c r="K1261" s="199" t="s">
        <v>3153</v>
      </c>
      <c r="L1261" s="200" t="n">
        <v>1426.8</v>
      </c>
      <c r="M1261" s="201" t="n">
        <v>3910.4</v>
      </c>
      <c r="N1261" s="21" t="s">
        <v>123</v>
      </c>
    </row>
    <row r="1262" customFormat="false" ht="32.25" hidden="false" customHeight="true" outlineLevel="0" collapsed="false">
      <c r="A1262" s="158" t="n">
        <v>130010</v>
      </c>
      <c r="B1262" s="194" t="s">
        <v>3051</v>
      </c>
      <c r="C1262" s="197" t="s">
        <v>3148</v>
      </c>
      <c r="D1262" s="16" t="s">
        <v>3149</v>
      </c>
      <c r="E1262" s="109" t="s">
        <v>3150</v>
      </c>
      <c r="F1262" s="22" t="s">
        <v>3154</v>
      </c>
      <c r="G1262" s="16" t="str">
        <f aca="false">"***."&amp;MID(F1262,4,3)&amp;"."&amp;MID(F1262,7,3)&amp;"-**"</f>
        <v>***.774.385-**</v>
      </c>
      <c r="H1262" s="198" t="s">
        <v>3155</v>
      </c>
      <c r="I1262" s="199" t="n">
        <v>514320</v>
      </c>
      <c r="J1262" s="199" t="n">
        <v>44</v>
      </c>
      <c r="K1262" s="199" t="s">
        <v>3153</v>
      </c>
      <c r="L1262" s="200" t="n">
        <v>1527.56</v>
      </c>
      <c r="M1262" s="201" t="n">
        <v>3763.04</v>
      </c>
      <c r="N1262" s="21" t="s">
        <v>123</v>
      </c>
    </row>
    <row r="1263" customFormat="false" ht="32.25" hidden="false" customHeight="true" outlineLevel="0" collapsed="false">
      <c r="A1263" s="158" t="n">
        <v>130010</v>
      </c>
      <c r="B1263" s="194" t="s">
        <v>3051</v>
      </c>
      <c r="C1263" s="197" t="s">
        <v>3148</v>
      </c>
      <c r="D1263" s="16" t="s">
        <v>3149</v>
      </c>
      <c r="E1263" s="109" t="s">
        <v>3150</v>
      </c>
      <c r="F1263" s="22" t="s">
        <v>3156</v>
      </c>
      <c r="G1263" s="16" t="str">
        <f aca="false">"***."&amp;MID(F1263,4,3)&amp;"."&amp;MID(F1263,7,3)&amp;"-**"</f>
        <v>***.217.635-**</v>
      </c>
      <c r="H1263" s="198" t="s">
        <v>3157</v>
      </c>
      <c r="I1263" s="199" t="n">
        <v>514320</v>
      </c>
      <c r="J1263" s="199" t="n">
        <v>44</v>
      </c>
      <c r="K1263" s="199" t="s">
        <v>3153</v>
      </c>
      <c r="L1263" s="200" t="n">
        <v>1426.8</v>
      </c>
      <c r="M1263" s="201" t="n">
        <v>3910.4</v>
      </c>
      <c r="N1263" s="21" t="s">
        <v>123</v>
      </c>
    </row>
    <row r="1264" customFormat="false" ht="32.25" hidden="false" customHeight="true" outlineLevel="0" collapsed="false">
      <c r="A1264" s="158" t="n">
        <v>130010</v>
      </c>
      <c r="B1264" s="194" t="s">
        <v>3051</v>
      </c>
      <c r="C1264" s="197" t="s">
        <v>3148</v>
      </c>
      <c r="D1264" s="16" t="s">
        <v>3149</v>
      </c>
      <c r="E1264" s="109" t="s">
        <v>3150</v>
      </c>
      <c r="F1264" s="22" t="s">
        <v>3158</v>
      </c>
      <c r="G1264" s="16" t="str">
        <f aca="false">"***."&amp;MID(F1264,4,3)&amp;"."&amp;MID(F1264,7,3)&amp;"-**"</f>
        <v>***.299.695-**</v>
      </c>
      <c r="H1264" s="198" t="s">
        <v>3159</v>
      </c>
      <c r="I1264" s="199" t="n">
        <v>514320</v>
      </c>
      <c r="J1264" s="199" t="n">
        <v>44</v>
      </c>
      <c r="K1264" s="199" t="s">
        <v>3153</v>
      </c>
      <c r="L1264" s="200" t="n">
        <v>1426.8</v>
      </c>
      <c r="M1264" s="201" t="n">
        <v>3910.4</v>
      </c>
      <c r="N1264" s="21" t="s">
        <v>123</v>
      </c>
    </row>
    <row r="1265" customFormat="false" ht="32.25" hidden="false" customHeight="true" outlineLevel="0" collapsed="false">
      <c r="A1265" s="158" t="n">
        <v>130010</v>
      </c>
      <c r="B1265" s="194" t="s">
        <v>3051</v>
      </c>
      <c r="C1265" s="197" t="s">
        <v>3148</v>
      </c>
      <c r="D1265" s="16" t="s">
        <v>3149</v>
      </c>
      <c r="E1265" s="109" t="s">
        <v>3150</v>
      </c>
      <c r="F1265" s="22" t="s">
        <v>3160</v>
      </c>
      <c r="G1265" s="16" t="str">
        <f aca="false">"***."&amp;MID(F1265,4,3)&amp;"."&amp;MID(F1265,7,3)&amp;"-**"</f>
        <v>***.857.795-**</v>
      </c>
      <c r="H1265" s="198" t="s">
        <v>3161</v>
      </c>
      <c r="I1265" s="199" t="n">
        <v>514320</v>
      </c>
      <c r="J1265" s="199" t="n">
        <v>44</v>
      </c>
      <c r="K1265" s="199" t="s">
        <v>3153</v>
      </c>
      <c r="L1265" s="200" t="n">
        <v>1426.8</v>
      </c>
      <c r="M1265" s="201" t="n">
        <v>3910.4</v>
      </c>
      <c r="N1265" s="21" t="s">
        <v>123</v>
      </c>
    </row>
    <row r="1266" customFormat="false" ht="32.25" hidden="false" customHeight="true" outlineLevel="0" collapsed="false">
      <c r="A1266" s="158" t="n">
        <v>130010</v>
      </c>
      <c r="B1266" s="194" t="s">
        <v>3051</v>
      </c>
      <c r="C1266" s="197" t="s">
        <v>3148</v>
      </c>
      <c r="D1266" s="16" t="s">
        <v>3149</v>
      </c>
      <c r="E1266" s="109" t="s">
        <v>3150</v>
      </c>
      <c r="F1266" s="22" t="s">
        <v>3162</v>
      </c>
      <c r="G1266" s="16" t="str">
        <f aca="false">"***."&amp;MID(F1266,4,3)&amp;"."&amp;MID(F1266,7,3)&amp;"-**"</f>
        <v>***.515.905-**</v>
      </c>
      <c r="H1266" s="198" t="s">
        <v>3163</v>
      </c>
      <c r="I1266" s="199" t="n">
        <v>514320</v>
      </c>
      <c r="J1266" s="199" t="n">
        <v>44</v>
      </c>
      <c r="K1266" s="199" t="s">
        <v>3153</v>
      </c>
      <c r="L1266" s="200" t="n">
        <v>1426.8</v>
      </c>
      <c r="M1266" s="201" t="n">
        <v>3910.4</v>
      </c>
      <c r="N1266" s="21" t="s">
        <v>123</v>
      </c>
    </row>
    <row r="1267" customFormat="false" ht="32.25" hidden="false" customHeight="true" outlineLevel="0" collapsed="false">
      <c r="A1267" s="158" t="n">
        <v>130010</v>
      </c>
      <c r="B1267" s="194" t="s">
        <v>3051</v>
      </c>
      <c r="C1267" s="197" t="s">
        <v>3148</v>
      </c>
      <c r="D1267" s="16" t="s">
        <v>3149</v>
      </c>
      <c r="E1267" s="109" t="s">
        <v>3150</v>
      </c>
      <c r="F1267" s="22" t="s">
        <v>3164</v>
      </c>
      <c r="G1267" s="16" t="str">
        <f aca="false">"***."&amp;MID(F1267,4,3)&amp;"."&amp;MID(F1267,7,3)&amp;"-**"</f>
        <v>***.154.535-**</v>
      </c>
      <c r="H1267" s="198" t="s">
        <v>3165</v>
      </c>
      <c r="I1267" s="199" t="n">
        <v>514320</v>
      </c>
      <c r="J1267" s="199" t="n">
        <v>44</v>
      </c>
      <c r="K1267" s="199" t="s">
        <v>3153</v>
      </c>
      <c r="L1267" s="200" t="n">
        <v>1426.8</v>
      </c>
      <c r="M1267" s="201" t="n">
        <v>4480.47</v>
      </c>
      <c r="N1267" s="21" t="s">
        <v>123</v>
      </c>
    </row>
    <row r="1268" customFormat="false" ht="32.25" hidden="false" customHeight="true" outlineLevel="0" collapsed="false">
      <c r="A1268" s="158" t="n">
        <v>130010</v>
      </c>
      <c r="B1268" s="194" t="s">
        <v>3051</v>
      </c>
      <c r="C1268" s="197" t="s">
        <v>3148</v>
      </c>
      <c r="D1268" s="16" t="s">
        <v>3149</v>
      </c>
      <c r="E1268" s="109" t="s">
        <v>3150</v>
      </c>
      <c r="F1268" s="22" t="s">
        <v>3166</v>
      </c>
      <c r="G1268" s="16" t="str">
        <f aca="false">"***."&amp;MID(F1268,4,3)&amp;"."&amp;MID(F1268,7,3)&amp;"-**"</f>
        <v>***.705.975-**</v>
      </c>
      <c r="H1268" s="198" t="s">
        <v>3167</v>
      </c>
      <c r="I1268" s="199" t="n">
        <v>514320</v>
      </c>
      <c r="J1268" s="199" t="n">
        <v>44</v>
      </c>
      <c r="K1268" s="199" t="s">
        <v>3153</v>
      </c>
      <c r="L1268" s="200" t="n">
        <v>1426.8</v>
      </c>
      <c r="M1268" s="201" t="n">
        <v>3910.4</v>
      </c>
      <c r="N1268" s="21" t="s">
        <v>123</v>
      </c>
    </row>
    <row r="1269" customFormat="false" ht="32.25" hidden="false" customHeight="true" outlineLevel="0" collapsed="false">
      <c r="A1269" s="158" t="n">
        <v>130010</v>
      </c>
      <c r="B1269" s="194" t="s">
        <v>3051</v>
      </c>
      <c r="C1269" s="197" t="s">
        <v>3148</v>
      </c>
      <c r="D1269" s="16" t="s">
        <v>3149</v>
      </c>
      <c r="E1269" s="109" t="s">
        <v>3150</v>
      </c>
      <c r="F1269" s="22" t="s">
        <v>3168</v>
      </c>
      <c r="G1269" s="16" t="str">
        <f aca="false">"***."&amp;MID(F1269,4,3)&amp;"."&amp;MID(F1269,7,3)&amp;"-**"</f>
        <v>***.652.925-**</v>
      </c>
      <c r="H1269" s="198" t="s">
        <v>3169</v>
      </c>
      <c r="I1269" s="199" t="n">
        <v>514320</v>
      </c>
      <c r="J1269" s="199" t="n">
        <v>44</v>
      </c>
      <c r="K1269" s="199" t="s">
        <v>3153</v>
      </c>
      <c r="L1269" s="200" t="n">
        <v>1426.8</v>
      </c>
      <c r="M1269" s="201" t="n">
        <v>3763.04</v>
      </c>
      <c r="N1269" s="21" t="s">
        <v>123</v>
      </c>
    </row>
    <row r="1270" customFormat="false" ht="32.25" hidden="false" customHeight="true" outlineLevel="0" collapsed="false">
      <c r="A1270" s="158" t="n">
        <v>130010</v>
      </c>
      <c r="B1270" s="194" t="s">
        <v>3051</v>
      </c>
      <c r="C1270" s="197" t="s">
        <v>3148</v>
      </c>
      <c r="D1270" s="16" t="s">
        <v>3149</v>
      </c>
      <c r="E1270" s="109" t="s">
        <v>3150</v>
      </c>
      <c r="F1270" s="22" t="s">
        <v>3170</v>
      </c>
      <c r="G1270" s="16" t="str">
        <f aca="false">"***."&amp;MID(F1270,4,3)&amp;"."&amp;MID(F1270,7,3)&amp;"-**"</f>
        <v>***.681.835-**</v>
      </c>
      <c r="H1270" s="198" t="s">
        <v>3171</v>
      </c>
      <c r="I1270" s="199" t="n">
        <v>514320</v>
      </c>
      <c r="J1270" s="199" t="n">
        <v>44</v>
      </c>
      <c r="K1270" s="199" t="s">
        <v>3153</v>
      </c>
      <c r="L1270" s="200" t="n">
        <v>1426.8</v>
      </c>
      <c r="M1270" s="201" t="n">
        <v>3910.4</v>
      </c>
      <c r="N1270" s="21" t="s">
        <v>123</v>
      </c>
    </row>
    <row r="1271" customFormat="false" ht="32.25" hidden="false" customHeight="true" outlineLevel="0" collapsed="false">
      <c r="A1271" s="158" t="n">
        <v>130010</v>
      </c>
      <c r="B1271" s="194" t="s">
        <v>3051</v>
      </c>
      <c r="C1271" s="197" t="s">
        <v>3148</v>
      </c>
      <c r="D1271" s="16" t="s">
        <v>3149</v>
      </c>
      <c r="E1271" s="109" t="s">
        <v>3150</v>
      </c>
      <c r="F1271" s="22" t="s">
        <v>3172</v>
      </c>
      <c r="G1271" s="16" t="str">
        <f aca="false">"***."&amp;MID(F1271,4,3)&amp;"."&amp;MID(F1271,7,3)&amp;"-**"</f>
        <v>***.419.545-**</v>
      </c>
      <c r="H1271" s="198" t="s">
        <v>3173</v>
      </c>
      <c r="I1271" s="199" t="n">
        <v>514320</v>
      </c>
      <c r="J1271" s="199" t="n">
        <v>44</v>
      </c>
      <c r="K1271" s="199" t="s">
        <v>3153</v>
      </c>
      <c r="L1271" s="200" t="n">
        <v>1426.8</v>
      </c>
      <c r="M1271" s="201" t="n">
        <v>3910.4</v>
      </c>
      <c r="N1271" s="21" t="s">
        <v>123</v>
      </c>
    </row>
    <row r="1272" customFormat="false" ht="32.25" hidden="false" customHeight="true" outlineLevel="0" collapsed="false">
      <c r="A1272" s="158" t="n">
        <v>130010</v>
      </c>
      <c r="B1272" s="194" t="s">
        <v>3051</v>
      </c>
      <c r="C1272" s="197" t="s">
        <v>3148</v>
      </c>
      <c r="D1272" s="16" t="s">
        <v>3149</v>
      </c>
      <c r="E1272" s="109" t="s">
        <v>3150</v>
      </c>
      <c r="F1272" s="22" t="s">
        <v>3174</v>
      </c>
      <c r="G1272" s="16" t="str">
        <f aca="false">"***."&amp;MID(F1272,4,3)&amp;"."&amp;MID(F1272,7,3)&amp;"-**"</f>
        <v>***.857.045-**</v>
      </c>
      <c r="H1272" s="198" t="s">
        <v>3175</v>
      </c>
      <c r="I1272" s="199" t="n">
        <v>514320</v>
      </c>
      <c r="J1272" s="199" t="n">
        <v>44</v>
      </c>
      <c r="K1272" s="199" t="s">
        <v>3153</v>
      </c>
      <c r="L1272" s="200" t="n">
        <v>1426.8</v>
      </c>
      <c r="M1272" s="201" t="n">
        <v>4480.47</v>
      </c>
      <c r="N1272" s="21" t="s">
        <v>123</v>
      </c>
    </row>
    <row r="1273" customFormat="false" ht="32.25" hidden="false" customHeight="true" outlineLevel="0" collapsed="false">
      <c r="A1273" s="158" t="n">
        <v>130010</v>
      </c>
      <c r="B1273" s="194" t="s">
        <v>3051</v>
      </c>
      <c r="C1273" s="197" t="s">
        <v>3148</v>
      </c>
      <c r="D1273" s="16" t="s">
        <v>3149</v>
      </c>
      <c r="E1273" s="109" t="s">
        <v>3150</v>
      </c>
      <c r="F1273" s="22" t="s">
        <v>3176</v>
      </c>
      <c r="G1273" s="16" t="str">
        <f aca="false">"***."&amp;MID(F1273,4,3)&amp;"."&amp;MID(F1273,7,3)&amp;"-**"</f>
        <v>***.180.865-**</v>
      </c>
      <c r="H1273" s="198" t="s">
        <v>3177</v>
      </c>
      <c r="I1273" s="199" t="n">
        <v>514320</v>
      </c>
      <c r="J1273" s="199" t="n">
        <v>44</v>
      </c>
      <c r="K1273" s="199" t="s">
        <v>3153</v>
      </c>
      <c r="L1273" s="200" t="n">
        <v>1426.8</v>
      </c>
      <c r="M1273" s="201" t="n">
        <v>3910.4</v>
      </c>
      <c r="N1273" s="21" t="s">
        <v>123</v>
      </c>
    </row>
    <row r="1274" customFormat="false" ht="32.25" hidden="false" customHeight="true" outlineLevel="0" collapsed="false">
      <c r="A1274" s="158" t="n">
        <v>130010</v>
      </c>
      <c r="B1274" s="194" t="s">
        <v>3051</v>
      </c>
      <c r="C1274" s="197" t="s">
        <v>3178</v>
      </c>
      <c r="D1274" s="16" t="s">
        <v>3149</v>
      </c>
      <c r="E1274" s="109" t="s">
        <v>3150</v>
      </c>
      <c r="F1274" s="22" t="s">
        <v>3179</v>
      </c>
      <c r="G1274" s="16" t="str">
        <f aca="false">"***."&amp;MID(F1274,4,3)&amp;"."&amp;MID(F1274,7,3)&amp;"-**"</f>
        <v>***.393.785-**</v>
      </c>
      <c r="H1274" s="198" t="s">
        <v>3180</v>
      </c>
      <c r="I1274" s="199" t="n">
        <v>514320</v>
      </c>
      <c r="J1274" s="199" t="n">
        <v>44</v>
      </c>
      <c r="K1274" s="199" t="s">
        <v>3153</v>
      </c>
      <c r="L1274" s="200" t="n">
        <v>1426.8</v>
      </c>
      <c r="M1274" s="201" t="n">
        <v>3910.4</v>
      </c>
      <c r="N1274" s="21" t="s">
        <v>123</v>
      </c>
    </row>
    <row r="1275" customFormat="false" ht="32.25" hidden="false" customHeight="true" outlineLevel="0" collapsed="false">
      <c r="A1275" s="158" t="n">
        <v>130010</v>
      </c>
      <c r="B1275" s="194" t="s">
        <v>3051</v>
      </c>
      <c r="C1275" s="197" t="s">
        <v>3181</v>
      </c>
      <c r="D1275" s="16" t="s">
        <v>3149</v>
      </c>
      <c r="E1275" s="109" t="s">
        <v>3150</v>
      </c>
      <c r="F1275" s="22" t="s">
        <v>3182</v>
      </c>
      <c r="G1275" s="16" t="str">
        <f aca="false">"***."&amp;MID(F1275,4,3)&amp;"."&amp;MID(F1275,7,3)&amp;"-**"</f>
        <v>***.049.925-**</v>
      </c>
      <c r="H1275" s="198" t="s">
        <v>3183</v>
      </c>
      <c r="I1275" s="199" t="n">
        <v>514320</v>
      </c>
      <c r="J1275" s="199" t="n">
        <v>44</v>
      </c>
      <c r="K1275" s="199" t="s">
        <v>3153</v>
      </c>
      <c r="L1275" s="200" t="n">
        <v>1426.8</v>
      </c>
      <c r="M1275" s="201" t="n">
        <v>3910.4</v>
      </c>
      <c r="N1275" s="21" t="s">
        <v>123</v>
      </c>
    </row>
    <row r="1276" customFormat="false" ht="32.25" hidden="false" customHeight="true" outlineLevel="0" collapsed="false">
      <c r="A1276" s="158" t="n">
        <v>130126</v>
      </c>
      <c r="B1276" s="194" t="s">
        <v>3184</v>
      </c>
      <c r="C1276" s="197" t="s">
        <v>3185</v>
      </c>
      <c r="D1276" s="16" t="s">
        <v>3186</v>
      </c>
      <c r="E1276" s="109" t="s">
        <v>3187</v>
      </c>
      <c r="F1276" s="22" t="s">
        <v>3188</v>
      </c>
      <c r="G1276" s="16" t="str">
        <f aca="false">"***."&amp;MID(F1276,4,3)&amp;"."&amp;MID(F1276,7,3)&amp;"-**"</f>
        <v>***.197.647-**</v>
      </c>
      <c r="H1276" s="109" t="s">
        <v>3189</v>
      </c>
      <c r="I1276" s="194" t="n">
        <v>412205</v>
      </c>
      <c r="J1276" s="194" t="n">
        <v>40</v>
      </c>
      <c r="K1276" s="194" t="s">
        <v>3190</v>
      </c>
      <c r="L1276" s="196" t="n">
        <v>1476.16</v>
      </c>
      <c r="M1276" s="202" t="n">
        <v>3564.3</v>
      </c>
      <c r="N1276" s="21" t="s">
        <v>123</v>
      </c>
    </row>
    <row r="1277" customFormat="false" ht="32.25" hidden="false" customHeight="true" outlineLevel="0" collapsed="false">
      <c r="A1277" s="158" t="n">
        <v>130126</v>
      </c>
      <c r="B1277" s="194" t="s">
        <v>3184</v>
      </c>
      <c r="C1277" s="197" t="s">
        <v>3185</v>
      </c>
      <c r="D1277" s="16" t="s">
        <v>3186</v>
      </c>
      <c r="E1277" s="109" t="s">
        <v>3187</v>
      </c>
      <c r="F1277" s="22" t="s">
        <v>3191</v>
      </c>
      <c r="G1277" s="16" t="str">
        <f aca="false">"***."&amp;MID(F1277,4,3)&amp;"."&amp;MID(F1277,7,3)&amp;"-**"</f>
        <v>***.164.592-**</v>
      </c>
      <c r="H1277" s="109" t="s">
        <v>3192</v>
      </c>
      <c r="I1277" s="194" t="n">
        <v>622010</v>
      </c>
      <c r="J1277" s="194" t="n">
        <v>40</v>
      </c>
      <c r="K1277" s="194" t="s">
        <v>3193</v>
      </c>
      <c r="L1277" s="196" t="n">
        <v>1771.17</v>
      </c>
      <c r="M1277" s="202" t="n">
        <v>4079.54</v>
      </c>
      <c r="N1277" s="21" t="s">
        <v>123</v>
      </c>
    </row>
    <row r="1278" customFormat="false" ht="32.25" hidden="false" customHeight="true" outlineLevel="0" collapsed="false">
      <c r="A1278" s="158" t="n">
        <v>130126</v>
      </c>
      <c r="B1278" s="194" t="s">
        <v>3184</v>
      </c>
      <c r="C1278" s="197" t="s">
        <v>3185</v>
      </c>
      <c r="D1278" s="16" t="s">
        <v>3186</v>
      </c>
      <c r="E1278" s="109" t="s">
        <v>3187</v>
      </c>
      <c r="F1278" s="22" t="s">
        <v>3194</v>
      </c>
      <c r="G1278" s="16" t="str">
        <f aca="false">"***."&amp;MID(F1278,4,3)&amp;"."&amp;MID(F1278,7,3)&amp;"-**"</f>
        <v>***.513.892-**</v>
      </c>
      <c r="H1278" s="109" t="s">
        <v>3195</v>
      </c>
      <c r="I1278" s="194" t="n">
        <v>412205</v>
      </c>
      <c r="J1278" s="194" t="n">
        <v>40</v>
      </c>
      <c r="K1278" s="194" t="s">
        <v>3196</v>
      </c>
      <c r="L1278" s="196" t="n">
        <v>1476.16</v>
      </c>
      <c r="M1278" s="202" t="n">
        <v>3564.3</v>
      </c>
      <c r="N1278" s="21" t="s">
        <v>123</v>
      </c>
    </row>
    <row r="1279" customFormat="false" ht="32.25" hidden="false" customHeight="true" outlineLevel="0" collapsed="false">
      <c r="A1279" s="158" t="n">
        <v>130126</v>
      </c>
      <c r="B1279" s="194" t="s">
        <v>3184</v>
      </c>
      <c r="C1279" s="197" t="s">
        <v>3185</v>
      </c>
      <c r="D1279" s="16" t="s">
        <v>3186</v>
      </c>
      <c r="E1279" s="109" t="s">
        <v>3187</v>
      </c>
      <c r="F1279" s="22" t="s">
        <v>3197</v>
      </c>
      <c r="G1279" s="16" t="str">
        <f aca="false">"***."&amp;MID(F1279,4,3)&amp;"."&amp;MID(F1279,7,3)&amp;"-**"</f>
        <v>***.540.272-**</v>
      </c>
      <c r="H1279" s="109" t="s">
        <v>3198</v>
      </c>
      <c r="I1279" s="194" t="n">
        <v>412205</v>
      </c>
      <c r="J1279" s="194" t="n">
        <v>40</v>
      </c>
      <c r="K1279" s="194" t="s">
        <v>3193</v>
      </c>
      <c r="L1279" s="196" t="n">
        <v>1476.16</v>
      </c>
      <c r="M1279" s="202" t="n">
        <v>3564.3</v>
      </c>
      <c r="N1279" s="21" t="s">
        <v>123</v>
      </c>
    </row>
    <row r="1280" customFormat="false" ht="32.25" hidden="false" customHeight="true" outlineLevel="0" collapsed="false">
      <c r="A1280" s="158" t="n">
        <v>130126</v>
      </c>
      <c r="B1280" s="194" t="s">
        <v>3184</v>
      </c>
      <c r="C1280" s="197" t="s">
        <v>3185</v>
      </c>
      <c r="D1280" s="16" t="s">
        <v>3186</v>
      </c>
      <c r="E1280" s="109" t="s">
        <v>3187</v>
      </c>
      <c r="F1280" s="22" t="s">
        <v>3199</v>
      </c>
      <c r="G1280" s="16" t="str">
        <f aca="false">"***."&amp;MID(F1280,4,3)&amp;"."&amp;MID(F1280,7,3)&amp;"-**"</f>
        <v>***.658.932-**</v>
      </c>
      <c r="H1280" s="109" t="s">
        <v>3200</v>
      </c>
      <c r="I1280" s="194" t="n">
        <v>412205</v>
      </c>
      <c r="J1280" s="194" t="n">
        <v>40</v>
      </c>
      <c r="K1280" s="194" t="s">
        <v>3201</v>
      </c>
      <c r="L1280" s="203" t="n">
        <v>1476.16</v>
      </c>
      <c r="M1280" s="202" t="n">
        <v>3564.3</v>
      </c>
      <c r="N1280" s="21" t="s">
        <v>123</v>
      </c>
    </row>
    <row r="1281" customFormat="false" ht="32.25" hidden="false" customHeight="true" outlineLevel="0" collapsed="false">
      <c r="A1281" s="158" t="n">
        <v>130126</v>
      </c>
      <c r="B1281" s="194" t="s">
        <v>3184</v>
      </c>
      <c r="C1281" s="197" t="s">
        <v>3185</v>
      </c>
      <c r="D1281" s="16" t="s">
        <v>3186</v>
      </c>
      <c r="E1281" s="109" t="s">
        <v>3187</v>
      </c>
      <c r="F1281" s="22" t="s">
        <v>3202</v>
      </c>
      <c r="G1281" s="16" t="str">
        <f aca="false">"***."&amp;MID(F1281,4,3)&amp;"."&amp;MID(F1281,7,3)&amp;"-**"</f>
        <v>***.401.243-**</v>
      </c>
      <c r="H1281" s="109" t="s">
        <v>3203</v>
      </c>
      <c r="I1281" s="194" t="n">
        <v>412205</v>
      </c>
      <c r="J1281" s="194" t="n">
        <v>40</v>
      </c>
      <c r="K1281" s="194" t="s">
        <v>3204</v>
      </c>
      <c r="L1281" s="196" t="n">
        <v>1476.16</v>
      </c>
      <c r="M1281" s="202" t="n">
        <v>3564.3</v>
      </c>
      <c r="N1281" s="21" t="s">
        <v>123</v>
      </c>
    </row>
    <row r="1282" customFormat="false" ht="32.25" hidden="false" customHeight="true" outlineLevel="0" collapsed="false">
      <c r="A1282" s="158" t="n">
        <v>130126</v>
      </c>
      <c r="B1282" s="194" t="s">
        <v>3184</v>
      </c>
      <c r="C1282" s="197" t="s">
        <v>3185</v>
      </c>
      <c r="D1282" s="16" t="s">
        <v>3186</v>
      </c>
      <c r="E1282" s="109" t="s">
        <v>3187</v>
      </c>
      <c r="F1282" s="22" t="s">
        <v>3205</v>
      </c>
      <c r="G1282" s="16" t="str">
        <f aca="false">"***."&amp;MID(F1282,4,3)&amp;"."&amp;MID(F1282,7,3)&amp;"-**"</f>
        <v>***.129.022-**</v>
      </c>
      <c r="H1282" s="109" t="s">
        <v>3206</v>
      </c>
      <c r="I1282" s="194" t="n">
        <v>412205</v>
      </c>
      <c r="J1282" s="194" t="n">
        <v>40</v>
      </c>
      <c r="K1282" s="194" t="s">
        <v>3207</v>
      </c>
      <c r="L1282" s="196" t="n">
        <v>1476.16</v>
      </c>
      <c r="M1282" s="202" t="n">
        <v>3564.3</v>
      </c>
      <c r="N1282" s="21" t="s">
        <v>123</v>
      </c>
    </row>
    <row r="1283" customFormat="false" ht="32.25" hidden="false" customHeight="true" outlineLevel="0" collapsed="false">
      <c r="A1283" s="158" t="n">
        <v>130126</v>
      </c>
      <c r="B1283" s="194" t="s">
        <v>3184</v>
      </c>
      <c r="C1283" s="197" t="s">
        <v>3185</v>
      </c>
      <c r="D1283" s="16" t="s">
        <v>3186</v>
      </c>
      <c r="E1283" s="109" t="s">
        <v>3187</v>
      </c>
      <c r="F1283" s="22" t="s">
        <v>3208</v>
      </c>
      <c r="G1283" s="16" t="str">
        <f aca="false">"***."&amp;MID(F1283,4,3)&amp;"."&amp;MID(F1283,7,3)&amp;"-**"</f>
        <v>***.879.632-**</v>
      </c>
      <c r="H1283" s="109" t="s">
        <v>3209</v>
      </c>
      <c r="I1283" s="194" t="n">
        <v>412205</v>
      </c>
      <c r="J1283" s="194" t="n">
        <v>40</v>
      </c>
      <c r="K1283" s="194" t="s">
        <v>3201</v>
      </c>
      <c r="L1283" s="196" t="n">
        <v>1476.16</v>
      </c>
      <c r="M1283" s="202" t="n">
        <v>3564.3</v>
      </c>
      <c r="N1283" s="21" t="s">
        <v>123</v>
      </c>
    </row>
    <row r="1284" customFormat="false" ht="32.25" hidden="false" customHeight="true" outlineLevel="0" collapsed="false">
      <c r="A1284" s="158" t="n">
        <v>130126</v>
      </c>
      <c r="B1284" s="194" t="s">
        <v>3184</v>
      </c>
      <c r="C1284" s="197" t="s">
        <v>3185</v>
      </c>
      <c r="D1284" s="16" t="s">
        <v>3186</v>
      </c>
      <c r="E1284" s="109" t="s">
        <v>3187</v>
      </c>
      <c r="F1284" s="22" t="s">
        <v>3210</v>
      </c>
      <c r="G1284" s="16" t="str">
        <f aca="false">"***."&amp;MID(F1284,4,3)&amp;"."&amp;MID(F1284,7,3)&amp;"-**"</f>
        <v>***.944.092-**</v>
      </c>
      <c r="H1284" s="109" t="s">
        <v>3211</v>
      </c>
      <c r="I1284" s="194" t="n">
        <v>412205</v>
      </c>
      <c r="J1284" s="194" t="n">
        <v>40</v>
      </c>
      <c r="K1284" s="194" t="s">
        <v>3212</v>
      </c>
      <c r="L1284" s="196" t="n">
        <v>1476.16</v>
      </c>
      <c r="M1284" s="202" t="n">
        <v>3564.3</v>
      </c>
      <c r="N1284" s="21" t="s">
        <v>123</v>
      </c>
    </row>
    <row r="1285" customFormat="false" ht="32.25" hidden="false" customHeight="true" outlineLevel="0" collapsed="false">
      <c r="A1285" s="158" t="n">
        <v>130126</v>
      </c>
      <c r="B1285" s="194" t="s">
        <v>3184</v>
      </c>
      <c r="C1285" s="197" t="s">
        <v>3185</v>
      </c>
      <c r="D1285" s="16" t="s">
        <v>3186</v>
      </c>
      <c r="E1285" s="109" t="s">
        <v>3187</v>
      </c>
      <c r="F1285" s="22" t="s">
        <v>3213</v>
      </c>
      <c r="G1285" s="16" t="str">
        <f aca="false">"***."&amp;MID(F1285,4,3)&amp;"."&amp;MID(F1285,7,3)&amp;"-**"</f>
        <v>***.594.552-**</v>
      </c>
      <c r="H1285" s="109" t="s">
        <v>3214</v>
      </c>
      <c r="I1285" s="194" t="n">
        <v>622010</v>
      </c>
      <c r="J1285" s="194" t="n">
        <v>40</v>
      </c>
      <c r="K1285" s="194" t="s">
        <v>3201</v>
      </c>
      <c r="L1285" s="203" t="n">
        <v>1476.16</v>
      </c>
      <c r="M1285" s="202" t="n">
        <v>3564.3</v>
      </c>
      <c r="N1285" s="21" t="s">
        <v>123</v>
      </c>
    </row>
    <row r="1286" customFormat="false" ht="32.25" hidden="false" customHeight="true" outlineLevel="0" collapsed="false">
      <c r="A1286" s="158" t="n">
        <v>130126</v>
      </c>
      <c r="B1286" s="194" t="s">
        <v>3184</v>
      </c>
      <c r="C1286" s="204" t="s">
        <v>3215</v>
      </c>
      <c r="D1286" s="16" t="s">
        <v>3216</v>
      </c>
      <c r="E1286" s="109" t="s">
        <v>3217</v>
      </c>
      <c r="F1286" s="22" t="s">
        <v>3218</v>
      </c>
      <c r="G1286" s="16" t="str">
        <f aca="false">"***."&amp;MID(F1286,4,3)&amp;"."&amp;MID(F1286,7,3)&amp;"-**"</f>
        <v>***.283.632-**</v>
      </c>
      <c r="H1286" s="109" t="s">
        <v>3219</v>
      </c>
      <c r="I1286" s="194" t="n">
        <v>517330</v>
      </c>
      <c r="J1286" s="194" t="n">
        <v>44</v>
      </c>
      <c r="K1286" s="194" t="s">
        <v>3201</v>
      </c>
      <c r="L1286" s="203" t="n">
        <v>2935.41</v>
      </c>
      <c r="M1286" s="202" t="n">
        <v>7170.5</v>
      </c>
      <c r="N1286" s="21" t="s">
        <v>123</v>
      </c>
    </row>
    <row r="1287" customFormat="false" ht="32.25" hidden="false" customHeight="true" outlineLevel="0" collapsed="false">
      <c r="A1287" s="158" t="n">
        <v>130126</v>
      </c>
      <c r="B1287" s="194" t="s">
        <v>3184</v>
      </c>
      <c r="C1287" s="204" t="s">
        <v>3215</v>
      </c>
      <c r="D1287" s="16" t="s">
        <v>3216</v>
      </c>
      <c r="E1287" s="109" t="s">
        <v>3217</v>
      </c>
      <c r="F1287" s="22" t="s">
        <v>3220</v>
      </c>
      <c r="G1287" s="16" t="str">
        <f aca="false">"***."&amp;MID(F1287,4,3)&amp;"."&amp;MID(F1287,7,3)&amp;"-**"</f>
        <v>***.864.722-**</v>
      </c>
      <c r="H1287" s="109" t="s">
        <v>3221</v>
      </c>
      <c r="I1287" s="194" t="n">
        <v>517330</v>
      </c>
      <c r="J1287" s="194" t="n">
        <v>44</v>
      </c>
      <c r="K1287" s="194" t="s">
        <v>3201</v>
      </c>
      <c r="L1287" s="203" t="n">
        <v>2312.24</v>
      </c>
      <c r="M1287" s="202" t="n">
        <v>5805.25</v>
      </c>
      <c r="N1287" s="21" t="s">
        <v>123</v>
      </c>
    </row>
    <row r="1288" customFormat="false" ht="32.25" hidden="false" customHeight="true" outlineLevel="0" collapsed="false">
      <c r="A1288" s="158" t="n">
        <v>130126</v>
      </c>
      <c r="B1288" s="194" t="s">
        <v>3184</v>
      </c>
      <c r="C1288" s="204" t="s">
        <v>3215</v>
      </c>
      <c r="D1288" s="16" t="s">
        <v>3216</v>
      </c>
      <c r="E1288" s="109" t="s">
        <v>3217</v>
      </c>
      <c r="F1288" s="22" t="s">
        <v>3222</v>
      </c>
      <c r="G1288" s="16" t="str">
        <f aca="false">"***."&amp;MID(F1288,4,3)&amp;"."&amp;MID(F1288,7,3)&amp;"-**"</f>
        <v>***.250.232-**</v>
      </c>
      <c r="H1288" s="109" t="s">
        <v>3223</v>
      </c>
      <c r="I1288" s="194" t="n">
        <v>517330</v>
      </c>
      <c r="J1288" s="194" t="n">
        <v>44</v>
      </c>
      <c r="K1288" s="194" t="s">
        <v>3201</v>
      </c>
      <c r="L1288" s="203" t="n">
        <v>2312.24</v>
      </c>
      <c r="M1288" s="202" t="n">
        <v>5805.25</v>
      </c>
      <c r="N1288" s="21" t="s">
        <v>123</v>
      </c>
    </row>
    <row r="1289" customFormat="false" ht="32.25" hidden="false" customHeight="true" outlineLevel="0" collapsed="false">
      <c r="A1289" s="158" t="n">
        <v>130126</v>
      </c>
      <c r="B1289" s="194" t="s">
        <v>3184</v>
      </c>
      <c r="C1289" s="204" t="s">
        <v>3215</v>
      </c>
      <c r="D1289" s="16" t="s">
        <v>3216</v>
      </c>
      <c r="E1289" s="109" t="s">
        <v>3217</v>
      </c>
      <c r="F1289" s="22" t="s">
        <v>3224</v>
      </c>
      <c r="G1289" s="16" t="str">
        <f aca="false">"***."&amp;MID(F1289,4,3)&amp;"."&amp;MID(F1289,7,3)&amp;"-**"</f>
        <v>***.925.092-**</v>
      </c>
      <c r="H1289" s="109" t="s">
        <v>3225</v>
      </c>
      <c r="I1289" s="194" t="n">
        <v>517330</v>
      </c>
      <c r="J1289" s="194" t="n">
        <v>44</v>
      </c>
      <c r="K1289" s="194" t="s">
        <v>3201</v>
      </c>
      <c r="L1289" s="203" t="n">
        <v>2312.24</v>
      </c>
      <c r="M1289" s="202" t="n">
        <v>5805.25</v>
      </c>
      <c r="N1289" s="21" t="s">
        <v>123</v>
      </c>
    </row>
    <row r="1290" customFormat="false" ht="32.25" hidden="false" customHeight="true" outlineLevel="0" collapsed="false">
      <c r="A1290" s="158" t="n">
        <v>130126</v>
      </c>
      <c r="B1290" s="194" t="s">
        <v>3184</v>
      </c>
      <c r="C1290" s="204" t="s">
        <v>3215</v>
      </c>
      <c r="D1290" s="16" t="s">
        <v>3216</v>
      </c>
      <c r="E1290" s="109" t="s">
        <v>3217</v>
      </c>
      <c r="F1290" s="22" t="s">
        <v>3226</v>
      </c>
      <c r="G1290" s="16" t="str">
        <f aca="false">"***."&amp;MID(F1290,4,3)&amp;"."&amp;MID(F1290,7,3)&amp;"-**"</f>
        <v>***.117.902-**</v>
      </c>
      <c r="H1290" s="109" t="s">
        <v>3227</v>
      </c>
      <c r="I1290" s="194" t="n">
        <v>517330</v>
      </c>
      <c r="J1290" s="194" t="n">
        <v>44</v>
      </c>
      <c r="K1290" s="194" t="s">
        <v>3201</v>
      </c>
      <c r="L1290" s="203" t="n">
        <v>2935.41</v>
      </c>
      <c r="M1290" s="202" t="n">
        <v>7170.5</v>
      </c>
      <c r="N1290" s="21" t="s">
        <v>123</v>
      </c>
    </row>
    <row r="1291" customFormat="false" ht="32.25" hidden="false" customHeight="true" outlineLevel="0" collapsed="false">
      <c r="A1291" s="158" t="n">
        <v>130126</v>
      </c>
      <c r="B1291" s="194" t="s">
        <v>3184</v>
      </c>
      <c r="C1291" s="204" t="s">
        <v>3215</v>
      </c>
      <c r="D1291" s="16" t="s">
        <v>3216</v>
      </c>
      <c r="E1291" s="109" t="s">
        <v>3217</v>
      </c>
      <c r="F1291" s="22" t="s">
        <v>3228</v>
      </c>
      <c r="G1291" s="16" t="str">
        <f aca="false">"***."&amp;MID(F1291,4,3)&amp;"."&amp;MID(F1291,7,3)&amp;"-**"</f>
        <v>***.178.102-**</v>
      </c>
      <c r="H1291" s="109" t="s">
        <v>3229</v>
      </c>
      <c r="I1291" s="194" t="n">
        <v>517330</v>
      </c>
      <c r="J1291" s="194" t="n">
        <v>44</v>
      </c>
      <c r="K1291" s="194" t="s">
        <v>3201</v>
      </c>
      <c r="L1291" s="203" t="n">
        <v>2312.24</v>
      </c>
      <c r="M1291" s="202" t="n">
        <v>5805.25</v>
      </c>
      <c r="N1291" s="21" t="s">
        <v>123</v>
      </c>
    </row>
    <row r="1292" customFormat="false" ht="32.25" hidden="false" customHeight="true" outlineLevel="0" collapsed="false">
      <c r="A1292" s="158" t="n">
        <v>130126</v>
      </c>
      <c r="B1292" s="194" t="s">
        <v>3184</v>
      </c>
      <c r="C1292" s="204" t="s">
        <v>3215</v>
      </c>
      <c r="D1292" s="16" t="s">
        <v>3216</v>
      </c>
      <c r="E1292" s="109" t="s">
        <v>3217</v>
      </c>
      <c r="F1292" s="22" t="s">
        <v>3230</v>
      </c>
      <c r="G1292" s="16" t="str">
        <f aca="false">"***."&amp;MID(F1292,4,3)&amp;"."&amp;MID(F1292,7,3)&amp;"-**"</f>
        <v>***.995.242-**</v>
      </c>
      <c r="H1292" s="109" t="s">
        <v>3231</v>
      </c>
      <c r="I1292" s="194" t="n">
        <v>517330</v>
      </c>
      <c r="J1292" s="194" t="n">
        <v>44</v>
      </c>
      <c r="K1292" s="194" t="s">
        <v>3201</v>
      </c>
      <c r="L1292" s="203" t="n">
        <v>2935.41</v>
      </c>
      <c r="M1292" s="202" t="n">
        <v>7170.5</v>
      </c>
      <c r="N1292" s="21" t="s">
        <v>123</v>
      </c>
    </row>
    <row r="1293" customFormat="false" ht="32.25" hidden="false" customHeight="true" outlineLevel="0" collapsed="false">
      <c r="A1293" s="158" t="n">
        <v>130126</v>
      </c>
      <c r="B1293" s="194" t="s">
        <v>3184</v>
      </c>
      <c r="C1293" s="204" t="s">
        <v>3215</v>
      </c>
      <c r="D1293" s="16" t="s">
        <v>3216</v>
      </c>
      <c r="E1293" s="109" t="s">
        <v>3217</v>
      </c>
      <c r="F1293" s="22" t="s">
        <v>3232</v>
      </c>
      <c r="G1293" s="16" t="str">
        <f aca="false">"***."&amp;MID(F1293,4,3)&amp;"."&amp;MID(F1293,7,3)&amp;"-**"</f>
        <v>***.910.172-**</v>
      </c>
      <c r="H1293" s="109" t="s">
        <v>3233</v>
      </c>
      <c r="I1293" s="194" t="n">
        <v>517330</v>
      </c>
      <c r="J1293" s="194" t="n">
        <v>44</v>
      </c>
      <c r="K1293" s="194" t="s">
        <v>3201</v>
      </c>
      <c r="L1293" s="203" t="n">
        <v>2935.41</v>
      </c>
      <c r="M1293" s="202" t="n">
        <v>7170.5</v>
      </c>
      <c r="N1293" s="21" t="s">
        <v>123</v>
      </c>
    </row>
    <row r="1294" customFormat="false" ht="32.25" hidden="false" customHeight="true" outlineLevel="0" collapsed="false">
      <c r="A1294" s="158" t="n">
        <v>130126</v>
      </c>
      <c r="B1294" s="194" t="s">
        <v>3184</v>
      </c>
      <c r="C1294" s="204" t="s">
        <v>3215</v>
      </c>
      <c r="D1294" s="16" t="s">
        <v>3216</v>
      </c>
      <c r="E1294" s="109" t="s">
        <v>3217</v>
      </c>
      <c r="F1294" s="22" t="s">
        <v>3234</v>
      </c>
      <c r="G1294" s="16" t="str">
        <f aca="false">"***."&amp;MID(F1294,4,3)&amp;"."&amp;MID(F1294,7,3)&amp;"-**"</f>
        <v>***.347.342-**</v>
      </c>
      <c r="H1294" s="109" t="s">
        <v>3235</v>
      </c>
      <c r="I1294" s="194" t="n">
        <v>517330</v>
      </c>
      <c r="J1294" s="194" t="n">
        <v>44</v>
      </c>
      <c r="K1294" s="194" t="s">
        <v>3201</v>
      </c>
      <c r="L1294" s="203" t="n">
        <v>2935.41</v>
      </c>
      <c r="M1294" s="202" t="n">
        <v>7170.5</v>
      </c>
      <c r="N1294" s="21" t="s">
        <v>123</v>
      </c>
    </row>
    <row r="1295" customFormat="false" ht="32.25" hidden="false" customHeight="true" outlineLevel="0" collapsed="false">
      <c r="A1295" s="158" t="n">
        <v>130126</v>
      </c>
      <c r="B1295" s="194" t="s">
        <v>3184</v>
      </c>
      <c r="C1295" s="204" t="s">
        <v>3215</v>
      </c>
      <c r="D1295" s="16" t="s">
        <v>3216</v>
      </c>
      <c r="E1295" s="109" t="s">
        <v>3217</v>
      </c>
      <c r="F1295" s="22" t="s">
        <v>3236</v>
      </c>
      <c r="G1295" s="16" t="str">
        <f aca="false">"***."&amp;MID(F1295,4,3)&amp;"."&amp;MID(F1295,7,3)&amp;"-**"</f>
        <v>***.462.742-**</v>
      </c>
      <c r="H1295" s="109" t="s">
        <v>3237</v>
      </c>
      <c r="I1295" s="194" t="n">
        <v>517330</v>
      </c>
      <c r="J1295" s="194" t="n">
        <v>44</v>
      </c>
      <c r="K1295" s="194" t="s">
        <v>3201</v>
      </c>
      <c r="L1295" s="203" t="n">
        <v>2935.41</v>
      </c>
      <c r="M1295" s="202" t="n">
        <v>7170.5</v>
      </c>
      <c r="N1295" s="21" t="s">
        <v>123</v>
      </c>
    </row>
    <row r="1296" customFormat="false" ht="32.25" hidden="false" customHeight="true" outlineLevel="0" collapsed="false">
      <c r="A1296" s="158" t="n">
        <v>130126</v>
      </c>
      <c r="B1296" s="194" t="s">
        <v>3184</v>
      </c>
      <c r="C1296" s="204" t="s">
        <v>3215</v>
      </c>
      <c r="D1296" s="16" t="s">
        <v>3216</v>
      </c>
      <c r="E1296" s="109" t="s">
        <v>3217</v>
      </c>
      <c r="F1296" s="22" t="s">
        <v>3238</v>
      </c>
      <c r="G1296" s="16" t="str">
        <f aca="false">"***."&amp;MID(F1296,4,3)&amp;"."&amp;MID(F1296,7,3)&amp;"-**"</f>
        <v>***.250.052-**</v>
      </c>
      <c r="H1296" s="109" t="s">
        <v>3239</v>
      </c>
      <c r="I1296" s="194" t="n">
        <v>517330</v>
      </c>
      <c r="J1296" s="194" t="n">
        <v>44</v>
      </c>
      <c r="K1296" s="194" t="s">
        <v>3240</v>
      </c>
      <c r="L1296" s="203" t="n">
        <v>2935.41</v>
      </c>
      <c r="M1296" s="202" t="n">
        <v>7170.5</v>
      </c>
      <c r="N1296" s="21" t="s">
        <v>123</v>
      </c>
    </row>
    <row r="1297" customFormat="false" ht="32.25" hidden="false" customHeight="true" outlineLevel="0" collapsed="false">
      <c r="A1297" s="158" t="n">
        <v>130126</v>
      </c>
      <c r="B1297" s="194" t="s">
        <v>3184</v>
      </c>
      <c r="C1297" s="204" t="s">
        <v>3215</v>
      </c>
      <c r="D1297" s="16" t="s">
        <v>3216</v>
      </c>
      <c r="E1297" s="109" t="s">
        <v>3217</v>
      </c>
      <c r="F1297" s="22" t="s">
        <v>3241</v>
      </c>
      <c r="G1297" s="16" t="str">
        <f aca="false">"***."&amp;MID(F1297,4,3)&amp;"."&amp;MID(F1297,7,3)&amp;"-**"</f>
        <v>***.749.152-**</v>
      </c>
      <c r="H1297" s="109" t="s">
        <v>3242</v>
      </c>
      <c r="I1297" s="194" t="n">
        <v>517330</v>
      </c>
      <c r="J1297" s="194" t="n">
        <v>44</v>
      </c>
      <c r="K1297" s="194" t="s">
        <v>3240</v>
      </c>
      <c r="L1297" s="203" t="n">
        <v>2935.41</v>
      </c>
      <c r="M1297" s="202" t="n">
        <v>7170.5</v>
      </c>
      <c r="N1297" s="21" t="s">
        <v>123</v>
      </c>
    </row>
    <row r="1298" customFormat="false" ht="32.25" hidden="false" customHeight="true" outlineLevel="0" collapsed="false">
      <c r="A1298" s="158" t="n">
        <v>130126</v>
      </c>
      <c r="B1298" s="194" t="s">
        <v>3184</v>
      </c>
      <c r="C1298" s="204" t="s">
        <v>3215</v>
      </c>
      <c r="D1298" s="16" t="s">
        <v>3216</v>
      </c>
      <c r="E1298" s="109" t="s">
        <v>3217</v>
      </c>
      <c r="F1298" s="22" t="s">
        <v>3243</v>
      </c>
      <c r="G1298" s="16" t="str">
        <f aca="false">"***."&amp;MID(F1298,4,3)&amp;"."&amp;MID(F1298,7,3)&amp;"-**"</f>
        <v>***.037.942-**</v>
      </c>
      <c r="H1298" s="109" t="s">
        <v>3244</v>
      </c>
      <c r="I1298" s="194" t="n">
        <v>517330</v>
      </c>
      <c r="J1298" s="194" t="n">
        <v>44</v>
      </c>
      <c r="K1298" s="194" t="s">
        <v>3240</v>
      </c>
      <c r="L1298" s="203" t="n">
        <v>2312.24</v>
      </c>
      <c r="M1298" s="202" t="n">
        <v>5805.25</v>
      </c>
      <c r="N1298" s="21" t="s">
        <v>123</v>
      </c>
    </row>
    <row r="1299" customFormat="false" ht="32.25" hidden="false" customHeight="true" outlineLevel="0" collapsed="false">
      <c r="A1299" s="158" t="n">
        <v>130126</v>
      </c>
      <c r="B1299" s="194" t="s">
        <v>3184</v>
      </c>
      <c r="C1299" s="204" t="s">
        <v>3215</v>
      </c>
      <c r="D1299" s="16" t="s">
        <v>3216</v>
      </c>
      <c r="E1299" s="109" t="s">
        <v>3217</v>
      </c>
      <c r="F1299" s="22" t="s">
        <v>3245</v>
      </c>
      <c r="G1299" s="16" t="str">
        <f aca="false">"***."&amp;MID(F1299,4,3)&amp;"."&amp;MID(F1299,7,3)&amp;"-**"</f>
        <v>***.328.482-**</v>
      </c>
      <c r="H1299" s="109" t="s">
        <v>3246</v>
      </c>
      <c r="I1299" s="194" t="n">
        <v>517330</v>
      </c>
      <c r="J1299" s="194" t="n">
        <v>44</v>
      </c>
      <c r="K1299" s="194" t="s">
        <v>3240</v>
      </c>
      <c r="L1299" s="203" t="n">
        <v>2312.24</v>
      </c>
      <c r="M1299" s="202" t="n">
        <v>5805.25</v>
      </c>
      <c r="N1299" s="21" t="s">
        <v>123</v>
      </c>
    </row>
    <row r="1300" customFormat="false" ht="32.25" hidden="false" customHeight="true" outlineLevel="0" collapsed="false">
      <c r="A1300" s="158" t="n">
        <v>130126</v>
      </c>
      <c r="B1300" s="194" t="s">
        <v>3184</v>
      </c>
      <c r="C1300" s="204" t="s">
        <v>3215</v>
      </c>
      <c r="D1300" s="16" t="s">
        <v>3216</v>
      </c>
      <c r="E1300" s="109" t="s">
        <v>3217</v>
      </c>
      <c r="F1300" s="22" t="s">
        <v>3247</v>
      </c>
      <c r="G1300" s="16" t="str">
        <f aca="false">"***."&amp;MID(F1300,4,3)&amp;"."&amp;MID(F1300,7,3)&amp;"-**"</f>
        <v>***.167.013-**</v>
      </c>
      <c r="H1300" s="109" t="s">
        <v>3248</v>
      </c>
      <c r="I1300" s="194" t="n">
        <v>517330</v>
      </c>
      <c r="J1300" s="194" t="n">
        <v>44</v>
      </c>
      <c r="K1300" s="194" t="s">
        <v>3196</v>
      </c>
      <c r="L1300" s="203" t="n">
        <v>2312.24</v>
      </c>
      <c r="M1300" s="202" t="n">
        <v>5805.25</v>
      </c>
      <c r="N1300" s="21" t="s">
        <v>123</v>
      </c>
    </row>
    <row r="1301" customFormat="false" ht="32.25" hidden="false" customHeight="true" outlineLevel="0" collapsed="false">
      <c r="A1301" s="158" t="n">
        <v>130126</v>
      </c>
      <c r="B1301" s="194" t="s">
        <v>3184</v>
      </c>
      <c r="C1301" s="204" t="s">
        <v>3215</v>
      </c>
      <c r="D1301" s="16" t="s">
        <v>3216</v>
      </c>
      <c r="E1301" s="109" t="s">
        <v>3217</v>
      </c>
      <c r="F1301" s="22" t="s">
        <v>3249</v>
      </c>
      <c r="G1301" s="16" t="str">
        <f aca="false">"***."&amp;MID(F1301,4,3)&amp;"."&amp;MID(F1301,7,3)&amp;"-**"</f>
        <v>***.538.351-**</v>
      </c>
      <c r="H1301" s="109" t="s">
        <v>3250</v>
      </c>
      <c r="I1301" s="194" t="n">
        <v>517330</v>
      </c>
      <c r="J1301" s="194" t="n">
        <v>44</v>
      </c>
      <c r="K1301" s="194" t="s">
        <v>3196</v>
      </c>
      <c r="L1301" s="203" t="n">
        <v>2935.41</v>
      </c>
      <c r="M1301" s="202" t="n">
        <v>7170.5</v>
      </c>
      <c r="N1301" s="21" t="s">
        <v>123</v>
      </c>
    </row>
    <row r="1302" customFormat="false" ht="32.25" hidden="false" customHeight="true" outlineLevel="0" collapsed="false">
      <c r="A1302" s="158" t="n">
        <v>130126</v>
      </c>
      <c r="B1302" s="194" t="s">
        <v>3184</v>
      </c>
      <c r="C1302" s="204" t="s">
        <v>3215</v>
      </c>
      <c r="D1302" s="16" t="s">
        <v>3216</v>
      </c>
      <c r="E1302" s="109" t="s">
        <v>3217</v>
      </c>
      <c r="F1302" s="22" t="s">
        <v>3251</v>
      </c>
      <c r="G1302" s="16" t="str">
        <f aca="false">"***."&amp;MID(F1302,4,3)&amp;"."&amp;MID(F1302,7,3)&amp;"-**"</f>
        <v>***.225.372-**</v>
      </c>
      <c r="H1302" s="109" t="s">
        <v>3252</v>
      </c>
      <c r="I1302" s="194" t="n">
        <v>517330</v>
      </c>
      <c r="J1302" s="194" t="n">
        <v>44</v>
      </c>
      <c r="K1302" s="194" t="s">
        <v>3196</v>
      </c>
      <c r="L1302" s="203" t="n">
        <v>2312.24</v>
      </c>
      <c r="M1302" s="202" t="n">
        <v>5805.25</v>
      </c>
      <c r="N1302" s="21" t="s">
        <v>123</v>
      </c>
    </row>
    <row r="1303" customFormat="false" ht="32.25" hidden="false" customHeight="true" outlineLevel="0" collapsed="false">
      <c r="A1303" s="158" t="n">
        <v>130126</v>
      </c>
      <c r="B1303" s="194" t="s">
        <v>3184</v>
      </c>
      <c r="C1303" s="204" t="s">
        <v>3215</v>
      </c>
      <c r="D1303" s="16" t="s">
        <v>3216</v>
      </c>
      <c r="E1303" s="109" t="s">
        <v>3217</v>
      </c>
      <c r="F1303" s="22" t="s">
        <v>3253</v>
      </c>
      <c r="G1303" s="16" t="str">
        <f aca="false">"***."&amp;MID(F1303,4,3)&amp;"."&amp;MID(F1303,7,3)&amp;"-**"</f>
        <v>***.340.432-**</v>
      </c>
      <c r="H1303" s="109" t="s">
        <v>3254</v>
      </c>
      <c r="I1303" s="194" t="n">
        <v>517330</v>
      </c>
      <c r="J1303" s="194" t="n">
        <v>44</v>
      </c>
      <c r="K1303" s="194" t="s">
        <v>3196</v>
      </c>
      <c r="L1303" s="203" t="n">
        <v>2312.24</v>
      </c>
      <c r="M1303" s="202" t="n">
        <v>5805.25</v>
      </c>
      <c r="N1303" s="21" t="s">
        <v>123</v>
      </c>
    </row>
    <row r="1304" customFormat="false" ht="32.25" hidden="false" customHeight="true" outlineLevel="0" collapsed="false">
      <c r="A1304" s="158" t="n">
        <v>130126</v>
      </c>
      <c r="B1304" s="194" t="s">
        <v>3184</v>
      </c>
      <c r="C1304" s="204" t="s">
        <v>3215</v>
      </c>
      <c r="D1304" s="16" t="s">
        <v>3216</v>
      </c>
      <c r="E1304" s="109" t="s">
        <v>3217</v>
      </c>
      <c r="F1304" s="22" t="s">
        <v>3255</v>
      </c>
      <c r="G1304" s="16" t="str">
        <f aca="false">"***."&amp;MID(F1304,4,3)&amp;"."&amp;MID(F1304,7,3)&amp;"-**"</f>
        <v>***.372.522-**</v>
      </c>
      <c r="H1304" s="109" t="s">
        <v>3256</v>
      </c>
      <c r="I1304" s="194" t="n">
        <v>517330</v>
      </c>
      <c r="J1304" s="194" t="n">
        <v>44</v>
      </c>
      <c r="K1304" s="194" t="s">
        <v>3196</v>
      </c>
      <c r="L1304" s="203" t="n">
        <v>2935.41</v>
      </c>
      <c r="M1304" s="202" t="n">
        <v>7170.5</v>
      </c>
      <c r="N1304" s="21" t="s">
        <v>123</v>
      </c>
    </row>
    <row r="1305" s="69" customFormat="true" ht="32.25" hidden="false" customHeight="true" outlineLevel="0" collapsed="false">
      <c r="A1305" s="164" t="n">
        <v>130126</v>
      </c>
      <c r="B1305" s="197" t="s">
        <v>3184</v>
      </c>
      <c r="C1305" s="204" t="s">
        <v>3215</v>
      </c>
      <c r="D1305" s="16" t="s">
        <v>3216</v>
      </c>
      <c r="E1305" s="128" t="s">
        <v>3217</v>
      </c>
      <c r="F1305" s="22" t="s">
        <v>3257</v>
      </c>
      <c r="G1305" s="16" t="str">
        <f aca="false">"***."&amp;MID(F1305,4,3)&amp;"."&amp;MID(F1305,7,3)&amp;"-**"</f>
        <v>***.515.892-**</v>
      </c>
      <c r="H1305" s="128" t="s">
        <v>3258</v>
      </c>
      <c r="I1305" s="197" t="n">
        <v>517330</v>
      </c>
      <c r="J1305" s="197" t="n">
        <v>44</v>
      </c>
      <c r="K1305" s="197" t="s">
        <v>3196</v>
      </c>
      <c r="L1305" s="205" t="n">
        <v>2312.24</v>
      </c>
      <c r="M1305" s="206" t="n">
        <v>5805.25</v>
      </c>
      <c r="N1305" s="21" t="s">
        <v>123</v>
      </c>
    </row>
    <row r="1306" s="69" customFormat="true" ht="32.25" hidden="false" customHeight="true" outlineLevel="0" collapsed="false">
      <c r="A1306" s="164" t="n">
        <v>130126</v>
      </c>
      <c r="B1306" s="197" t="s">
        <v>3184</v>
      </c>
      <c r="C1306" s="204" t="s">
        <v>3215</v>
      </c>
      <c r="D1306" s="16" t="s">
        <v>3216</v>
      </c>
      <c r="E1306" s="128" t="s">
        <v>3217</v>
      </c>
      <c r="F1306" s="207" t="s">
        <v>3259</v>
      </c>
      <c r="G1306" s="16" t="str">
        <f aca="false">"***."&amp;MID(F1306,4,3)&amp;"."&amp;MID(F1306,7,3)&amp;"-**"</f>
        <v>***.079.652-**</v>
      </c>
      <c r="H1306" s="128" t="s">
        <v>3260</v>
      </c>
      <c r="I1306" s="197" t="n">
        <v>517330</v>
      </c>
      <c r="J1306" s="197" t="n">
        <v>44</v>
      </c>
      <c r="K1306" s="197" t="s">
        <v>3196</v>
      </c>
      <c r="L1306" s="205" t="n">
        <v>2822.64</v>
      </c>
      <c r="M1306" s="206" t="n">
        <v>2935.41</v>
      </c>
      <c r="N1306" s="21" t="s">
        <v>123</v>
      </c>
    </row>
    <row r="1307" customFormat="false" ht="32.25" hidden="false" customHeight="true" outlineLevel="0" collapsed="false">
      <c r="A1307" s="158" t="n">
        <v>130126</v>
      </c>
      <c r="B1307" s="194" t="s">
        <v>3184</v>
      </c>
      <c r="C1307" s="204" t="s">
        <v>3215</v>
      </c>
      <c r="D1307" s="16" t="s">
        <v>3216</v>
      </c>
      <c r="E1307" s="109" t="s">
        <v>3217</v>
      </c>
      <c r="F1307" s="22" t="s">
        <v>3261</v>
      </c>
      <c r="G1307" s="16" t="str">
        <f aca="false">"***."&amp;MID(F1307,4,3)&amp;"."&amp;MID(F1307,7,3)&amp;"-**"</f>
        <v>***.876.252-**</v>
      </c>
      <c r="H1307" s="109" t="s">
        <v>3262</v>
      </c>
      <c r="I1307" s="194" t="n">
        <v>517330</v>
      </c>
      <c r="J1307" s="194" t="n">
        <v>44</v>
      </c>
      <c r="K1307" s="194" t="s">
        <v>3196</v>
      </c>
      <c r="L1307" s="203" t="n">
        <v>2935.41</v>
      </c>
      <c r="M1307" s="202" t="n">
        <v>7170.5</v>
      </c>
      <c r="N1307" s="21" t="s">
        <v>123</v>
      </c>
    </row>
    <row r="1308" customFormat="false" ht="32.25" hidden="false" customHeight="true" outlineLevel="0" collapsed="false">
      <c r="A1308" s="158" t="n">
        <v>130126</v>
      </c>
      <c r="B1308" s="194" t="s">
        <v>3184</v>
      </c>
      <c r="C1308" s="197" t="s">
        <v>3263</v>
      </c>
      <c r="D1308" s="16" t="s">
        <v>3264</v>
      </c>
      <c r="E1308" s="109" t="s">
        <v>3265</v>
      </c>
      <c r="F1308" s="22" t="s">
        <v>3266</v>
      </c>
      <c r="G1308" s="16" t="str">
        <f aca="false">"***."&amp;MID(F1308,4,3)&amp;"."&amp;MID(F1308,7,3)&amp;"-**"</f>
        <v>***.410.782-**</v>
      </c>
      <c r="H1308" s="109" t="s">
        <v>3267</v>
      </c>
      <c r="I1308" s="194" t="n">
        <v>621005</v>
      </c>
      <c r="J1308" s="194" t="n">
        <v>40</v>
      </c>
      <c r="K1308" s="194" t="s">
        <v>3268</v>
      </c>
      <c r="L1308" s="203" t="n">
        <v>1399.2</v>
      </c>
      <c r="M1308" s="202" t="n">
        <v>4661.48</v>
      </c>
      <c r="N1308" s="21" t="s">
        <v>114</v>
      </c>
    </row>
    <row r="1309" customFormat="false" ht="32.25" hidden="false" customHeight="true" outlineLevel="0" collapsed="false">
      <c r="A1309" s="158" t="n">
        <v>130126</v>
      </c>
      <c r="B1309" s="194" t="s">
        <v>3184</v>
      </c>
      <c r="C1309" s="197" t="s">
        <v>3263</v>
      </c>
      <c r="D1309" s="16" t="s">
        <v>3264</v>
      </c>
      <c r="E1309" s="109" t="s">
        <v>3265</v>
      </c>
      <c r="F1309" s="22" t="s">
        <v>3269</v>
      </c>
      <c r="G1309" s="16" t="str">
        <f aca="false">"***."&amp;MID(F1309,4,3)&amp;"."&amp;MID(F1309,7,3)&amp;"-**"</f>
        <v>***.615.932-**</v>
      </c>
      <c r="H1309" s="109" t="s">
        <v>3270</v>
      </c>
      <c r="I1309" s="194" t="n">
        <v>621005</v>
      </c>
      <c r="J1309" s="194" t="n">
        <v>40</v>
      </c>
      <c r="K1309" s="194" t="s">
        <v>3268</v>
      </c>
      <c r="L1309" s="203" t="n">
        <v>1399.2</v>
      </c>
      <c r="M1309" s="202" t="n">
        <v>4661.48</v>
      </c>
      <c r="N1309" s="21" t="s">
        <v>114</v>
      </c>
    </row>
    <row r="1310" customFormat="false" ht="32.25" hidden="false" customHeight="true" outlineLevel="0" collapsed="false">
      <c r="A1310" s="158" t="n">
        <v>130126</v>
      </c>
      <c r="B1310" s="194" t="s">
        <v>3184</v>
      </c>
      <c r="C1310" s="197" t="s">
        <v>3263</v>
      </c>
      <c r="D1310" s="16" t="s">
        <v>3264</v>
      </c>
      <c r="E1310" s="109" t="s">
        <v>3265</v>
      </c>
      <c r="F1310" s="22" t="s">
        <v>3271</v>
      </c>
      <c r="G1310" s="16" t="str">
        <f aca="false">"***."&amp;MID(F1310,4,3)&amp;"."&amp;MID(F1310,7,3)&amp;"-**"</f>
        <v>***.619.652-**</v>
      </c>
      <c r="H1310" s="109" t="s">
        <v>3272</v>
      </c>
      <c r="I1310" s="194" t="n">
        <v>621005</v>
      </c>
      <c r="J1310" s="194" t="n">
        <v>40</v>
      </c>
      <c r="K1310" s="194" t="s">
        <v>3268</v>
      </c>
      <c r="L1310" s="203" t="n">
        <v>1679.04</v>
      </c>
      <c r="M1310" s="202" t="n">
        <v>5290.37</v>
      </c>
      <c r="N1310" s="21" t="s">
        <v>114</v>
      </c>
    </row>
    <row r="1311" s="69" customFormat="true" ht="32.25" hidden="false" customHeight="true" outlineLevel="0" collapsed="false">
      <c r="A1311" s="164" t="n">
        <v>130126</v>
      </c>
      <c r="B1311" s="197" t="s">
        <v>3184</v>
      </c>
      <c r="C1311" s="197" t="s">
        <v>3263</v>
      </c>
      <c r="D1311" s="16" t="s">
        <v>3264</v>
      </c>
      <c r="E1311" s="128" t="s">
        <v>3265</v>
      </c>
      <c r="F1311" s="22" t="s">
        <v>3273</v>
      </c>
      <c r="G1311" s="16" t="str">
        <f aca="false">"***."&amp;MID(F1311,4,3)&amp;"."&amp;MID(F1311,7,3)&amp;"-**"</f>
        <v>***.665.442-**</v>
      </c>
      <c r="H1311" s="128" t="s">
        <v>3274</v>
      </c>
      <c r="I1311" s="197" t="n">
        <v>621005</v>
      </c>
      <c r="J1311" s="197" t="n">
        <v>40</v>
      </c>
      <c r="K1311" s="197" t="s">
        <v>3268</v>
      </c>
      <c r="L1311" s="205" t="n">
        <v>1679.04</v>
      </c>
      <c r="M1311" s="206" t="n">
        <v>5290.37</v>
      </c>
      <c r="N1311" s="21" t="s">
        <v>114</v>
      </c>
    </row>
    <row r="1312" customFormat="false" ht="32.25" hidden="false" customHeight="true" outlineLevel="0" collapsed="false">
      <c r="A1312" s="158" t="n">
        <v>130126</v>
      </c>
      <c r="B1312" s="194" t="s">
        <v>3184</v>
      </c>
      <c r="C1312" s="197" t="s">
        <v>3263</v>
      </c>
      <c r="D1312" s="16" t="s">
        <v>3264</v>
      </c>
      <c r="E1312" s="109" t="s">
        <v>3265</v>
      </c>
      <c r="F1312" s="22" t="s">
        <v>3275</v>
      </c>
      <c r="G1312" s="16" t="str">
        <f aca="false">"***."&amp;MID(F1312,4,3)&amp;"."&amp;MID(F1312,7,3)&amp;"-**"</f>
        <v>***.974.692-**</v>
      </c>
      <c r="H1312" s="109" t="s">
        <v>3276</v>
      </c>
      <c r="I1312" s="194" t="n">
        <v>621005</v>
      </c>
      <c r="J1312" s="194" t="n">
        <v>40</v>
      </c>
      <c r="K1312" s="194" t="s">
        <v>3268</v>
      </c>
      <c r="L1312" s="203" t="n">
        <v>1679.04</v>
      </c>
      <c r="M1312" s="202" t="n">
        <v>5290.37</v>
      </c>
      <c r="N1312" s="21" t="s">
        <v>114</v>
      </c>
    </row>
    <row r="1313" customFormat="false" ht="32.25" hidden="false" customHeight="true" outlineLevel="0" collapsed="false">
      <c r="A1313" s="158" t="n">
        <v>130126</v>
      </c>
      <c r="B1313" s="194" t="s">
        <v>3184</v>
      </c>
      <c r="C1313" s="197" t="s">
        <v>3263</v>
      </c>
      <c r="D1313" s="16" t="s">
        <v>3264</v>
      </c>
      <c r="E1313" s="109" t="s">
        <v>3265</v>
      </c>
      <c r="F1313" s="22" t="s">
        <v>3277</v>
      </c>
      <c r="G1313" s="16" t="str">
        <f aca="false">"***."&amp;MID(F1313,4,3)&amp;"."&amp;MID(F1313,7,3)&amp;"-**"</f>
        <v>***.957.872-**</v>
      </c>
      <c r="H1313" s="109" t="s">
        <v>3278</v>
      </c>
      <c r="I1313" s="194" t="n">
        <v>621005</v>
      </c>
      <c r="J1313" s="194" t="n">
        <v>40</v>
      </c>
      <c r="K1313" s="194" t="s">
        <v>3268</v>
      </c>
      <c r="L1313" s="203" t="n">
        <v>1399.2</v>
      </c>
      <c r="M1313" s="202" t="n">
        <v>4661.48</v>
      </c>
      <c r="N1313" s="21" t="s">
        <v>114</v>
      </c>
    </row>
    <row r="1314" customFormat="false" ht="32.25" hidden="false" customHeight="true" outlineLevel="0" collapsed="false">
      <c r="A1314" s="158" t="n">
        <v>130126</v>
      </c>
      <c r="B1314" s="194" t="s">
        <v>3184</v>
      </c>
      <c r="C1314" s="197" t="s">
        <v>3263</v>
      </c>
      <c r="D1314" s="16" t="s">
        <v>3264</v>
      </c>
      <c r="E1314" s="109" t="s">
        <v>3265</v>
      </c>
      <c r="F1314" s="22" t="s">
        <v>3279</v>
      </c>
      <c r="G1314" s="16" t="str">
        <f aca="false">"***."&amp;MID(F1314,4,3)&amp;"."&amp;MID(F1314,7,3)&amp;"-**"</f>
        <v>***.128.592-**</v>
      </c>
      <c r="H1314" s="109" t="s">
        <v>3280</v>
      </c>
      <c r="I1314" s="194" t="n">
        <v>621005</v>
      </c>
      <c r="J1314" s="194" t="n">
        <v>40</v>
      </c>
      <c r="K1314" s="194" t="s">
        <v>3268</v>
      </c>
      <c r="L1314" s="203" t="n">
        <v>2476.36</v>
      </c>
      <c r="M1314" s="202" t="n">
        <v>7000.46</v>
      </c>
      <c r="N1314" s="21" t="s">
        <v>114</v>
      </c>
    </row>
    <row r="1315" customFormat="false" ht="32.25" hidden="false" customHeight="true" outlineLevel="0" collapsed="false">
      <c r="A1315" s="158" t="n">
        <v>130126</v>
      </c>
      <c r="B1315" s="194" t="s">
        <v>3184</v>
      </c>
      <c r="C1315" s="197" t="s">
        <v>3263</v>
      </c>
      <c r="D1315" s="16" t="s">
        <v>3264</v>
      </c>
      <c r="E1315" s="109" t="s">
        <v>3265</v>
      </c>
      <c r="F1315" s="22" t="s">
        <v>3281</v>
      </c>
      <c r="G1315" s="16" t="str">
        <f aca="false">"***."&amp;MID(F1315,4,3)&amp;"."&amp;MID(F1315,7,3)&amp;"-**"</f>
        <v>***.076.072-**</v>
      </c>
      <c r="H1315" s="109" t="s">
        <v>3282</v>
      </c>
      <c r="I1315" s="194" t="n">
        <v>621005</v>
      </c>
      <c r="J1315" s="194" t="n">
        <v>40</v>
      </c>
      <c r="K1315" s="194" t="s">
        <v>3268</v>
      </c>
      <c r="L1315" s="203" t="n">
        <v>1399.2</v>
      </c>
      <c r="M1315" s="202" t="n">
        <v>4661.48</v>
      </c>
      <c r="N1315" s="21" t="s">
        <v>114</v>
      </c>
    </row>
    <row r="1316" customFormat="false" ht="32.25" hidden="false" customHeight="true" outlineLevel="0" collapsed="false">
      <c r="A1316" s="158" t="n">
        <v>130126</v>
      </c>
      <c r="B1316" s="194" t="s">
        <v>3184</v>
      </c>
      <c r="C1316" s="197" t="s">
        <v>3263</v>
      </c>
      <c r="D1316" s="16" t="s">
        <v>3264</v>
      </c>
      <c r="E1316" s="109" t="s">
        <v>3265</v>
      </c>
      <c r="F1316" s="22" t="s">
        <v>3283</v>
      </c>
      <c r="G1316" s="16" t="str">
        <f aca="false">"***."&amp;MID(F1316,4,3)&amp;"."&amp;MID(F1316,7,3)&amp;"-**"</f>
        <v>***.243.702-**</v>
      </c>
      <c r="H1316" s="109" t="s">
        <v>3284</v>
      </c>
      <c r="I1316" s="194" t="n">
        <v>621005</v>
      </c>
      <c r="J1316" s="194" t="n">
        <v>40</v>
      </c>
      <c r="K1316" s="194" t="s">
        <v>3268</v>
      </c>
      <c r="L1316" s="203" t="n">
        <v>1399.2</v>
      </c>
      <c r="M1316" s="202" t="n">
        <v>4661.48</v>
      </c>
      <c r="N1316" s="21" t="s">
        <v>114</v>
      </c>
    </row>
    <row r="1317" customFormat="false" ht="32.25" hidden="false" customHeight="true" outlineLevel="0" collapsed="false">
      <c r="A1317" s="158" t="n">
        <v>130126</v>
      </c>
      <c r="B1317" s="194" t="s">
        <v>3184</v>
      </c>
      <c r="C1317" s="197" t="s">
        <v>3263</v>
      </c>
      <c r="D1317" s="16" t="s">
        <v>3264</v>
      </c>
      <c r="E1317" s="109" t="s">
        <v>3265</v>
      </c>
      <c r="F1317" s="22" t="s">
        <v>3285</v>
      </c>
      <c r="G1317" s="16" t="str">
        <f aca="false">"***."&amp;MID(F1317,4,3)&amp;"."&amp;MID(F1317,7,3)&amp;"-**"</f>
        <v>***.886.292-**</v>
      </c>
      <c r="H1317" s="109" t="s">
        <v>3286</v>
      </c>
      <c r="I1317" s="194" t="n">
        <v>621005</v>
      </c>
      <c r="J1317" s="194" t="n">
        <v>40</v>
      </c>
      <c r="K1317" s="194" t="s">
        <v>3268</v>
      </c>
      <c r="L1317" s="203" t="n">
        <v>1399.2</v>
      </c>
      <c r="M1317" s="202" t="n">
        <v>4661.48</v>
      </c>
      <c r="N1317" s="21" t="s">
        <v>114</v>
      </c>
    </row>
    <row r="1318" customFormat="false" ht="32.25" hidden="false" customHeight="true" outlineLevel="0" collapsed="false">
      <c r="A1318" s="158" t="n">
        <v>130126</v>
      </c>
      <c r="B1318" s="194" t="s">
        <v>3184</v>
      </c>
      <c r="C1318" s="197" t="s">
        <v>3263</v>
      </c>
      <c r="D1318" s="16" t="s">
        <v>3264</v>
      </c>
      <c r="E1318" s="109" t="s">
        <v>3265</v>
      </c>
      <c r="F1318" s="22" t="s">
        <v>3287</v>
      </c>
      <c r="G1318" s="16" t="str">
        <f aca="false">"***."&amp;MID(F1318,4,3)&amp;"."&amp;MID(F1318,7,3)&amp;"-**"</f>
        <v>***.627.602-**</v>
      </c>
      <c r="H1318" s="109" t="s">
        <v>3288</v>
      </c>
      <c r="I1318" s="194" t="n">
        <v>621005</v>
      </c>
      <c r="J1318" s="194" t="n">
        <v>40</v>
      </c>
      <c r="K1318" s="194" t="s">
        <v>3268</v>
      </c>
      <c r="L1318" s="203" t="n">
        <v>1399.2</v>
      </c>
      <c r="M1318" s="202" t="n">
        <v>4661.48</v>
      </c>
      <c r="N1318" s="21" t="s">
        <v>114</v>
      </c>
    </row>
    <row r="1319" customFormat="false" ht="32.25" hidden="false" customHeight="true" outlineLevel="0" collapsed="false">
      <c r="A1319" s="158" t="n">
        <v>130126</v>
      </c>
      <c r="B1319" s="194" t="s">
        <v>3184</v>
      </c>
      <c r="C1319" s="197" t="s">
        <v>3263</v>
      </c>
      <c r="D1319" s="16" t="s">
        <v>3264</v>
      </c>
      <c r="E1319" s="109" t="s">
        <v>3265</v>
      </c>
      <c r="F1319" s="22" t="s">
        <v>3289</v>
      </c>
      <c r="G1319" s="16" t="str">
        <f aca="false">"***."&amp;MID(F1319,4,3)&amp;"."&amp;MID(F1319,7,3)&amp;"-**"</f>
        <v>***.583.052-**</v>
      </c>
      <c r="H1319" s="109" t="s">
        <v>3290</v>
      </c>
      <c r="I1319" s="194" t="n">
        <v>621005</v>
      </c>
      <c r="J1319" s="194" t="n">
        <v>40</v>
      </c>
      <c r="K1319" s="194" t="s">
        <v>3268</v>
      </c>
      <c r="L1319" s="203" t="n">
        <v>1399.2</v>
      </c>
      <c r="M1319" s="202" t="n">
        <v>4661.48</v>
      </c>
      <c r="N1319" s="21" t="s">
        <v>114</v>
      </c>
    </row>
    <row r="1320" customFormat="false" ht="32.25" hidden="false" customHeight="true" outlineLevel="0" collapsed="false">
      <c r="A1320" s="158" t="n">
        <v>130126</v>
      </c>
      <c r="B1320" s="194" t="s">
        <v>3184</v>
      </c>
      <c r="C1320" s="197" t="s">
        <v>3263</v>
      </c>
      <c r="D1320" s="16" t="s">
        <v>3264</v>
      </c>
      <c r="E1320" s="109" t="s">
        <v>3265</v>
      </c>
      <c r="F1320" s="22" t="s">
        <v>3291</v>
      </c>
      <c r="G1320" s="16" t="str">
        <f aca="false">"***."&amp;MID(F1320,4,3)&amp;"."&amp;MID(F1320,7,3)&amp;"-**"</f>
        <v>***.550.982-**</v>
      </c>
      <c r="H1320" s="109" t="s">
        <v>3292</v>
      </c>
      <c r="I1320" s="194" t="n">
        <v>621005</v>
      </c>
      <c r="J1320" s="194" t="n">
        <v>40</v>
      </c>
      <c r="K1320" s="194" t="s">
        <v>3268</v>
      </c>
      <c r="L1320" s="203" t="n">
        <v>1399.2</v>
      </c>
      <c r="M1320" s="202" t="n">
        <v>4661.48</v>
      </c>
      <c r="N1320" s="21" t="s">
        <v>114</v>
      </c>
    </row>
    <row r="1321" customFormat="false" ht="32.25" hidden="false" customHeight="true" outlineLevel="0" collapsed="false">
      <c r="A1321" s="158" t="n">
        <v>130126</v>
      </c>
      <c r="B1321" s="194" t="s">
        <v>3184</v>
      </c>
      <c r="C1321" s="197" t="s">
        <v>3263</v>
      </c>
      <c r="D1321" s="16" t="s">
        <v>3264</v>
      </c>
      <c r="E1321" s="109" t="s">
        <v>3265</v>
      </c>
      <c r="F1321" s="22" t="s">
        <v>3293</v>
      </c>
      <c r="G1321" s="16" t="str">
        <f aca="false">"***."&amp;MID(F1321,4,3)&amp;"."&amp;MID(F1321,7,3)&amp;"-**"</f>
        <v>***.354.552-**</v>
      </c>
      <c r="H1321" s="109" t="s">
        <v>3294</v>
      </c>
      <c r="I1321" s="194" t="n">
        <v>621005</v>
      </c>
      <c r="J1321" s="194" t="n">
        <v>40</v>
      </c>
      <c r="K1321" s="194" t="s">
        <v>3268</v>
      </c>
      <c r="L1321" s="203" t="n">
        <v>1679.04</v>
      </c>
      <c r="M1321" s="202" t="n">
        <v>5290.37</v>
      </c>
      <c r="N1321" s="21" t="s">
        <v>114</v>
      </c>
    </row>
    <row r="1322" customFormat="false" ht="32.25" hidden="false" customHeight="true" outlineLevel="0" collapsed="false">
      <c r="A1322" s="158" t="n">
        <v>130126</v>
      </c>
      <c r="B1322" s="194" t="s">
        <v>3184</v>
      </c>
      <c r="C1322" s="197" t="s">
        <v>3263</v>
      </c>
      <c r="D1322" s="16" t="s">
        <v>3264</v>
      </c>
      <c r="E1322" s="109" t="s">
        <v>3265</v>
      </c>
      <c r="F1322" s="22" t="s">
        <v>3295</v>
      </c>
      <c r="G1322" s="16" t="str">
        <f aca="false">"***."&amp;MID(F1322,4,3)&amp;"."&amp;MID(F1322,7,3)&amp;"-**"</f>
        <v>***.572.662-**</v>
      </c>
      <c r="H1322" s="109" t="s">
        <v>3296</v>
      </c>
      <c r="I1322" s="194" t="n">
        <v>621005</v>
      </c>
      <c r="J1322" s="194" t="n">
        <v>40</v>
      </c>
      <c r="K1322" s="194" t="s">
        <v>3268</v>
      </c>
      <c r="L1322" s="203" t="n">
        <v>1399.2</v>
      </c>
      <c r="M1322" s="202" t="n">
        <v>4661.48</v>
      </c>
      <c r="N1322" s="21" t="s">
        <v>114</v>
      </c>
    </row>
    <row r="1323" customFormat="false" ht="32.25" hidden="false" customHeight="true" outlineLevel="0" collapsed="false">
      <c r="A1323" s="158" t="n">
        <v>130126</v>
      </c>
      <c r="B1323" s="194" t="s">
        <v>3184</v>
      </c>
      <c r="C1323" s="197" t="s">
        <v>3263</v>
      </c>
      <c r="D1323" s="16" t="s">
        <v>3264</v>
      </c>
      <c r="E1323" s="109" t="s">
        <v>3265</v>
      </c>
      <c r="F1323" s="22" t="s">
        <v>3297</v>
      </c>
      <c r="G1323" s="16" t="str">
        <f aca="false">"***."&amp;MID(F1323,4,3)&amp;"."&amp;MID(F1323,7,3)&amp;"-**"</f>
        <v>***.872.802-**</v>
      </c>
      <c r="H1323" s="109" t="s">
        <v>3298</v>
      </c>
      <c r="I1323" s="194" t="n">
        <v>621005</v>
      </c>
      <c r="J1323" s="194" t="n">
        <v>40</v>
      </c>
      <c r="K1323" s="194" t="s">
        <v>3268</v>
      </c>
      <c r="L1323" s="203" t="n">
        <v>1399.2</v>
      </c>
      <c r="M1323" s="202" t="n">
        <v>4661.48</v>
      </c>
      <c r="N1323" s="21" t="s">
        <v>114</v>
      </c>
    </row>
    <row r="1324" customFormat="false" ht="32.25" hidden="false" customHeight="true" outlineLevel="0" collapsed="false">
      <c r="A1324" s="158" t="n">
        <v>130126</v>
      </c>
      <c r="B1324" s="194" t="s">
        <v>3184</v>
      </c>
      <c r="C1324" s="197" t="s">
        <v>3263</v>
      </c>
      <c r="D1324" s="16" t="s">
        <v>3264</v>
      </c>
      <c r="E1324" s="109" t="s">
        <v>3265</v>
      </c>
      <c r="F1324" s="22" t="s">
        <v>3299</v>
      </c>
      <c r="G1324" s="16" t="str">
        <f aca="false">"***."&amp;MID(F1324,4,3)&amp;"."&amp;MID(F1324,7,3)&amp;"-**"</f>
        <v>***.132.272-**</v>
      </c>
      <c r="H1324" s="109" t="s">
        <v>3300</v>
      </c>
      <c r="I1324" s="194" t="n">
        <v>621005</v>
      </c>
      <c r="J1324" s="194" t="n">
        <v>40</v>
      </c>
      <c r="K1324" s="194" t="s">
        <v>3268</v>
      </c>
      <c r="L1324" s="203" t="n">
        <v>1399.2</v>
      </c>
      <c r="M1324" s="202" t="n">
        <v>4661.48</v>
      </c>
      <c r="N1324" s="21" t="s">
        <v>114</v>
      </c>
    </row>
    <row r="1325" customFormat="false" ht="32.25" hidden="false" customHeight="true" outlineLevel="0" collapsed="false">
      <c r="A1325" s="158" t="n">
        <v>130126</v>
      </c>
      <c r="B1325" s="194" t="s">
        <v>3184</v>
      </c>
      <c r="C1325" s="197" t="s">
        <v>3263</v>
      </c>
      <c r="D1325" s="16" t="s">
        <v>3264</v>
      </c>
      <c r="E1325" s="109" t="s">
        <v>3265</v>
      </c>
      <c r="F1325" s="22" t="s">
        <v>3301</v>
      </c>
      <c r="G1325" s="16" t="str">
        <f aca="false">"***."&amp;MID(F1325,4,3)&amp;"."&amp;MID(F1325,7,3)&amp;"-**"</f>
        <v>***.813.002-**</v>
      </c>
      <c r="H1325" s="109" t="s">
        <v>3302</v>
      </c>
      <c r="I1325" s="194" t="n">
        <v>621005</v>
      </c>
      <c r="J1325" s="194" t="n">
        <v>40</v>
      </c>
      <c r="K1325" s="194" t="s">
        <v>3268</v>
      </c>
      <c r="L1325" s="203" t="n">
        <v>1399.2</v>
      </c>
      <c r="M1325" s="202" t="n">
        <v>4661.48</v>
      </c>
      <c r="N1325" s="21" t="s">
        <v>114</v>
      </c>
    </row>
    <row r="1326" customFormat="false" ht="32.25" hidden="false" customHeight="true" outlineLevel="0" collapsed="false">
      <c r="A1326" s="158" t="n">
        <v>130126</v>
      </c>
      <c r="B1326" s="194" t="s">
        <v>3184</v>
      </c>
      <c r="C1326" s="197" t="s">
        <v>3263</v>
      </c>
      <c r="D1326" s="16" t="s">
        <v>3264</v>
      </c>
      <c r="E1326" s="109" t="s">
        <v>3265</v>
      </c>
      <c r="F1326" s="22" t="s">
        <v>3303</v>
      </c>
      <c r="G1326" s="16" t="str">
        <f aca="false">"***."&amp;MID(F1326,4,3)&amp;"."&amp;MID(F1326,7,3)&amp;"-**"</f>
        <v>***.048.402-**</v>
      </c>
      <c r="H1326" s="109" t="s">
        <v>3304</v>
      </c>
      <c r="I1326" s="194" t="n">
        <v>621005</v>
      </c>
      <c r="J1326" s="194" t="n">
        <v>40</v>
      </c>
      <c r="K1326" s="194" t="s">
        <v>3268</v>
      </c>
      <c r="L1326" s="203" t="n">
        <v>1679.04</v>
      </c>
      <c r="M1326" s="202" t="n">
        <v>5290.37</v>
      </c>
      <c r="N1326" s="21" t="s">
        <v>114</v>
      </c>
    </row>
    <row r="1327" customFormat="false" ht="32.25" hidden="false" customHeight="true" outlineLevel="0" collapsed="false">
      <c r="A1327" s="158" t="n">
        <v>130126</v>
      </c>
      <c r="B1327" s="194" t="s">
        <v>3184</v>
      </c>
      <c r="C1327" s="197" t="s">
        <v>3305</v>
      </c>
      <c r="D1327" s="16" t="s">
        <v>3264</v>
      </c>
      <c r="E1327" s="109" t="s">
        <v>3265</v>
      </c>
      <c r="F1327" s="22" t="s">
        <v>3306</v>
      </c>
      <c r="G1327" s="16" t="str">
        <f aca="false">"***."&amp;MID(F1327,4,3)&amp;"."&amp;MID(F1327,7,3)&amp;"-**"</f>
        <v>***.746.192-**</v>
      </c>
      <c r="H1327" s="109" t="s">
        <v>3307</v>
      </c>
      <c r="I1327" s="194" t="n">
        <v>621005</v>
      </c>
      <c r="J1327" s="194" t="n">
        <v>40</v>
      </c>
      <c r="K1327" s="194" t="s">
        <v>3308</v>
      </c>
      <c r="L1327" s="203" t="n">
        <v>1679.04</v>
      </c>
      <c r="M1327" s="202" t="n">
        <v>4573.95</v>
      </c>
      <c r="N1327" s="21" t="s">
        <v>114</v>
      </c>
    </row>
    <row r="1328" customFormat="false" ht="32.25" hidden="false" customHeight="true" outlineLevel="0" collapsed="false">
      <c r="A1328" s="158" t="n">
        <v>130126</v>
      </c>
      <c r="B1328" s="194" t="s">
        <v>3184</v>
      </c>
      <c r="C1328" s="197" t="s">
        <v>3305</v>
      </c>
      <c r="D1328" s="16" t="s">
        <v>3264</v>
      </c>
      <c r="E1328" s="109" t="s">
        <v>3265</v>
      </c>
      <c r="F1328" s="22" t="s">
        <v>3309</v>
      </c>
      <c r="G1328" s="16" t="str">
        <f aca="false">"***."&amp;MID(F1328,4,3)&amp;"."&amp;MID(F1328,7,3)&amp;"-**"</f>
        <v>***.548.002-**</v>
      </c>
      <c r="H1328" s="109" t="s">
        <v>3310</v>
      </c>
      <c r="I1328" s="194" t="n">
        <v>621005</v>
      </c>
      <c r="J1328" s="194" t="n">
        <v>40</v>
      </c>
      <c r="K1328" s="194" t="s">
        <v>3308</v>
      </c>
      <c r="L1328" s="203" t="n">
        <v>2476.36</v>
      </c>
      <c r="M1328" s="202" t="n">
        <v>6151.17</v>
      </c>
      <c r="N1328" s="21" t="s">
        <v>114</v>
      </c>
    </row>
    <row r="1329" customFormat="false" ht="32.25" hidden="false" customHeight="true" outlineLevel="0" collapsed="false">
      <c r="A1329" s="158" t="n">
        <v>130126</v>
      </c>
      <c r="B1329" s="194" t="s">
        <v>3184</v>
      </c>
      <c r="C1329" s="197" t="s">
        <v>3305</v>
      </c>
      <c r="D1329" s="16" t="s">
        <v>3264</v>
      </c>
      <c r="E1329" s="109" t="s">
        <v>3265</v>
      </c>
      <c r="F1329" s="22" t="s">
        <v>3311</v>
      </c>
      <c r="G1329" s="16" t="str">
        <f aca="false">"***."&amp;MID(F1329,4,3)&amp;"."&amp;MID(F1329,7,3)&amp;"-**"</f>
        <v>***.722.482-**</v>
      </c>
      <c r="H1329" s="109" t="s">
        <v>3312</v>
      </c>
      <c r="I1329" s="194" t="n">
        <v>621005</v>
      </c>
      <c r="J1329" s="194" t="n">
        <v>40</v>
      </c>
      <c r="K1329" s="194" t="s">
        <v>3308</v>
      </c>
      <c r="L1329" s="203" t="n">
        <v>1399.2</v>
      </c>
      <c r="M1329" s="202" t="n">
        <v>4026.2</v>
      </c>
      <c r="N1329" s="21" t="s">
        <v>114</v>
      </c>
    </row>
    <row r="1330" customFormat="false" ht="32.25" hidden="false" customHeight="true" outlineLevel="0" collapsed="false">
      <c r="A1330" s="158" t="n">
        <v>130126</v>
      </c>
      <c r="B1330" s="194" t="s">
        <v>3184</v>
      </c>
      <c r="C1330" s="197" t="s">
        <v>3305</v>
      </c>
      <c r="D1330" s="16" t="s">
        <v>3264</v>
      </c>
      <c r="E1330" s="109" t="s">
        <v>3265</v>
      </c>
      <c r="F1330" s="22" t="s">
        <v>3313</v>
      </c>
      <c r="G1330" s="16" t="str">
        <f aca="false">"***."&amp;MID(F1330,4,3)&amp;"."&amp;MID(F1330,7,3)&amp;"-**"</f>
        <v>***.652.292-**</v>
      </c>
      <c r="H1330" s="109" t="s">
        <v>3314</v>
      </c>
      <c r="I1330" s="194" t="n">
        <v>621005</v>
      </c>
      <c r="J1330" s="194" t="n">
        <v>40</v>
      </c>
      <c r="K1330" s="194" t="s">
        <v>3308</v>
      </c>
      <c r="L1330" s="203" t="n">
        <v>1399.2</v>
      </c>
      <c r="M1330" s="202" t="n">
        <v>4026.2</v>
      </c>
      <c r="N1330" s="21" t="s">
        <v>114</v>
      </c>
    </row>
    <row r="1331" customFormat="false" ht="32.25" hidden="false" customHeight="true" outlineLevel="0" collapsed="false">
      <c r="A1331" s="158" t="n">
        <v>130126</v>
      </c>
      <c r="B1331" s="194" t="s">
        <v>3184</v>
      </c>
      <c r="C1331" s="197" t="s">
        <v>3305</v>
      </c>
      <c r="D1331" s="16" t="s">
        <v>3264</v>
      </c>
      <c r="E1331" s="109" t="s">
        <v>3265</v>
      </c>
      <c r="F1331" s="22" t="s">
        <v>3315</v>
      </c>
      <c r="G1331" s="16" t="str">
        <f aca="false">"***."&amp;MID(F1331,4,3)&amp;"."&amp;MID(F1331,7,3)&amp;"-**"</f>
        <v>***.385.302-**</v>
      </c>
      <c r="H1331" s="109" t="s">
        <v>3316</v>
      </c>
      <c r="I1331" s="194" t="n">
        <v>621005</v>
      </c>
      <c r="J1331" s="194" t="n">
        <v>40</v>
      </c>
      <c r="K1331" s="194" t="s">
        <v>3308</v>
      </c>
      <c r="L1331" s="203" t="n">
        <v>1679.04</v>
      </c>
      <c r="M1331" s="202" t="n">
        <v>4573.95</v>
      </c>
      <c r="N1331" s="21" t="s">
        <v>114</v>
      </c>
    </row>
    <row r="1332" customFormat="false" ht="32.25" hidden="false" customHeight="true" outlineLevel="0" collapsed="false">
      <c r="A1332" s="158" t="n">
        <v>130126</v>
      </c>
      <c r="B1332" s="194" t="s">
        <v>3184</v>
      </c>
      <c r="C1332" s="197" t="s">
        <v>3305</v>
      </c>
      <c r="D1332" s="16" t="s">
        <v>3264</v>
      </c>
      <c r="E1332" s="109" t="s">
        <v>3265</v>
      </c>
      <c r="F1332" s="22" t="s">
        <v>3317</v>
      </c>
      <c r="G1332" s="16" t="str">
        <f aca="false">"***."&amp;MID(F1332,4,3)&amp;"."&amp;MID(F1332,7,3)&amp;"-**"</f>
        <v>***.537.872-**</v>
      </c>
      <c r="H1332" s="109" t="s">
        <v>3318</v>
      </c>
      <c r="I1332" s="194" t="n">
        <v>621005</v>
      </c>
      <c r="J1332" s="194" t="n">
        <v>40</v>
      </c>
      <c r="K1332" s="194" t="s">
        <v>3308</v>
      </c>
      <c r="L1332" s="203" t="n">
        <v>1399.2</v>
      </c>
      <c r="M1332" s="202" t="n">
        <v>4026.2</v>
      </c>
      <c r="N1332" s="21" t="s">
        <v>114</v>
      </c>
    </row>
    <row r="1333" customFormat="false" ht="32.25" hidden="false" customHeight="true" outlineLevel="0" collapsed="false">
      <c r="A1333" s="158" t="n">
        <v>130126</v>
      </c>
      <c r="B1333" s="194" t="s">
        <v>3184</v>
      </c>
      <c r="C1333" s="197" t="s">
        <v>3305</v>
      </c>
      <c r="D1333" s="16" t="s">
        <v>3264</v>
      </c>
      <c r="E1333" s="109" t="s">
        <v>3265</v>
      </c>
      <c r="F1333" s="22" t="s">
        <v>3319</v>
      </c>
      <c r="G1333" s="16" t="str">
        <f aca="false">"***."&amp;MID(F1333,4,3)&amp;"."&amp;MID(F1333,7,3)&amp;"-**"</f>
        <v>***.927.245-**</v>
      </c>
      <c r="H1333" s="109" t="s">
        <v>3320</v>
      </c>
      <c r="I1333" s="194" t="n">
        <v>621005</v>
      </c>
      <c r="J1333" s="194" t="n">
        <v>40</v>
      </c>
      <c r="K1333" s="194" t="s">
        <v>3308</v>
      </c>
      <c r="L1333" s="203" t="n">
        <v>1679.04</v>
      </c>
      <c r="M1333" s="202" t="n">
        <v>3894.05</v>
      </c>
      <c r="N1333" s="21" t="s">
        <v>114</v>
      </c>
    </row>
    <row r="1334" customFormat="false" ht="32.25" hidden="false" customHeight="true" outlineLevel="0" collapsed="false">
      <c r="A1334" s="158" t="n">
        <v>130126</v>
      </c>
      <c r="B1334" s="194" t="s">
        <v>3184</v>
      </c>
      <c r="C1334" s="197" t="s">
        <v>3305</v>
      </c>
      <c r="D1334" s="16" t="s">
        <v>3264</v>
      </c>
      <c r="E1334" s="109" t="s">
        <v>3265</v>
      </c>
      <c r="F1334" s="22" t="s">
        <v>3321</v>
      </c>
      <c r="G1334" s="16" t="str">
        <f aca="false">"***."&amp;MID(F1334,4,3)&amp;"."&amp;MID(F1334,7,3)&amp;"-**"</f>
        <v>***.916.372-**</v>
      </c>
      <c r="H1334" s="109" t="s">
        <v>3322</v>
      </c>
      <c r="I1334" s="194" t="n">
        <v>621005</v>
      </c>
      <c r="J1334" s="194" t="n">
        <v>40</v>
      </c>
      <c r="K1334" s="194" t="s">
        <v>3308</v>
      </c>
      <c r="L1334" s="203" t="n">
        <v>1399.2</v>
      </c>
      <c r="M1334" s="202" t="n">
        <v>4026.2</v>
      </c>
      <c r="N1334" s="21" t="s">
        <v>114</v>
      </c>
    </row>
    <row r="1335" customFormat="false" ht="32.25" hidden="false" customHeight="true" outlineLevel="0" collapsed="false">
      <c r="A1335" s="158" t="n">
        <v>130126</v>
      </c>
      <c r="B1335" s="194" t="s">
        <v>3184</v>
      </c>
      <c r="C1335" s="197" t="s">
        <v>3323</v>
      </c>
      <c r="D1335" s="16" t="s">
        <v>3264</v>
      </c>
      <c r="E1335" s="109" t="s">
        <v>3265</v>
      </c>
      <c r="F1335" s="22" t="s">
        <v>3324</v>
      </c>
      <c r="G1335" s="16" t="str">
        <f aca="false">"***."&amp;MID(F1335,4,3)&amp;"."&amp;MID(F1335,7,3)&amp;"-**"</f>
        <v>***.196.302-**</v>
      </c>
      <c r="H1335" s="109" t="s">
        <v>3325</v>
      </c>
      <c r="I1335" s="194" t="n">
        <v>621005</v>
      </c>
      <c r="J1335" s="194" t="n">
        <v>40</v>
      </c>
      <c r="K1335" s="194" t="s">
        <v>3326</v>
      </c>
      <c r="L1335" s="203" t="n">
        <v>2476.36</v>
      </c>
      <c r="M1335" s="202" t="n">
        <v>6066.06</v>
      </c>
      <c r="N1335" s="21" t="s">
        <v>114</v>
      </c>
    </row>
    <row r="1336" customFormat="false" ht="32.25" hidden="false" customHeight="true" outlineLevel="0" collapsed="false">
      <c r="A1336" s="158" t="n">
        <v>130126</v>
      </c>
      <c r="B1336" s="194" t="s">
        <v>3184</v>
      </c>
      <c r="C1336" s="197" t="s">
        <v>3323</v>
      </c>
      <c r="D1336" s="16" t="s">
        <v>3264</v>
      </c>
      <c r="E1336" s="109" t="s">
        <v>3265</v>
      </c>
      <c r="F1336" s="22" t="s">
        <v>3327</v>
      </c>
      <c r="G1336" s="16" t="str">
        <f aca="false">"***."&amp;MID(F1336,4,3)&amp;"."&amp;MID(F1336,7,3)&amp;"-**"</f>
        <v>***.369.822-**</v>
      </c>
      <c r="H1336" s="109" t="s">
        <v>3328</v>
      </c>
      <c r="I1336" s="194" t="n">
        <v>621005</v>
      </c>
      <c r="J1336" s="194" t="n">
        <v>40</v>
      </c>
      <c r="K1336" s="194" t="s">
        <v>3326</v>
      </c>
      <c r="L1336" s="203" t="n">
        <v>1399.2</v>
      </c>
      <c r="M1336" s="202" t="n">
        <v>4002.36</v>
      </c>
      <c r="N1336" s="21" t="s">
        <v>114</v>
      </c>
    </row>
    <row r="1337" customFormat="false" ht="32.25" hidden="false" customHeight="true" outlineLevel="0" collapsed="false">
      <c r="A1337" s="158" t="n">
        <v>130126</v>
      </c>
      <c r="B1337" s="194" t="s">
        <v>3184</v>
      </c>
      <c r="C1337" s="197" t="s">
        <v>3323</v>
      </c>
      <c r="D1337" s="16" t="s">
        <v>3264</v>
      </c>
      <c r="E1337" s="109" t="s">
        <v>3265</v>
      </c>
      <c r="F1337" s="22" t="s">
        <v>3329</v>
      </c>
      <c r="G1337" s="16" t="str">
        <f aca="false">"***."&amp;MID(F1337,4,3)&amp;"."&amp;MID(F1337,7,3)&amp;"-**"</f>
        <v>***.592.192-**</v>
      </c>
      <c r="H1337" s="109" t="s">
        <v>3330</v>
      </c>
      <c r="I1337" s="194" t="n">
        <v>621005</v>
      </c>
      <c r="J1337" s="194" t="n">
        <v>40</v>
      </c>
      <c r="K1337" s="194" t="s">
        <v>3326</v>
      </c>
      <c r="L1337" s="203" t="n">
        <v>1679.04</v>
      </c>
      <c r="M1337" s="202" t="n">
        <v>4557.24</v>
      </c>
      <c r="N1337" s="21" t="s">
        <v>114</v>
      </c>
    </row>
    <row r="1338" customFormat="false" ht="32.25" hidden="false" customHeight="true" outlineLevel="0" collapsed="false">
      <c r="A1338" s="158" t="n">
        <v>130126</v>
      </c>
      <c r="B1338" s="194" t="s">
        <v>3184</v>
      </c>
      <c r="C1338" s="197" t="s">
        <v>3323</v>
      </c>
      <c r="D1338" s="16" t="s">
        <v>3264</v>
      </c>
      <c r="E1338" s="109" t="s">
        <v>3265</v>
      </c>
      <c r="F1338" s="22" t="s">
        <v>3331</v>
      </c>
      <c r="G1338" s="16" t="str">
        <f aca="false">"***."&amp;MID(F1338,4,3)&amp;"."&amp;MID(F1338,7,3)&amp;"-**"</f>
        <v>***.313.202-**</v>
      </c>
      <c r="H1338" s="109" t="s">
        <v>3332</v>
      </c>
      <c r="I1338" s="194" t="n">
        <v>621005</v>
      </c>
      <c r="J1338" s="194" t="n">
        <v>40</v>
      </c>
      <c r="K1338" s="194" t="s">
        <v>3326</v>
      </c>
      <c r="L1338" s="203" t="n">
        <v>1399.2</v>
      </c>
      <c r="M1338" s="202" t="n">
        <v>4002.36</v>
      </c>
      <c r="N1338" s="21" t="s">
        <v>114</v>
      </c>
    </row>
    <row r="1339" customFormat="false" ht="32.25" hidden="false" customHeight="true" outlineLevel="0" collapsed="false">
      <c r="A1339" s="158" t="n">
        <v>130126</v>
      </c>
      <c r="B1339" s="194" t="s">
        <v>3184</v>
      </c>
      <c r="C1339" s="197" t="s">
        <v>3323</v>
      </c>
      <c r="D1339" s="16" t="s">
        <v>3264</v>
      </c>
      <c r="E1339" s="109" t="s">
        <v>3265</v>
      </c>
      <c r="F1339" s="22" t="s">
        <v>3333</v>
      </c>
      <c r="G1339" s="16" t="str">
        <f aca="false">"***."&amp;MID(F1339,4,3)&amp;"."&amp;MID(F1339,7,3)&amp;"-**"</f>
        <v>***.467.082-**</v>
      </c>
      <c r="H1339" s="109" t="s">
        <v>3334</v>
      </c>
      <c r="I1339" s="194" t="n">
        <v>621005</v>
      </c>
      <c r="J1339" s="194" t="n">
        <v>40</v>
      </c>
      <c r="K1339" s="194" t="s">
        <v>3326</v>
      </c>
      <c r="L1339" s="203" t="n">
        <v>1399.2</v>
      </c>
      <c r="M1339" s="202" t="n">
        <v>4002.36</v>
      </c>
      <c r="N1339" s="21" t="s">
        <v>114</v>
      </c>
    </row>
    <row r="1340" customFormat="false" ht="32.25" hidden="false" customHeight="true" outlineLevel="0" collapsed="false">
      <c r="A1340" s="158" t="n">
        <v>130126</v>
      </c>
      <c r="B1340" s="194" t="s">
        <v>3184</v>
      </c>
      <c r="C1340" s="197" t="s">
        <v>3323</v>
      </c>
      <c r="D1340" s="16" t="s">
        <v>3264</v>
      </c>
      <c r="E1340" s="109" t="s">
        <v>3265</v>
      </c>
      <c r="F1340" s="22" t="s">
        <v>3335</v>
      </c>
      <c r="G1340" s="16" t="str">
        <f aca="false">"***."&amp;MID(F1340,4,3)&amp;"."&amp;MID(F1340,7,3)&amp;"-**"</f>
        <v>***.363.212-**</v>
      </c>
      <c r="H1340" s="109" t="s">
        <v>3336</v>
      </c>
      <c r="I1340" s="194" t="n">
        <v>621005</v>
      </c>
      <c r="J1340" s="194" t="n">
        <v>40</v>
      </c>
      <c r="K1340" s="194" t="s">
        <v>3326</v>
      </c>
      <c r="L1340" s="203" t="n">
        <v>1679.04</v>
      </c>
      <c r="M1340" s="202" t="n">
        <v>4557.24</v>
      </c>
      <c r="N1340" s="21" t="s">
        <v>114</v>
      </c>
    </row>
    <row r="1341" customFormat="false" ht="32.25" hidden="false" customHeight="true" outlineLevel="0" collapsed="false">
      <c r="A1341" s="158" t="n">
        <v>130126</v>
      </c>
      <c r="B1341" s="194" t="s">
        <v>3184</v>
      </c>
      <c r="C1341" s="197" t="s">
        <v>3323</v>
      </c>
      <c r="D1341" s="16" t="s">
        <v>3264</v>
      </c>
      <c r="E1341" s="109" t="s">
        <v>3265</v>
      </c>
      <c r="F1341" s="22" t="s">
        <v>3337</v>
      </c>
      <c r="G1341" s="16" t="str">
        <f aca="false">"***."&amp;MID(F1341,4,3)&amp;"."&amp;MID(F1341,7,3)&amp;"-**"</f>
        <v>***.762.012-**</v>
      </c>
      <c r="H1341" s="109" t="s">
        <v>3338</v>
      </c>
      <c r="I1341" s="194" t="n">
        <v>621005</v>
      </c>
      <c r="J1341" s="194" t="n">
        <v>40</v>
      </c>
      <c r="K1341" s="194" t="s">
        <v>3326</v>
      </c>
      <c r="L1341" s="203" t="n">
        <v>1399.2</v>
      </c>
      <c r="M1341" s="202" t="n">
        <v>4002.36</v>
      </c>
      <c r="N1341" s="21" t="s">
        <v>114</v>
      </c>
    </row>
    <row r="1342" customFormat="false" ht="32.25" hidden="false" customHeight="true" outlineLevel="0" collapsed="false">
      <c r="A1342" s="158" t="n">
        <v>130126</v>
      </c>
      <c r="B1342" s="194" t="s">
        <v>3184</v>
      </c>
      <c r="C1342" s="197" t="s">
        <v>3323</v>
      </c>
      <c r="D1342" s="16" t="s">
        <v>3264</v>
      </c>
      <c r="E1342" s="109" t="s">
        <v>3265</v>
      </c>
      <c r="F1342" s="22" t="s">
        <v>3339</v>
      </c>
      <c r="G1342" s="16" t="str">
        <f aca="false">"***."&amp;MID(F1342,4,3)&amp;"."&amp;MID(F1342,7,3)&amp;"-**"</f>
        <v>***.452.581-**</v>
      </c>
      <c r="H1342" s="109" t="s">
        <v>3340</v>
      </c>
      <c r="I1342" s="194" t="n">
        <v>621005</v>
      </c>
      <c r="J1342" s="194" t="n">
        <v>40</v>
      </c>
      <c r="K1342" s="194" t="s">
        <v>3326</v>
      </c>
      <c r="L1342" s="203" t="n">
        <v>1399.2</v>
      </c>
      <c r="M1342" s="202" t="n">
        <v>4002.36</v>
      </c>
      <c r="N1342" s="21" t="s">
        <v>114</v>
      </c>
    </row>
    <row r="1343" customFormat="false" ht="32.25" hidden="false" customHeight="true" outlineLevel="0" collapsed="false">
      <c r="A1343" s="158" t="n">
        <v>130126</v>
      </c>
      <c r="B1343" s="194" t="s">
        <v>3184</v>
      </c>
      <c r="C1343" s="197" t="s">
        <v>3323</v>
      </c>
      <c r="D1343" s="16" t="s">
        <v>3264</v>
      </c>
      <c r="E1343" s="109" t="s">
        <v>3265</v>
      </c>
      <c r="F1343" s="22" t="s">
        <v>3341</v>
      </c>
      <c r="G1343" s="16" t="str">
        <f aca="false">"***."&amp;MID(F1343,4,3)&amp;"."&amp;MID(F1343,7,3)&amp;"-**"</f>
        <v>***.106.122-**</v>
      </c>
      <c r="H1343" s="109" t="s">
        <v>3342</v>
      </c>
      <c r="I1343" s="194" t="n">
        <v>621005</v>
      </c>
      <c r="J1343" s="194" t="n">
        <v>40</v>
      </c>
      <c r="K1343" s="194" t="s">
        <v>3326</v>
      </c>
      <c r="L1343" s="203" t="n">
        <v>1399.2</v>
      </c>
      <c r="M1343" s="202" t="n">
        <v>4002.36</v>
      </c>
      <c r="N1343" s="21" t="s">
        <v>114</v>
      </c>
    </row>
    <row r="1344" customFormat="false" ht="32.25" hidden="false" customHeight="true" outlineLevel="0" collapsed="false">
      <c r="A1344" s="158" t="n">
        <v>130126</v>
      </c>
      <c r="B1344" s="194" t="s">
        <v>3184</v>
      </c>
      <c r="C1344" s="197" t="s">
        <v>3323</v>
      </c>
      <c r="D1344" s="16" t="s">
        <v>3264</v>
      </c>
      <c r="E1344" s="109" t="s">
        <v>3265</v>
      </c>
      <c r="F1344" s="22" t="s">
        <v>3343</v>
      </c>
      <c r="G1344" s="16" t="str">
        <f aca="false">"***."&amp;MID(F1344,4,3)&amp;"."&amp;MID(F1344,7,3)&amp;"-**"</f>
        <v>***.199.012-**</v>
      </c>
      <c r="H1344" s="109" t="s">
        <v>3344</v>
      </c>
      <c r="I1344" s="194" t="n">
        <v>621005</v>
      </c>
      <c r="J1344" s="194" t="n">
        <v>40</v>
      </c>
      <c r="K1344" s="194" t="s">
        <v>3326</v>
      </c>
      <c r="L1344" s="203" t="n">
        <v>1399.2</v>
      </c>
      <c r="M1344" s="202" t="n">
        <v>4002.36</v>
      </c>
      <c r="N1344" s="21" t="s">
        <v>114</v>
      </c>
    </row>
    <row r="1345" customFormat="false" ht="32.25" hidden="false" customHeight="true" outlineLevel="0" collapsed="false">
      <c r="A1345" s="158" t="n">
        <v>130126</v>
      </c>
      <c r="B1345" s="194" t="s">
        <v>3184</v>
      </c>
      <c r="C1345" s="197" t="s">
        <v>3323</v>
      </c>
      <c r="D1345" s="16" t="s">
        <v>3264</v>
      </c>
      <c r="E1345" s="109" t="s">
        <v>3265</v>
      </c>
      <c r="F1345" s="22" t="s">
        <v>3345</v>
      </c>
      <c r="G1345" s="16" t="str">
        <f aca="false">"***."&amp;MID(F1345,4,3)&amp;"."&amp;MID(F1345,7,3)&amp;"-**"</f>
        <v>***.981.102-**</v>
      </c>
      <c r="H1345" s="109" t="s">
        <v>3346</v>
      </c>
      <c r="I1345" s="194" t="n">
        <v>621005</v>
      </c>
      <c r="J1345" s="194" t="n">
        <v>40</v>
      </c>
      <c r="K1345" s="194" t="s">
        <v>3326</v>
      </c>
      <c r="L1345" s="203" t="n">
        <v>1399.2</v>
      </c>
      <c r="M1345" s="202" t="n">
        <v>4002.36</v>
      </c>
      <c r="N1345" s="21" t="s">
        <v>114</v>
      </c>
    </row>
    <row r="1346" customFormat="false" ht="32.25" hidden="false" customHeight="true" outlineLevel="0" collapsed="false">
      <c r="A1346" s="158" t="n">
        <v>130126</v>
      </c>
      <c r="B1346" s="194" t="s">
        <v>3184</v>
      </c>
      <c r="C1346" s="197" t="s">
        <v>3323</v>
      </c>
      <c r="D1346" s="16" t="s">
        <v>3264</v>
      </c>
      <c r="E1346" s="109" t="s">
        <v>3265</v>
      </c>
      <c r="F1346" s="22" t="s">
        <v>3347</v>
      </c>
      <c r="G1346" s="16" t="str">
        <f aca="false">"***."&amp;MID(F1346,4,3)&amp;"."&amp;MID(F1346,7,3)&amp;"-**"</f>
        <v>***.390.862-**</v>
      </c>
      <c r="H1346" s="109" t="s">
        <v>3348</v>
      </c>
      <c r="I1346" s="194" t="n">
        <v>621005</v>
      </c>
      <c r="J1346" s="194" t="n">
        <v>40</v>
      </c>
      <c r="K1346" s="194" t="s">
        <v>3326</v>
      </c>
      <c r="L1346" s="203" t="n">
        <v>1679.04</v>
      </c>
      <c r="M1346" s="202" t="n">
        <v>4557.24</v>
      </c>
      <c r="N1346" s="21" t="s">
        <v>114</v>
      </c>
    </row>
    <row r="1347" customFormat="false" ht="32.25" hidden="false" customHeight="true" outlineLevel="0" collapsed="false">
      <c r="A1347" s="158" t="n">
        <v>130126</v>
      </c>
      <c r="B1347" s="194" t="s">
        <v>3184</v>
      </c>
      <c r="C1347" s="197" t="s">
        <v>3323</v>
      </c>
      <c r="D1347" s="16" t="s">
        <v>3264</v>
      </c>
      <c r="E1347" s="109" t="s">
        <v>3265</v>
      </c>
      <c r="F1347" s="22" t="s">
        <v>3349</v>
      </c>
      <c r="G1347" s="16" t="str">
        <f aca="false">"***."&amp;MID(F1347,4,3)&amp;"."&amp;MID(F1347,7,3)&amp;"-**"</f>
        <v>***.703.802-**</v>
      </c>
      <c r="H1347" s="109" t="s">
        <v>3350</v>
      </c>
      <c r="I1347" s="194" t="n">
        <v>621005</v>
      </c>
      <c r="J1347" s="194" t="n">
        <v>40</v>
      </c>
      <c r="K1347" s="194" t="s">
        <v>3326</v>
      </c>
      <c r="L1347" s="203" t="n">
        <v>1399.2</v>
      </c>
      <c r="M1347" s="202" t="n">
        <v>4002.36</v>
      </c>
      <c r="N1347" s="21" t="s">
        <v>114</v>
      </c>
    </row>
    <row r="1348" customFormat="false" ht="32.25" hidden="false" customHeight="true" outlineLevel="0" collapsed="false">
      <c r="A1348" s="158" t="n">
        <v>130126</v>
      </c>
      <c r="B1348" s="194" t="s">
        <v>3184</v>
      </c>
      <c r="C1348" s="197" t="s">
        <v>3323</v>
      </c>
      <c r="D1348" s="16" t="s">
        <v>3264</v>
      </c>
      <c r="E1348" s="109" t="s">
        <v>3265</v>
      </c>
      <c r="F1348" s="22" t="s">
        <v>3351</v>
      </c>
      <c r="G1348" s="16" t="str">
        <f aca="false">"***."&amp;MID(F1348,4,3)&amp;"."&amp;MID(F1348,7,3)&amp;"-**"</f>
        <v>***.212.002-**</v>
      </c>
      <c r="H1348" s="109" t="s">
        <v>3352</v>
      </c>
      <c r="I1348" s="194" t="n">
        <v>621005</v>
      </c>
      <c r="J1348" s="194" t="n">
        <v>40</v>
      </c>
      <c r="K1348" s="194" t="s">
        <v>3326</v>
      </c>
      <c r="L1348" s="203" t="n">
        <v>1399.2</v>
      </c>
      <c r="M1348" s="202" t="n">
        <v>4002.36</v>
      </c>
      <c r="N1348" s="21" t="s">
        <v>114</v>
      </c>
    </row>
    <row r="1349" customFormat="false" ht="32.25" hidden="false" customHeight="true" outlineLevel="0" collapsed="false">
      <c r="A1349" s="158" t="n">
        <v>130126</v>
      </c>
      <c r="B1349" s="194" t="s">
        <v>3184</v>
      </c>
      <c r="C1349" s="197" t="s">
        <v>3323</v>
      </c>
      <c r="D1349" s="16" t="s">
        <v>3264</v>
      </c>
      <c r="E1349" s="109" t="s">
        <v>3265</v>
      </c>
      <c r="F1349" s="22" t="s">
        <v>3353</v>
      </c>
      <c r="G1349" s="16" t="str">
        <f aca="false">"***."&amp;MID(F1349,4,3)&amp;"."&amp;MID(F1349,7,3)&amp;"-**"</f>
        <v>***.585.612-**</v>
      </c>
      <c r="H1349" s="109" t="s">
        <v>3354</v>
      </c>
      <c r="I1349" s="194" t="n">
        <v>621005</v>
      </c>
      <c r="J1349" s="194" t="n">
        <v>40</v>
      </c>
      <c r="K1349" s="194" t="s">
        <v>3326</v>
      </c>
      <c r="L1349" s="203" t="n">
        <v>1399.2</v>
      </c>
      <c r="M1349" s="202" t="n">
        <v>4002.36</v>
      </c>
      <c r="N1349" s="21" t="s">
        <v>114</v>
      </c>
    </row>
    <row r="1350" customFormat="false" ht="32.25" hidden="false" customHeight="true" outlineLevel="0" collapsed="false">
      <c r="A1350" s="158" t="n">
        <v>130126</v>
      </c>
      <c r="B1350" s="194" t="s">
        <v>3184</v>
      </c>
      <c r="C1350" s="197" t="s">
        <v>3323</v>
      </c>
      <c r="D1350" s="16" t="s">
        <v>3264</v>
      </c>
      <c r="E1350" s="109" t="s">
        <v>3265</v>
      </c>
      <c r="F1350" s="22" t="s">
        <v>3355</v>
      </c>
      <c r="G1350" s="16" t="str">
        <f aca="false">"***."&amp;MID(F1350,4,3)&amp;"."&amp;MID(F1350,7,3)&amp;"-**"</f>
        <v>***.140.552-**</v>
      </c>
      <c r="H1350" s="109" t="s">
        <v>3356</v>
      </c>
      <c r="I1350" s="194" t="n">
        <v>621005</v>
      </c>
      <c r="J1350" s="194" t="n">
        <v>40</v>
      </c>
      <c r="K1350" s="194" t="s">
        <v>3326</v>
      </c>
      <c r="L1350" s="203" t="n">
        <v>1679.04</v>
      </c>
      <c r="M1350" s="202" t="n">
        <v>4557.24</v>
      </c>
      <c r="N1350" s="21" t="s">
        <v>114</v>
      </c>
    </row>
    <row r="1351" customFormat="false" ht="32.25" hidden="false" customHeight="true" outlineLevel="0" collapsed="false">
      <c r="A1351" s="158" t="n">
        <v>130126</v>
      </c>
      <c r="B1351" s="194" t="s">
        <v>3184</v>
      </c>
      <c r="C1351" s="197" t="s">
        <v>3323</v>
      </c>
      <c r="D1351" s="16" t="s">
        <v>3264</v>
      </c>
      <c r="E1351" s="109" t="s">
        <v>3265</v>
      </c>
      <c r="F1351" s="22" t="s">
        <v>3357</v>
      </c>
      <c r="G1351" s="16" t="str">
        <f aca="false">"***."&amp;MID(F1351,4,3)&amp;"."&amp;MID(F1351,7,3)&amp;"-**"</f>
        <v>***.238.832-**</v>
      </c>
      <c r="H1351" s="109" t="s">
        <v>3358</v>
      </c>
      <c r="I1351" s="194" t="n">
        <v>621005</v>
      </c>
      <c r="J1351" s="194" t="n">
        <v>40</v>
      </c>
      <c r="K1351" s="194" t="s">
        <v>3326</v>
      </c>
      <c r="L1351" s="203" t="n">
        <v>1399.2</v>
      </c>
      <c r="M1351" s="202" t="n">
        <v>4002.36</v>
      </c>
      <c r="N1351" s="21" t="s">
        <v>114</v>
      </c>
    </row>
    <row r="1352" customFormat="false" ht="32.25" hidden="false" customHeight="true" outlineLevel="0" collapsed="false">
      <c r="A1352" s="158" t="n">
        <v>130127</v>
      </c>
      <c r="B1352" s="194" t="s">
        <v>3359</v>
      </c>
      <c r="C1352" s="204" t="s">
        <v>1062</v>
      </c>
      <c r="D1352" s="16" t="s">
        <v>3131</v>
      </c>
      <c r="E1352" s="109" t="s">
        <v>3360</v>
      </c>
      <c r="F1352" s="22" t="s">
        <v>3361</v>
      </c>
      <c r="G1352" s="16" t="str">
        <f aca="false">"***."&amp;MID(F1352,4,3)&amp;"."&amp;MID(F1352,7,3)&amp;"-**"</f>
        <v>***.840.932-**</v>
      </c>
      <c r="H1352" s="109" t="s">
        <v>3362</v>
      </c>
      <c r="I1352" s="194" t="n">
        <v>621005</v>
      </c>
      <c r="J1352" s="194" t="n">
        <v>40</v>
      </c>
      <c r="K1352" s="194" t="s">
        <v>3363</v>
      </c>
      <c r="L1352" s="196" t="n">
        <v>1618.4</v>
      </c>
      <c r="M1352" s="162" t="n">
        <v>5041.13</v>
      </c>
      <c r="N1352" s="21" t="s">
        <v>20</v>
      </c>
    </row>
    <row r="1353" customFormat="false" ht="32.25" hidden="false" customHeight="true" outlineLevel="0" collapsed="false">
      <c r="A1353" s="158" t="n">
        <v>130127</v>
      </c>
      <c r="B1353" s="194" t="s">
        <v>3359</v>
      </c>
      <c r="C1353" s="204" t="s">
        <v>1062</v>
      </c>
      <c r="D1353" s="16" t="s">
        <v>3131</v>
      </c>
      <c r="E1353" s="109" t="s">
        <v>3360</v>
      </c>
      <c r="F1353" s="22" t="s">
        <v>3364</v>
      </c>
      <c r="G1353" s="16" t="str">
        <f aca="false">"***."&amp;MID(F1353,4,3)&amp;"."&amp;MID(F1353,7,3)&amp;"-**"</f>
        <v>***.147.852-**</v>
      </c>
      <c r="H1353" s="109" t="s">
        <v>3365</v>
      </c>
      <c r="I1353" s="194" t="n">
        <v>621005</v>
      </c>
      <c r="J1353" s="194" t="n">
        <v>40</v>
      </c>
      <c r="K1353" s="194" t="s">
        <v>3363</v>
      </c>
      <c r="L1353" s="196" t="n">
        <v>1618.4</v>
      </c>
      <c r="M1353" s="162" t="n">
        <v>5041.13</v>
      </c>
      <c r="N1353" s="21" t="s">
        <v>455</v>
      </c>
    </row>
    <row r="1354" customFormat="false" ht="32.25" hidden="false" customHeight="true" outlineLevel="0" collapsed="false">
      <c r="A1354" s="158" t="n">
        <v>130127</v>
      </c>
      <c r="B1354" s="194" t="s">
        <v>3359</v>
      </c>
      <c r="C1354" s="204" t="s">
        <v>1062</v>
      </c>
      <c r="D1354" s="16" t="s">
        <v>3131</v>
      </c>
      <c r="E1354" s="109" t="s">
        <v>3360</v>
      </c>
      <c r="F1354" s="22" t="s">
        <v>3366</v>
      </c>
      <c r="G1354" s="16" t="str">
        <f aca="false">"***."&amp;MID(F1354,4,3)&amp;"."&amp;MID(F1354,7,3)&amp;"-**"</f>
        <v>***.984.622-**</v>
      </c>
      <c r="H1354" s="109" t="s">
        <v>3367</v>
      </c>
      <c r="I1354" s="194" t="n">
        <v>621005</v>
      </c>
      <c r="J1354" s="194" t="n">
        <v>40</v>
      </c>
      <c r="K1354" s="194" t="s">
        <v>3363</v>
      </c>
      <c r="L1354" s="196" t="n">
        <v>1618.4</v>
      </c>
      <c r="M1354" s="162" t="n">
        <v>5041.13</v>
      </c>
      <c r="N1354" s="21" t="s">
        <v>123</v>
      </c>
    </row>
    <row r="1355" customFormat="false" ht="32.25" hidden="false" customHeight="true" outlineLevel="0" collapsed="false">
      <c r="A1355" s="158" t="n">
        <v>130127</v>
      </c>
      <c r="B1355" s="194" t="s">
        <v>3359</v>
      </c>
      <c r="C1355" s="204" t="s">
        <v>1062</v>
      </c>
      <c r="D1355" s="16" t="s">
        <v>3131</v>
      </c>
      <c r="E1355" s="109" t="s">
        <v>3360</v>
      </c>
      <c r="F1355" s="22" t="s">
        <v>3368</v>
      </c>
      <c r="G1355" s="16" t="str">
        <f aca="false">"***."&amp;MID(F1355,4,3)&amp;"."&amp;MID(F1355,7,3)&amp;"-**"</f>
        <v>***.352.532-**</v>
      </c>
      <c r="H1355" s="109" t="s">
        <v>3369</v>
      </c>
      <c r="I1355" s="194" t="n">
        <v>621005</v>
      </c>
      <c r="J1355" s="194" t="n">
        <v>40</v>
      </c>
      <c r="K1355" s="194" t="s">
        <v>3363</v>
      </c>
      <c r="L1355" s="196" t="n">
        <v>1618.4</v>
      </c>
      <c r="M1355" s="162" t="n">
        <v>5041.13</v>
      </c>
      <c r="N1355" s="21" t="s">
        <v>123</v>
      </c>
    </row>
    <row r="1356" customFormat="false" ht="32.25" hidden="false" customHeight="true" outlineLevel="0" collapsed="false">
      <c r="A1356" s="158" t="n">
        <v>130127</v>
      </c>
      <c r="B1356" s="194" t="s">
        <v>3359</v>
      </c>
      <c r="C1356" s="204" t="s">
        <v>1062</v>
      </c>
      <c r="D1356" s="16" t="s">
        <v>3131</v>
      </c>
      <c r="E1356" s="109" t="s">
        <v>3360</v>
      </c>
      <c r="F1356" s="22" t="s">
        <v>3370</v>
      </c>
      <c r="G1356" s="16" t="str">
        <f aca="false">"***."&amp;MID(F1356,4,3)&amp;"."&amp;MID(F1356,7,3)&amp;"-**"</f>
        <v>***.685.802-**</v>
      </c>
      <c r="H1356" s="109" t="s">
        <v>3371</v>
      </c>
      <c r="I1356" s="194" t="n">
        <v>621005</v>
      </c>
      <c r="J1356" s="194" t="n">
        <v>40</v>
      </c>
      <c r="K1356" s="194" t="s">
        <v>3363</v>
      </c>
      <c r="L1356" s="196" t="n">
        <v>1618.4</v>
      </c>
      <c r="M1356" s="162" t="n">
        <v>5041.13</v>
      </c>
      <c r="N1356" s="21" t="s">
        <v>123</v>
      </c>
    </row>
    <row r="1357" customFormat="false" ht="32.25" hidden="false" customHeight="true" outlineLevel="0" collapsed="false">
      <c r="A1357" s="158" t="n">
        <v>130127</v>
      </c>
      <c r="B1357" s="194" t="s">
        <v>3359</v>
      </c>
      <c r="C1357" s="204" t="s">
        <v>1062</v>
      </c>
      <c r="D1357" s="16" t="s">
        <v>3131</v>
      </c>
      <c r="E1357" s="109" t="s">
        <v>3360</v>
      </c>
      <c r="F1357" s="22" t="s">
        <v>3372</v>
      </c>
      <c r="G1357" s="16" t="str">
        <f aca="false">"***."&amp;MID(F1357,4,3)&amp;"."&amp;MID(F1357,7,3)&amp;"-**"</f>
        <v>***.173.402-**</v>
      </c>
      <c r="H1357" s="109" t="s">
        <v>3373</v>
      </c>
      <c r="I1357" s="194" t="n">
        <v>621005</v>
      </c>
      <c r="J1357" s="194" t="n">
        <v>40</v>
      </c>
      <c r="K1357" s="194" t="s">
        <v>3363</v>
      </c>
      <c r="L1357" s="196" t="n">
        <v>1618.4</v>
      </c>
      <c r="M1357" s="162" t="n">
        <v>5041.13</v>
      </c>
      <c r="N1357" s="21" t="s">
        <v>123</v>
      </c>
    </row>
    <row r="1358" customFormat="false" ht="32.25" hidden="false" customHeight="true" outlineLevel="0" collapsed="false">
      <c r="A1358" s="158" t="n">
        <v>130127</v>
      </c>
      <c r="B1358" s="194" t="s">
        <v>3359</v>
      </c>
      <c r="C1358" s="204" t="s">
        <v>1062</v>
      </c>
      <c r="D1358" s="16" t="s">
        <v>3131</v>
      </c>
      <c r="E1358" s="109" t="s">
        <v>3360</v>
      </c>
      <c r="F1358" s="22" t="s">
        <v>3374</v>
      </c>
      <c r="G1358" s="16" t="str">
        <f aca="false">"***."&amp;MID(F1358,4,3)&amp;"."&amp;MID(F1358,7,3)&amp;"-**"</f>
        <v>***.369.012-**</v>
      </c>
      <c r="H1358" s="109" t="s">
        <v>3375</v>
      </c>
      <c r="I1358" s="194" t="n">
        <v>621005</v>
      </c>
      <c r="J1358" s="194" t="n">
        <v>40</v>
      </c>
      <c r="K1358" s="194" t="s">
        <v>3363</v>
      </c>
      <c r="L1358" s="196" t="n">
        <v>1618.4</v>
      </c>
      <c r="M1358" s="162" t="n">
        <v>5041.13</v>
      </c>
      <c r="N1358" s="21" t="s">
        <v>20</v>
      </c>
    </row>
    <row r="1359" customFormat="false" ht="32.25" hidden="false" customHeight="true" outlineLevel="0" collapsed="false">
      <c r="A1359" s="158" t="n">
        <v>130127</v>
      </c>
      <c r="B1359" s="194" t="s">
        <v>3359</v>
      </c>
      <c r="C1359" s="204" t="s">
        <v>1062</v>
      </c>
      <c r="D1359" s="16" t="s">
        <v>3131</v>
      </c>
      <c r="E1359" s="109" t="s">
        <v>3360</v>
      </c>
      <c r="F1359" s="22" t="s">
        <v>3376</v>
      </c>
      <c r="G1359" s="16" t="str">
        <f aca="false">"***."&amp;MID(F1359,4,3)&amp;"."&amp;MID(F1359,7,3)&amp;"-**"</f>
        <v>***.421.882-**</v>
      </c>
      <c r="H1359" s="109" t="s">
        <v>3377</v>
      </c>
      <c r="I1359" s="194" t="n">
        <v>621005</v>
      </c>
      <c r="J1359" s="194" t="n">
        <v>40</v>
      </c>
      <c r="K1359" s="194" t="s">
        <v>3363</v>
      </c>
      <c r="L1359" s="196" t="n">
        <v>1618.4</v>
      </c>
      <c r="M1359" s="162" t="n">
        <v>5041.13</v>
      </c>
      <c r="N1359" s="21" t="s">
        <v>123</v>
      </c>
    </row>
    <row r="1360" customFormat="false" ht="32.25" hidden="false" customHeight="true" outlineLevel="0" collapsed="false">
      <c r="A1360" s="158" t="n">
        <v>130127</v>
      </c>
      <c r="B1360" s="194" t="s">
        <v>3359</v>
      </c>
      <c r="C1360" s="204" t="s">
        <v>1062</v>
      </c>
      <c r="D1360" s="16" t="s">
        <v>3131</v>
      </c>
      <c r="E1360" s="109" t="s">
        <v>3360</v>
      </c>
      <c r="F1360" s="22" t="s">
        <v>3378</v>
      </c>
      <c r="G1360" s="16" t="str">
        <f aca="false">"***."&amp;MID(F1360,4,3)&amp;"."&amp;MID(F1360,7,3)&amp;"-**"</f>
        <v>***.081.972-**</v>
      </c>
      <c r="H1360" s="109" t="s">
        <v>3379</v>
      </c>
      <c r="I1360" s="194" t="n">
        <v>621005</v>
      </c>
      <c r="J1360" s="194" t="n">
        <v>40</v>
      </c>
      <c r="K1360" s="194" t="s">
        <v>3363</v>
      </c>
      <c r="L1360" s="196" t="n">
        <v>1618.4</v>
      </c>
      <c r="M1360" s="162" t="n">
        <v>5041.13</v>
      </c>
      <c r="N1360" s="21" t="s">
        <v>455</v>
      </c>
    </row>
    <row r="1361" customFormat="false" ht="32.25" hidden="false" customHeight="true" outlineLevel="0" collapsed="false">
      <c r="A1361" s="158" t="n">
        <v>130127</v>
      </c>
      <c r="B1361" s="194" t="s">
        <v>3359</v>
      </c>
      <c r="C1361" s="204" t="s">
        <v>200</v>
      </c>
      <c r="D1361" s="16" t="s">
        <v>240</v>
      </c>
      <c r="E1361" s="109" t="s">
        <v>3380</v>
      </c>
      <c r="F1361" s="22" t="s">
        <v>3381</v>
      </c>
      <c r="G1361" s="16" t="str">
        <f aca="false">"***."&amp;MID(F1361,4,3)&amp;"."&amp;MID(F1361,7,3)&amp;"-**"</f>
        <v>***.244.852-**</v>
      </c>
      <c r="H1361" s="109" t="s">
        <v>3382</v>
      </c>
      <c r="I1361" s="194" t="n">
        <v>517330</v>
      </c>
      <c r="J1361" s="194" t="n">
        <v>30</v>
      </c>
      <c r="K1361" s="194" t="s">
        <v>3363</v>
      </c>
      <c r="L1361" s="196" t="n">
        <v>2894</v>
      </c>
      <c r="M1361" s="162" t="n">
        <v>6729.79</v>
      </c>
      <c r="N1361" s="21" t="s">
        <v>123</v>
      </c>
    </row>
    <row r="1362" customFormat="false" ht="32.25" hidden="false" customHeight="true" outlineLevel="0" collapsed="false">
      <c r="A1362" s="158" t="n">
        <v>130127</v>
      </c>
      <c r="B1362" s="194" t="s">
        <v>3359</v>
      </c>
      <c r="C1362" s="204" t="s">
        <v>200</v>
      </c>
      <c r="D1362" s="16" t="s">
        <v>240</v>
      </c>
      <c r="E1362" s="109" t="s">
        <v>3380</v>
      </c>
      <c r="F1362" s="22" t="s">
        <v>3383</v>
      </c>
      <c r="G1362" s="16" t="str">
        <f aca="false">"***."&amp;MID(F1362,4,3)&amp;"."&amp;MID(F1362,7,3)&amp;"-**"</f>
        <v>***.209.032-**</v>
      </c>
      <c r="H1362" s="109" t="s">
        <v>3384</v>
      </c>
      <c r="I1362" s="194" t="n">
        <v>517330</v>
      </c>
      <c r="J1362" s="194" t="n">
        <v>30</v>
      </c>
      <c r="K1362" s="194" t="s">
        <v>3363</v>
      </c>
      <c r="L1362" s="196" t="n">
        <v>2894</v>
      </c>
      <c r="M1362" s="162" t="n">
        <v>6729.79</v>
      </c>
      <c r="N1362" s="21" t="s">
        <v>123</v>
      </c>
    </row>
    <row r="1363" customFormat="false" ht="32.25" hidden="false" customHeight="true" outlineLevel="0" collapsed="false">
      <c r="A1363" s="158" t="n">
        <v>130127</v>
      </c>
      <c r="B1363" s="194" t="s">
        <v>3359</v>
      </c>
      <c r="C1363" s="204" t="s">
        <v>200</v>
      </c>
      <c r="D1363" s="16" t="s">
        <v>240</v>
      </c>
      <c r="E1363" s="109" t="s">
        <v>3380</v>
      </c>
      <c r="F1363" s="22" t="s">
        <v>3385</v>
      </c>
      <c r="G1363" s="16" t="str">
        <f aca="false">"***."&amp;MID(F1363,4,3)&amp;"."&amp;MID(F1363,7,3)&amp;"-**"</f>
        <v>***.628.382-**</v>
      </c>
      <c r="H1363" s="109" t="s">
        <v>3386</v>
      </c>
      <c r="I1363" s="194" t="n">
        <v>517330</v>
      </c>
      <c r="J1363" s="194" t="n">
        <v>30</v>
      </c>
      <c r="K1363" s="194" t="s">
        <v>3363</v>
      </c>
      <c r="L1363" s="196" t="n">
        <v>2328.22</v>
      </c>
      <c r="M1363" s="162" t="n">
        <v>4921.55</v>
      </c>
      <c r="N1363" s="21" t="s">
        <v>123</v>
      </c>
    </row>
    <row r="1364" customFormat="false" ht="32.25" hidden="false" customHeight="true" outlineLevel="0" collapsed="false">
      <c r="A1364" s="158" t="n">
        <v>130127</v>
      </c>
      <c r="B1364" s="194" t="s">
        <v>3359</v>
      </c>
      <c r="C1364" s="204" t="s">
        <v>200</v>
      </c>
      <c r="D1364" s="16" t="s">
        <v>240</v>
      </c>
      <c r="E1364" s="109" t="s">
        <v>3380</v>
      </c>
      <c r="F1364" s="22" t="s">
        <v>3387</v>
      </c>
      <c r="G1364" s="16" t="str">
        <f aca="false">"***."&amp;MID(F1364,4,3)&amp;"."&amp;MID(F1364,7,3)&amp;"-**"</f>
        <v>***.844.652-**</v>
      </c>
      <c r="H1364" s="109" t="s">
        <v>3388</v>
      </c>
      <c r="I1364" s="194" t="n">
        <v>517330</v>
      </c>
      <c r="J1364" s="194" t="n">
        <v>30</v>
      </c>
      <c r="K1364" s="194" t="s">
        <v>3363</v>
      </c>
      <c r="L1364" s="196" t="n">
        <v>2894</v>
      </c>
      <c r="M1364" s="162" t="n">
        <v>6729.79</v>
      </c>
      <c r="N1364" s="21" t="s">
        <v>123</v>
      </c>
    </row>
    <row r="1365" customFormat="false" ht="32.25" hidden="false" customHeight="true" outlineLevel="0" collapsed="false">
      <c r="A1365" s="158" t="n">
        <v>130127</v>
      </c>
      <c r="B1365" s="194" t="s">
        <v>3359</v>
      </c>
      <c r="C1365" s="204" t="s">
        <v>200</v>
      </c>
      <c r="D1365" s="16" t="s">
        <v>240</v>
      </c>
      <c r="E1365" s="109" t="s">
        <v>3380</v>
      </c>
      <c r="F1365" s="22" t="s">
        <v>3389</v>
      </c>
      <c r="G1365" s="16" t="str">
        <f aca="false">"***."&amp;MID(F1365,4,3)&amp;"."&amp;MID(F1365,7,3)&amp;"-**"</f>
        <v>***.624.032-**</v>
      </c>
      <c r="H1365" s="109" t="s">
        <v>3390</v>
      </c>
      <c r="I1365" s="194" t="n">
        <v>517330</v>
      </c>
      <c r="J1365" s="194" t="n">
        <v>30</v>
      </c>
      <c r="K1365" s="194" t="s">
        <v>3363</v>
      </c>
      <c r="L1365" s="196" t="n">
        <v>2894</v>
      </c>
      <c r="M1365" s="162" t="n">
        <v>6729.79</v>
      </c>
      <c r="N1365" s="21" t="s">
        <v>123</v>
      </c>
    </row>
    <row r="1366" customFormat="false" ht="32.25" hidden="false" customHeight="true" outlineLevel="0" collapsed="false">
      <c r="A1366" s="158" t="n">
        <v>130127</v>
      </c>
      <c r="B1366" s="194" t="s">
        <v>3359</v>
      </c>
      <c r="C1366" s="204" t="s">
        <v>200</v>
      </c>
      <c r="D1366" s="16" t="s">
        <v>240</v>
      </c>
      <c r="E1366" s="109" t="s">
        <v>3380</v>
      </c>
      <c r="F1366" s="22" t="s">
        <v>3391</v>
      </c>
      <c r="G1366" s="16" t="str">
        <f aca="false">"***."&amp;MID(F1366,4,3)&amp;"."&amp;MID(F1366,7,3)&amp;"-**"</f>
        <v>***.618.532-**</v>
      </c>
      <c r="H1366" s="109" t="s">
        <v>3392</v>
      </c>
      <c r="I1366" s="194" t="n">
        <v>517330</v>
      </c>
      <c r="J1366" s="194" t="n">
        <v>30</v>
      </c>
      <c r="K1366" s="194" t="s">
        <v>3363</v>
      </c>
      <c r="L1366" s="196" t="n">
        <v>2328.22</v>
      </c>
      <c r="M1366" s="162" t="n">
        <v>4921.55</v>
      </c>
      <c r="N1366" s="21" t="s">
        <v>123</v>
      </c>
    </row>
    <row r="1367" customFormat="false" ht="32.25" hidden="false" customHeight="true" outlineLevel="0" collapsed="false">
      <c r="A1367" s="158" t="n">
        <v>130127</v>
      </c>
      <c r="B1367" s="194" t="s">
        <v>3359</v>
      </c>
      <c r="C1367" s="204" t="s">
        <v>200</v>
      </c>
      <c r="D1367" s="16" t="s">
        <v>240</v>
      </c>
      <c r="E1367" s="109" t="s">
        <v>3380</v>
      </c>
      <c r="F1367" s="22" t="s">
        <v>3393</v>
      </c>
      <c r="G1367" s="16" t="str">
        <f aca="false">"***."&amp;MID(F1367,4,3)&amp;"."&amp;MID(F1367,7,3)&amp;"-**"</f>
        <v>***.084.532-**</v>
      </c>
      <c r="H1367" s="109" t="s">
        <v>3394</v>
      </c>
      <c r="I1367" s="194" t="n">
        <v>517330</v>
      </c>
      <c r="J1367" s="194" t="n">
        <v>30</v>
      </c>
      <c r="K1367" s="194" t="s">
        <v>3363</v>
      </c>
      <c r="L1367" s="196" t="n">
        <v>2328.22</v>
      </c>
      <c r="M1367" s="162" t="n">
        <v>4921.55</v>
      </c>
      <c r="N1367" s="21" t="s">
        <v>123</v>
      </c>
    </row>
    <row r="1368" customFormat="false" ht="32.25" hidden="false" customHeight="true" outlineLevel="0" collapsed="false">
      <c r="A1368" s="158" t="n">
        <v>130127</v>
      </c>
      <c r="B1368" s="194" t="s">
        <v>3359</v>
      </c>
      <c r="C1368" s="197" t="s">
        <v>3395</v>
      </c>
      <c r="D1368" s="16" t="s">
        <v>3186</v>
      </c>
      <c r="E1368" s="109" t="s">
        <v>3396</v>
      </c>
      <c r="F1368" s="22" t="s">
        <v>3397</v>
      </c>
      <c r="G1368" s="16" t="str">
        <f aca="false">"***."&amp;MID(F1368,4,3)&amp;"."&amp;MID(F1368,7,3)&amp;"-**"</f>
        <v>***.658.612-**</v>
      </c>
      <c r="H1368" s="109" t="s">
        <v>3398</v>
      </c>
      <c r="I1368" s="194" t="n">
        <v>514225</v>
      </c>
      <c r="J1368" s="194" t="n">
        <v>40</v>
      </c>
      <c r="K1368" s="194" t="s">
        <v>3363</v>
      </c>
      <c r="L1368" s="196" t="n">
        <v>1358</v>
      </c>
      <c r="M1368" s="162" t="n">
        <v>3289.16</v>
      </c>
      <c r="N1368" s="21" t="s">
        <v>20</v>
      </c>
    </row>
    <row r="1369" customFormat="false" ht="32.25" hidden="false" customHeight="true" outlineLevel="0" collapsed="false">
      <c r="A1369" s="158" t="n">
        <v>130127</v>
      </c>
      <c r="B1369" s="194" t="s">
        <v>3359</v>
      </c>
      <c r="C1369" s="197" t="s">
        <v>3395</v>
      </c>
      <c r="D1369" s="16" t="s">
        <v>3186</v>
      </c>
      <c r="E1369" s="109" t="s">
        <v>3396</v>
      </c>
      <c r="F1369" s="22" t="s">
        <v>3399</v>
      </c>
      <c r="G1369" s="16" t="str">
        <f aca="false">"***."&amp;MID(F1369,4,3)&amp;"."&amp;MID(F1369,7,3)&amp;"-**"</f>
        <v>***.659.712-**</v>
      </c>
      <c r="H1369" s="109" t="s">
        <v>3400</v>
      </c>
      <c r="I1369" s="194" t="n">
        <v>514225</v>
      </c>
      <c r="J1369" s="194" t="n">
        <v>40</v>
      </c>
      <c r="K1369" s="194" t="s">
        <v>3363</v>
      </c>
      <c r="L1369" s="196" t="n">
        <v>1358</v>
      </c>
      <c r="M1369" s="162" t="n">
        <v>3289.16</v>
      </c>
      <c r="N1369" s="21" t="s">
        <v>123</v>
      </c>
    </row>
    <row r="1370" customFormat="false" ht="32.25" hidden="false" customHeight="true" outlineLevel="0" collapsed="false">
      <c r="A1370" s="158" t="n">
        <v>130127</v>
      </c>
      <c r="B1370" s="194" t="s">
        <v>3359</v>
      </c>
      <c r="C1370" s="197" t="s">
        <v>3395</v>
      </c>
      <c r="D1370" s="16" t="s">
        <v>3186</v>
      </c>
      <c r="E1370" s="109" t="s">
        <v>3396</v>
      </c>
      <c r="F1370" s="22" t="s">
        <v>3401</v>
      </c>
      <c r="G1370" s="16" t="str">
        <f aca="false">"***."&amp;MID(F1370,4,3)&amp;"."&amp;MID(F1370,7,3)&amp;"-**"</f>
        <v>***.924.602-**</v>
      </c>
      <c r="H1370" s="109" t="s">
        <v>3402</v>
      </c>
      <c r="I1370" s="194" t="n">
        <v>514225</v>
      </c>
      <c r="J1370" s="194" t="n">
        <v>40</v>
      </c>
      <c r="K1370" s="194" t="s">
        <v>3363</v>
      </c>
      <c r="L1370" s="196" t="n">
        <v>1358</v>
      </c>
      <c r="M1370" s="162" t="n">
        <v>3289.16</v>
      </c>
      <c r="N1370" s="21" t="s">
        <v>20</v>
      </c>
    </row>
    <row r="1371" customFormat="false" ht="32.25" hidden="false" customHeight="true" outlineLevel="0" collapsed="false">
      <c r="A1371" s="158" t="n">
        <v>130127</v>
      </c>
      <c r="B1371" s="194" t="s">
        <v>3359</v>
      </c>
      <c r="C1371" s="197" t="s">
        <v>3395</v>
      </c>
      <c r="D1371" s="16" t="s">
        <v>3186</v>
      </c>
      <c r="E1371" s="109" t="s">
        <v>3396</v>
      </c>
      <c r="F1371" s="22" t="s">
        <v>3403</v>
      </c>
      <c r="G1371" s="16" t="str">
        <f aca="false">"***."&amp;MID(F1371,4,3)&amp;"."&amp;MID(F1371,7,3)&amp;"-**"</f>
        <v>***.221.202-**</v>
      </c>
      <c r="H1371" s="109" t="s">
        <v>3404</v>
      </c>
      <c r="I1371" s="194" t="n">
        <v>514225</v>
      </c>
      <c r="J1371" s="194" t="n">
        <v>40</v>
      </c>
      <c r="K1371" s="194" t="s">
        <v>3363</v>
      </c>
      <c r="L1371" s="196" t="n">
        <v>1358</v>
      </c>
      <c r="M1371" s="162" t="n">
        <v>3289.16</v>
      </c>
      <c r="N1371" s="21" t="s">
        <v>123</v>
      </c>
    </row>
    <row r="1372" customFormat="false" ht="32.25" hidden="false" customHeight="true" outlineLevel="0" collapsed="false">
      <c r="A1372" s="158" t="n">
        <v>130128</v>
      </c>
      <c r="B1372" s="194" t="s">
        <v>3405</v>
      </c>
      <c r="C1372" s="197" t="s">
        <v>3406</v>
      </c>
      <c r="D1372" s="16" t="s">
        <v>3131</v>
      </c>
      <c r="E1372" s="109" t="s">
        <v>3360</v>
      </c>
      <c r="F1372" s="22" t="s">
        <v>3407</v>
      </c>
      <c r="G1372" s="16" t="str">
        <f aca="false">"***."&amp;MID(F1372,4,3)&amp;"."&amp;MID(F1372,7,3)&amp;"-**"</f>
        <v>***.520.082-**</v>
      </c>
      <c r="H1372" s="109" t="s">
        <v>3408</v>
      </c>
      <c r="I1372" s="194" t="n">
        <v>621005</v>
      </c>
      <c r="J1372" s="194" t="n">
        <v>44</v>
      </c>
      <c r="K1372" s="194" t="s">
        <v>3409</v>
      </c>
      <c r="L1372" s="196" t="n">
        <v>1538.28</v>
      </c>
      <c r="M1372" s="162" t="n">
        <v>4340.02</v>
      </c>
      <c r="N1372" s="21" t="s">
        <v>114</v>
      </c>
    </row>
    <row r="1373" customFormat="false" ht="32.25" hidden="false" customHeight="true" outlineLevel="0" collapsed="false">
      <c r="A1373" s="158" t="n">
        <v>130128</v>
      </c>
      <c r="B1373" s="194" t="s">
        <v>3405</v>
      </c>
      <c r="C1373" s="197" t="s">
        <v>3406</v>
      </c>
      <c r="D1373" s="16" t="s">
        <v>3131</v>
      </c>
      <c r="E1373" s="109" t="s">
        <v>3360</v>
      </c>
      <c r="F1373" s="22" t="s">
        <v>3410</v>
      </c>
      <c r="G1373" s="16" t="str">
        <f aca="false">"***."&amp;MID(F1373,4,3)&amp;"."&amp;MID(F1373,7,3)&amp;"-**"</f>
        <v>***.480.332-**</v>
      </c>
      <c r="H1373" s="109" t="s">
        <v>3411</v>
      </c>
      <c r="I1373" s="194" t="n">
        <v>621005</v>
      </c>
      <c r="J1373" s="194" t="n">
        <v>44</v>
      </c>
      <c r="K1373" s="194" t="s">
        <v>3409</v>
      </c>
      <c r="L1373" s="196" t="n">
        <v>1538.28</v>
      </c>
      <c r="M1373" s="162" t="n">
        <v>5012.99</v>
      </c>
      <c r="N1373" s="21" t="s">
        <v>506</v>
      </c>
    </row>
    <row r="1374" customFormat="false" ht="32.25" hidden="false" customHeight="true" outlineLevel="0" collapsed="false">
      <c r="A1374" s="158" t="n">
        <v>130128</v>
      </c>
      <c r="B1374" s="194" t="s">
        <v>3405</v>
      </c>
      <c r="C1374" s="197" t="s">
        <v>3406</v>
      </c>
      <c r="D1374" s="16" t="s">
        <v>3131</v>
      </c>
      <c r="E1374" s="109" t="s">
        <v>3360</v>
      </c>
      <c r="F1374" s="22" t="s">
        <v>3412</v>
      </c>
      <c r="G1374" s="16" t="str">
        <f aca="false">"***."&amp;MID(F1374,4,3)&amp;"."&amp;MID(F1374,7,3)&amp;"-**"</f>
        <v>***.225.212-**</v>
      </c>
      <c r="H1374" s="109" t="s">
        <v>3413</v>
      </c>
      <c r="I1374" s="194" t="n">
        <v>621005</v>
      </c>
      <c r="J1374" s="194" t="n">
        <v>44</v>
      </c>
      <c r="K1374" s="194" t="s">
        <v>3409</v>
      </c>
      <c r="L1374" s="196" t="n">
        <v>1538.28</v>
      </c>
      <c r="M1374" s="162" t="n">
        <v>4452.96</v>
      </c>
      <c r="N1374" s="21" t="s">
        <v>114</v>
      </c>
    </row>
    <row r="1375" customFormat="false" ht="32.25" hidden="false" customHeight="true" outlineLevel="0" collapsed="false">
      <c r="A1375" s="158" t="n">
        <v>130128</v>
      </c>
      <c r="B1375" s="194" t="s">
        <v>3405</v>
      </c>
      <c r="C1375" s="197" t="s">
        <v>3406</v>
      </c>
      <c r="D1375" s="16" t="s">
        <v>3131</v>
      </c>
      <c r="E1375" s="109" t="s">
        <v>3360</v>
      </c>
      <c r="F1375" s="22" t="s">
        <v>3414</v>
      </c>
      <c r="G1375" s="16" t="str">
        <f aca="false">"***."&amp;MID(F1375,4,3)&amp;"."&amp;MID(F1375,7,3)&amp;"-**"</f>
        <v>***.016.752-**</v>
      </c>
      <c r="H1375" s="109" t="s">
        <v>3415</v>
      </c>
      <c r="I1375" s="194" t="n">
        <v>621005</v>
      </c>
      <c r="J1375" s="194" t="n">
        <v>44</v>
      </c>
      <c r="K1375" s="194" t="s">
        <v>3409</v>
      </c>
      <c r="L1375" s="196" t="n">
        <v>1538.28</v>
      </c>
      <c r="M1375" s="162" t="n">
        <v>4340.02</v>
      </c>
      <c r="N1375" s="21" t="s">
        <v>114</v>
      </c>
    </row>
    <row r="1376" customFormat="false" ht="32.25" hidden="false" customHeight="true" outlineLevel="0" collapsed="false">
      <c r="A1376" s="158" t="n">
        <v>130128</v>
      </c>
      <c r="B1376" s="194" t="s">
        <v>3405</v>
      </c>
      <c r="C1376" s="197" t="s">
        <v>3406</v>
      </c>
      <c r="D1376" s="16" t="s">
        <v>3131</v>
      </c>
      <c r="E1376" s="109" t="s">
        <v>3360</v>
      </c>
      <c r="F1376" s="22" t="s">
        <v>3416</v>
      </c>
      <c r="G1376" s="16" t="str">
        <f aca="false">"***."&amp;MID(F1376,4,3)&amp;"."&amp;MID(F1376,7,3)&amp;"-**"</f>
        <v>***.050.532-**</v>
      </c>
      <c r="H1376" s="109" t="s">
        <v>3417</v>
      </c>
      <c r="I1376" s="194" t="n">
        <v>621005</v>
      </c>
      <c r="J1376" s="194" t="n">
        <v>44</v>
      </c>
      <c r="K1376" s="194" t="s">
        <v>3409</v>
      </c>
      <c r="L1376" s="196" t="n">
        <v>1538.28</v>
      </c>
      <c r="M1376" s="162" t="n">
        <v>4482.08</v>
      </c>
      <c r="N1376" s="21" t="s">
        <v>114</v>
      </c>
    </row>
    <row r="1377" customFormat="false" ht="32.25" hidden="false" customHeight="true" outlineLevel="0" collapsed="false">
      <c r="A1377" s="158" t="n">
        <v>130128</v>
      </c>
      <c r="B1377" s="194" t="s">
        <v>3405</v>
      </c>
      <c r="C1377" s="197" t="s">
        <v>3406</v>
      </c>
      <c r="D1377" s="16" t="s">
        <v>3131</v>
      </c>
      <c r="E1377" s="109" t="s">
        <v>3360</v>
      </c>
      <c r="F1377" s="22" t="s">
        <v>3418</v>
      </c>
      <c r="G1377" s="16" t="str">
        <f aca="false">"***."&amp;MID(F1377,4,3)&amp;"."&amp;MID(F1377,7,3)&amp;"-**"</f>
        <v>***.076.602-**</v>
      </c>
      <c r="H1377" s="109" t="s">
        <v>3419</v>
      </c>
      <c r="I1377" s="194" t="n">
        <v>621005</v>
      </c>
      <c r="J1377" s="194" t="n">
        <v>44</v>
      </c>
      <c r="K1377" s="194" t="s">
        <v>3409</v>
      </c>
      <c r="L1377" s="196" t="n">
        <v>1538.28</v>
      </c>
      <c r="M1377" s="162" t="n">
        <v>4340.02</v>
      </c>
      <c r="N1377" s="21" t="s">
        <v>114</v>
      </c>
    </row>
    <row r="1378" customFormat="false" ht="32.25" hidden="false" customHeight="true" outlineLevel="0" collapsed="false">
      <c r="A1378" s="158" t="n">
        <v>130128</v>
      </c>
      <c r="B1378" s="194" t="s">
        <v>3405</v>
      </c>
      <c r="C1378" s="197" t="s">
        <v>3406</v>
      </c>
      <c r="D1378" s="16" t="s">
        <v>3131</v>
      </c>
      <c r="E1378" s="109" t="s">
        <v>3360</v>
      </c>
      <c r="F1378" s="22" t="s">
        <v>3420</v>
      </c>
      <c r="G1378" s="16" t="str">
        <f aca="false">"***."&amp;MID(F1378,4,3)&amp;"."&amp;MID(F1378,7,3)&amp;"-**"</f>
        <v>***.429.342-**</v>
      </c>
      <c r="H1378" s="109" t="s">
        <v>3421</v>
      </c>
      <c r="I1378" s="194" t="n">
        <v>621005</v>
      </c>
      <c r="J1378" s="194" t="n">
        <v>44</v>
      </c>
      <c r="K1378" s="194" t="s">
        <v>3409</v>
      </c>
      <c r="L1378" s="196" t="n">
        <v>1538.28</v>
      </c>
      <c r="M1378" s="162" t="n">
        <v>3757.13</v>
      </c>
      <c r="N1378" s="21" t="s">
        <v>114</v>
      </c>
    </row>
    <row r="1379" customFormat="false" ht="32.25" hidden="false" customHeight="true" outlineLevel="0" collapsed="false">
      <c r="A1379" s="158" t="n">
        <v>130128</v>
      </c>
      <c r="B1379" s="194" t="s">
        <v>3405</v>
      </c>
      <c r="C1379" s="197" t="s">
        <v>3406</v>
      </c>
      <c r="D1379" s="16" t="s">
        <v>3131</v>
      </c>
      <c r="E1379" s="109" t="s">
        <v>3360</v>
      </c>
      <c r="F1379" s="22" t="s">
        <v>3422</v>
      </c>
      <c r="G1379" s="16" t="str">
        <f aca="false">"***."&amp;MID(F1379,4,3)&amp;"."&amp;MID(F1379,7,3)&amp;"-**"</f>
        <v>***.492.312-**</v>
      </c>
      <c r="H1379" s="109" t="s">
        <v>3423</v>
      </c>
      <c r="I1379" s="194" t="n">
        <v>621005</v>
      </c>
      <c r="J1379" s="194" t="n">
        <v>44</v>
      </c>
      <c r="K1379" s="194" t="s">
        <v>3409</v>
      </c>
      <c r="L1379" s="196" t="n">
        <v>1538.28</v>
      </c>
      <c r="M1379" s="162" t="n">
        <v>4340.02</v>
      </c>
      <c r="N1379" s="21" t="s">
        <v>114</v>
      </c>
    </row>
    <row r="1380" customFormat="false" ht="32.25" hidden="false" customHeight="true" outlineLevel="0" collapsed="false">
      <c r="A1380" s="158" t="n">
        <v>130128</v>
      </c>
      <c r="B1380" s="194" t="s">
        <v>3405</v>
      </c>
      <c r="C1380" s="197" t="s">
        <v>3406</v>
      </c>
      <c r="D1380" s="16" t="s">
        <v>3131</v>
      </c>
      <c r="E1380" s="109" t="s">
        <v>3360</v>
      </c>
      <c r="F1380" s="22" t="s">
        <v>3424</v>
      </c>
      <c r="G1380" s="16" t="str">
        <f aca="false">"***."&amp;MID(F1380,4,3)&amp;"."&amp;MID(F1380,7,3)&amp;"-**"</f>
        <v>***.273.362-**</v>
      </c>
      <c r="H1380" s="109" t="s">
        <v>3425</v>
      </c>
      <c r="I1380" s="194" t="n">
        <v>621005</v>
      </c>
      <c r="J1380" s="194" t="n">
        <v>44</v>
      </c>
      <c r="K1380" s="194" t="s">
        <v>3409</v>
      </c>
      <c r="L1380" s="196" t="n">
        <v>1538.28</v>
      </c>
      <c r="M1380" s="162" t="n">
        <v>4320.07</v>
      </c>
      <c r="N1380" s="21" t="s">
        <v>114</v>
      </c>
    </row>
    <row r="1381" customFormat="false" ht="32.25" hidden="false" customHeight="true" outlineLevel="0" collapsed="false">
      <c r="A1381" s="158" t="n">
        <v>130128</v>
      </c>
      <c r="B1381" s="194" t="s">
        <v>3405</v>
      </c>
      <c r="C1381" s="197" t="s">
        <v>3406</v>
      </c>
      <c r="D1381" s="16" t="s">
        <v>3131</v>
      </c>
      <c r="E1381" s="109" t="s">
        <v>3360</v>
      </c>
      <c r="F1381" s="22" t="s">
        <v>3426</v>
      </c>
      <c r="G1381" s="16" t="str">
        <f aca="false">"***."&amp;MID(F1381,4,3)&amp;"."&amp;MID(F1381,7,3)&amp;"-**"</f>
        <v>***.069.462-**</v>
      </c>
      <c r="H1381" s="109" t="s">
        <v>3427</v>
      </c>
      <c r="I1381" s="194" t="n">
        <v>621005</v>
      </c>
      <c r="J1381" s="194" t="n">
        <v>44</v>
      </c>
      <c r="K1381" s="194" t="s">
        <v>3409</v>
      </c>
      <c r="L1381" s="196" t="n">
        <v>1538.28</v>
      </c>
      <c r="M1381" s="162" t="n">
        <v>4749.36</v>
      </c>
      <c r="N1381" s="21" t="s">
        <v>114</v>
      </c>
    </row>
    <row r="1382" customFormat="false" ht="32.25" hidden="false" customHeight="true" outlineLevel="0" collapsed="false">
      <c r="A1382" s="158" t="n">
        <v>130128</v>
      </c>
      <c r="B1382" s="194" t="s">
        <v>3405</v>
      </c>
      <c r="C1382" s="197" t="s">
        <v>3428</v>
      </c>
      <c r="D1382" s="16" t="s">
        <v>3131</v>
      </c>
      <c r="E1382" s="109" t="s">
        <v>3360</v>
      </c>
      <c r="F1382" s="22" t="s">
        <v>3429</v>
      </c>
      <c r="G1382" s="16" t="str">
        <f aca="false">"***."&amp;MID(F1382,4,3)&amp;"."&amp;MID(F1382,7,3)&amp;"-**"</f>
        <v>***.918.261-**</v>
      </c>
      <c r="H1382" s="109" t="s">
        <v>3430</v>
      </c>
      <c r="I1382" s="194" t="n">
        <v>621005</v>
      </c>
      <c r="J1382" s="194" t="n">
        <v>44</v>
      </c>
      <c r="K1382" s="194" t="s">
        <v>3431</v>
      </c>
      <c r="L1382" s="196" t="n">
        <v>1378.28</v>
      </c>
      <c r="M1382" s="162" t="n">
        <v>4472.08</v>
      </c>
      <c r="N1382" s="21" t="s">
        <v>114</v>
      </c>
    </row>
    <row r="1383" customFormat="false" ht="32.25" hidden="false" customHeight="true" outlineLevel="0" collapsed="false">
      <c r="A1383" s="158" t="n">
        <v>130128</v>
      </c>
      <c r="B1383" s="194" t="s">
        <v>3405</v>
      </c>
      <c r="C1383" s="197" t="s">
        <v>3428</v>
      </c>
      <c r="D1383" s="16" t="s">
        <v>3131</v>
      </c>
      <c r="E1383" s="109" t="s">
        <v>3360</v>
      </c>
      <c r="F1383" s="22" t="s">
        <v>3432</v>
      </c>
      <c r="G1383" s="16" t="str">
        <f aca="false">"***."&amp;MID(F1383,4,3)&amp;"."&amp;MID(F1383,7,3)&amp;"-**"</f>
        <v>***.645.441-**</v>
      </c>
      <c r="H1383" s="109" t="s">
        <v>3433</v>
      </c>
      <c r="I1383" s="194" t="n">
        <v>621005</v>
      </c>
      <c r="J1383" s="194" t="n">
        <v>44</v>
      </c>
      <c r="K1383" s="194" t="s">
        <v>3431</v>
      </c>
      <c r="L1383" s="196" t="n">
        <v>1378.28</v>
      </c>
      <c r="M1383" s="162" t="n">
        <v>4101.62</v>
      </c>
      <c r="N1383" s="21" t="s">
        <v>114</v>
      </c>
    </row>
    <row r="1384" customFormat="false" ht="32.25" hidden="false" customHeight="true" outlineLevel="0" collapsed="false">
      <c r="A1384" s="158" t="n">
        <v>130128</v>
      </c>
      <c r="B1384" s="194" t="s">
        <v>3405</v>
      </c>
      <c r="C1384" s="197" t="s">
        <v>3428</v>
      </c>
      <c r="D1384" s="16" t="s">
        <v>3131</v>
      </c>
      <c r="E1384" s="109" t="s">
        <v>3360</v>
      </c>
      <c r="F1384" s="22" t="s">
        <v>3434</v>
      </c>
      <c r="G1384" s="16" t="str">
        <f aca="false">"***."&amp;MID(F1384,4,3)&amp;"."&amp;MID(F1384,7,3)&amp;"-**"</f>
        <v>***.985.651-**</v>
      </c>
      <c r="H1384" s="109" t="s">
        <v>3435</v>
      </c>
      <c r="I1384" s="194" t="n">
        <v>621005</v>
      </c>
      <c r="J1384" s="194" t="n">
        <v>44</v>
      </c>
      <c r="K1384" s="194" t="s">
        <v>3431</v>
      </c>
      <c r="L1384" s="196" t="n">
        <v>1378.28</v>
      </c>
      <c r="M1384" s="162" t="n">
        <v>4415.61</v>
      </c>
      <c r="N1384" s="21" t="s">
        <v>114</v>
      </c>
    </row>
    <row r="1385" customFormat="false" ht="32.25" hidden="false" customHeight="true" outlineLevel="0" collapsed="false">
      <c r="A1385" s="158" t="n">
        <v>130128</v>
      </c>
      <c r="B1385" s="194" t="s">
        <v>3405</v>
      </c>
      <c r="C1385" s="197" t="s">
        <v>3428</v>
      </c>
      <c r="D1385" s="16" t="s">
        <v>3131</v>
      </c>
      <c r="E1385" s="109" t="s">
        <v>3360</v>
      </c>
      <c r="F1385" s="22" t="s">
        <v>3436</v>
      </c>
      <c r="G1385" s="16" t="str">
        <f aca="false">"***."&amp;MID(F1385,4,3)&amp;"."&amp;MID(F1385,7,3)&amp;"-**"</f>
        <v>***.379.132-**</v>
      </c>
      <c r="H1385" s="109" t="s">
        <v>3437</v>
      </c>
      <c r="I1385" s="194" t="n">
        <v>621005</v>
      </c>
      <c r="J1385" s="194" t="n">
        <v>44</v>
      </c>
      <c r="K1385" s="194" t="s">
        <v>3431</v>
      </c>
      <c r="L1385" s="196" t="n">
        <v>1967.93</v>
      </c>
      <c r="M1385" s="162" t="n">
        <v>2595.73</v>
      </c>
      <c r="N1385" s="21" t="s">
        <v>114</v>
      </c>
    </row>
    <row r="1386" customFormat="false" ht="32.25" hidden="false" customHeight="true" outlineLevel="0" collapsed="false">
      <c r="A1386" s="158" t="n">
        <v>130128</v>
      </c>
      <c r="B1386" s="194" t="s">
        <v>3405</v>
      </c>
      <c r="C1386" s="197" t="s">
        <v>3428</v>
      </c>
      <c r="D1386" s="16" t="s">
        <v>3131</v>
      </c>
      <c r="E1386" s="109" t="s">
        <v>3360</v>
      </c>
      <c r="F1386" s="22" t="s">
        <v>3438</v>
      </c>
      <c r="G1386" s="16" t="str">
        <f aca="false">"***."&amp;MID(F1386,4,3)&amp;"."&amp;MID(F1386,7,3)&amp;"-**"</f>
        <v>***.602.151-**</v>
      </c>
      <c r="H1386" s="153" t="s">
        <v>3439</v>
      </c>
      <c r="I1386" s="194" t="n">
        <v>621005</v>
      </c>
      <c r="J1386" s="194" t="n">
        <v>44</v>
      </c>
      <c r="K1386" s="194" t="s">
        <v>3431</v>
      </c>
      <c r="L1386" s="196" t="n">
        <v>1378.28</v>
      </c>
      <c r="M1386" s="162" t="n">
        <v>4087.27</v>
      </c>
      <c r="N1386" s="21" t="s">
        <v>114</v>
      </c>
    </row>
    <row r="1387" customFormat="false" ht="32.25" hidden="false" customHeight="true" outlineLevel="0" collapsed="false">
      <c r="A1387" s="158" t="n">
        <v>130128</v>
      </c>
      <c r="B1387" s="194" t="s">
        <v>3405</v>
      </c>
      <c r="C1387" s="204" t="s">
        <v>1101</v>
      </c>
      <c r="D1387" s="16" t="s">
        <v>3440</v>
      </c>
      <c r="E1387" s="109" t="s">
        <v>3441</v>
      </c>
      <c r="F1387" s="22" t="s">
        <v>3442</v>
      </c>
      <c r="G1387" s="16" t="str">
        <f aca="false">"***."&amp;MID(F1387,4,3)&amp;"."&amp;MID(F1387,7,3)&amp;"-**"</f>
        <v>***.974.382-**</v>
      </c>
      <c r="H1387" s="109" t="s">
        <v>3443</v>
      </c>
      <c r="I1387" s="194" t="n">
        <v>725705</v>
      </c>
      <c r="J1387" s="194" t="n">
        <v>60</v>
      </c>
      <c r="K1387" s="194" t="s">
        <v>3444</v>
      </c>
      <c r="L1387" s="196" t="n">
        <v>1601.58</v>
      </c>
      <c r="M1387" s="162" t="n">
        <v>5912.69</v>
      </c>
      <c r="N1387" s="21" t="s">
        <v>20</v>
      </c>
    </row>
    <row r="1388" customFormat="false" ht="32.25" hidden="false" customHeight="true" outlineLevel="0" collapsed="false">
      <c r="A1388" s="158" t="n">
        <v>130128</v>
      </c>
      <c r="B1388" s="194" t="s">
        <v>3405</v>
      </c>
      <c r="C1388" s="204" t="s">
        <v>1101</v>
      </c>
      <c r="D1388" s="16" t="s">
        <v>3440</v>
      </c>
      <c r="E1388" s="109" t="s">
        <v>3441</v>
      </c>
      <c r="F1388" s="22" t="s">
        <v>3445</v>
      </c>
      <c r="G1388" s="16" t="str">
        <f aca="false">"***."&amp;MID(F1388,4,3)&amp;"."&amp;MID(F1388,7,3)&amp;"-**"</f>
        <v>***.404.982-**</v>
      </c>
      <c r="H1388" s="109" t="s">
        <v>3446</v>
      </c>
      <c r="I1388" s="194" t="n">
        <v>725705</v>
      </c>
      <c r="J1388" s="194" t="n">
        <v>60</v>
      </c>
      <c r="K1388" s="194" t="s">
        <v>3444</v>
      </c>
      <c r="L1388" s="196" t="n">
        <v>1601.58</v>
      </c>
      <c r="M1388" s="162" t="n">
        <v>5912.69</v>
      </c>
      <c r="N1388" s="21" t="s">
        <v>20</v>
      </c>
    </row>
    <row r="1389" customFormat="false" ht="32.25" hidden="false" customHeight="true" outlineLevel="0" collapsed="false">
      <c r="A1389" s="158" t="n">
        <v>130128</v>
      </c>
      <c r="B1389" s="194" t="s">
        <v>3405</v>
      </c>
      <c r="C1389" s="204" t="s">
        <v>1101</v>
      </c>
      <c r="D1389" s="16" t="s">
        <v>3440</v>
      </c>
      <c r="E1389" s="109" t="s">
        <v>3441</v>
      </c>
      <c r="F1389" s="22" t="s">
        <v>3447</v>
      </c>
      <c r="G1389" s="16" t="str">
        <f aca="false">"***."&amp;MID(F1389,4,3)&amp;"."&amp;MID(F1389,7,3)&amp;"-**"</f>
        <v>***.036.272-**</v>
      </c>
      <c r="H1389" s="109" t="s">
        <v>3448</v>
      </c>
      <c r="I1389" s="194" t="n">
        <v>725705</v>
      </c>
      <c r="J1389" s="194" t="n">
        <v>60</v>
      </c>
      <c r="K1389" s="194" t="s">
        <v>3444</v>
      </c>
      <c r="L1389" s="196" t="n">
        <v>1601.58</v>
      </c>
      <c r="M1389" s="162" t="n">
        <v>5912.69</v>
      </c>
      <c r="N1389" s="21" t="s">
        <v>20</v>
      </c>
    </row>
    <row r="1390" customFormat="false" ht="32.25" hidden="false" customHeight="true" outlineLevel="0" collapsed="false">
      <c r="A1390" s="158" t="n">
        <v>130128</v>
      </c>
      <c r="B1390" s="194" t="s">
        <v>3405</v>
      </c>
      <c r="C1390" s="204" t="s">
        <v>1101</v>
      </c>
      <c r="D1390" s="16" t="s">
        <v>3440</v>
      </c>
      <c r="E1390" s="109" t="s">
        <v>3441</v>
      </c>
      <c r="F1390" s="22" t="s">
        <v>3449</v>
      </c>
      <c r="G1390" s="16" t="str">
        <f aca="false">"***."&amp;MID(F1390,4,3)&amp;"."&amp;MID(F1390,7,3)&amp;"-**"</f>
        <v>***.945.922-**</v>
      </c>
      <c r="H1390" s="109" t="s">
        <v>3450</v>
      </c>
      <c r="I1390" s="194" t="n">
        <v>725705</v>
      </c>
      <c r="J1390" s="194" t="n">
        <v>60</v>
      </c>
      <c r="K1390" s="194" t="s">
        <v>3444</v>
      </c>
      <c r="L1390" s="196" t="n">
        <v>1601.58</v>
      </c>
      <c r="M1390" s="162" t="n">
        <v>5912.69</v>
      </c>
      <c r="N1390" s="21" t="s">
        <v>20</v>
      </c>
    </row>
    <row r="1391" customFormat="false" ht="32.25" hidden="false" customHeight="true" outlineLevel="0" collapsed="false">
      <c r="A1391" s="158" t="n">
        <v>130128</v>
      </c>
      <c r="B1391" s="194" t="s">
        <v>3405</v>
      </c>
      <c r="C1391" s="204" t="s">
        <v>1101</v>
      </c>
      <c r="D1391" s="16" t="s">
        <v>3440</v>
      </c>
      <c r="E1391" s="109" t="s">
        <v>3441</v>
      </c>
      <c r="F1391" s="22" t="s">
        <v>3451</v>
      </c>
      <c r="G1391" s="16" t="str">
        <f aca="false">"***."&amp;MID(F1391,4,3)&amp;"."&amp;MID(F1391,7,3)&amp;"-**"</f>
        <v>***.621.062-**</v>
      </c>
      <c r="H1391" s="109" t="s">
        <v>3452</v>
      </c>
      <c r="I1391" s="194" t="n">
        <v>725705</v>
      </c>
      <c r="J1391" s="194" t="n">
        <v>60</v>
      </c>
      <c r="K1391" s="194" t="s">
        <v>3444</v>
      </c>
      <c r="L1391" s="196" t="n">
        <v>1601.58</v>
      </c>
      <c r="M1391" s="162" t="n">
        <v>5912.69</v>
      </c>
      <c r="N1391" s="21" t="s">
        <v>20</v>
      </c>
    </row>
    <row r="1392" customFormat="false" ht="32.25" hidden="false" customHeight="true" outlineLevel="0" collapsed="false">
      <c r="A1392" s="158" t="n">
        <v>130128</v>
      </c>
      <c r="B1392" s="194" t="s">
        <v>3405</v>
      </c>
      <c r="C1392" s="204" t="s">
        <v>1101</v>
      </c>
      <c r="D1392" s="16" t="s">
        <v>3440</v>
      </c>
      <c r="E1392" s="109" t="s">
        <v>3441</v>
      </c>
      <c r="F1392" s="22" t="s">
        <v>3453</v>
      </c>
      <c r="G1392" s="16" t="str">
        <f aca="false">"***."&amp;MID(F1392,4,3)&amp;"."&amp;MID(F1392,7,3)&amp;"-**"</f>
        <v>***.727.992-**</v>
      </c>
      <c r="H1392" s="109" t="s">
        <v>3454</v>
      </c>
      <c r="I1392" s="194" t="n">
        <v>725705</v>
      </c>
      <c r="J1392" s="194" t="n">
        <v>60</v>
      </c>
      <c r="K1392" s="194" t="s">
        <v>3444</v>
      </c>
      <c r="L1392" s="196" t="n">
        <v>1601.58</v>
      </c>
      <c r="M1392" s="162" t="n">
        <v>5912.69</v>
      </c>
      <c r="N1392" s="21" t="s">
        <v>20</v>
      </c>
    </row>
    <row r="1393" customFormat="false" ht="32.25" hidden="false" customHeight="true" outlineLevel="0" collapsed="false">
      <c r="A1393" s="158" t="n">
        <v>130128</v>
      </c>
      <c r="B1393" s="194" t="s">
        <v>3405</v>
      </c>
      <c r="C1393" s="204" t="s">
        <v>239</v>
      </c>
      <c r="D1393" s="16" t="s">
        <v>3455</v>
      </c>
      <c r="E1393" s="109" t="s">
        <v>3456</v>
      </c>
      <c r="F1393" s="22" t="s">
        <v>3457</v>
      </c>
      <c r="G1393" s="16" t="str">
        <f aca="false">"***."&amp;MID(F1393,4,3)&amp;"."&amp;MID(F1393,7,3)&amp;"-**"</f>
        <v>***.412.772-**</v>
      </c>
      <c r="H1393" s="109" t="s">
        <v>3458</v>
      </c>
      <c r="I1393" s="194" t="n">
        <v>514310</v>
      </c>
      <c r="J1393" s="194" t="n">
        <v>40</v>
      </c>
      <c r="K1393" s="194" t="s">
        <v>3459</v>
      </c>
      <c r="L1393" s="196" t="n">
        <v>2044.96</v>
      </c>
      <c r="M1393" s="162" t="n">
        <v>4424</v>
      </c>
      <c r="N1393" s="21" t="s">
        <v>123</v>
      </c>
    </row>
    <row r="1394" customFormat="false" ht="32.25" hidden="false" customHeight="true" outlineLevel="0" collapsed="false">
      <c r="A1394" s="158" t="n">
        <v>130128</v>
      </c>
      <c r="B1394" s="194" t="s">
        <v>3405</v>
      </c>
      <c r="C1394" s="204" t="s">
        <v>239</v>
      </c>
      <c r="D1394" s="16" t="s">
        <v>3455</v>
      </c>
      <c r="E1394" s="109" t="s">
        <v>3456</v>
      </c>
      <c r="F1394" s="22" t="s">
        <v>3460</v>
      </c>
      <c r="G1394" s="16" t="str">
        <f aca="false">"***."&amp;MID(F1394,4,3)&amp;"."&amp;MID(F1394,7,3)&amp;"-**"</f>
        <v>***.580.152-**</v>
      </c>
      <c r="H1394" s="109" t="s">
        <v>3461</v>
      </c>
      <c r="I1394" s="194" t="n">
        <v>514310</v>
      </c>
      <c r="J1394" s="194" t="n">
        <v>40</v>
      </c>
      <c r="K1394" s="194" t="s">
        <v>3459</v>
      </c>
      <c r="L1394" s="196" t="n">
        <v>2044.96</v>
      </c>
      <c r="M1394" s="162" t="n">
        <v>4424</v>
      </c>
      <c r="N1394" s="21" t="s">
        <v>123</v>
      </c>
    </row>
    <row r="1395" customFormat="false" ht="32.25" hidden="false" customHeight="true" outlineLevel="0" collapsed="false">
      <c r="A1395" s="158" t="n">
        <v>130128</v>
      </c>
      <c r="B1395" s="194" t="s">
        <v>3405</v>
      </c>
      <c r="C1395" s="204" t="s">
        <v>239</v>
      </c>
      <c r="D1395" s="16" t="s">
        <v>3455</v>
      </c>
      <c r="E1395" s="109" t="s">
        <v>3456</v>
      </c>
      <c r="F1395" s="22" t="s">
        <v>3462</v>
      </c>
      <c r="G1395" s="16" t="str">
        <f aca="false">"***."&amp;MID(F1395,4,3)&amp;"."&amp;MID(F1395,7,3)&amp;"-**"</f>
        <v>***.209.552-**</v>
      </c>
      <c r="H1395" s="109" t="s">
        <v>3463</v>
      </c>
      <c r="I1395" s="194" t="n">
        <v>514310</v>
      </c>
      <c r="J1395" s="194" t="n">
        <v>40</v>
      </c>
      <c r="K1395" s="194" t="s">
        <v>3459</v>
      </c>
      <c r="L1395" s="196" t="n">
        <v>2044.96</v>
      </c>
      <c r="M1395" s="162" t="n">
        <v>4424</v>
      </c>
      <c r="N1395" s="21" t="s">
        <v>123</v>
      </c>
    </row>
    <row r="1396" customFormat="false" ht="32.25" hidden="false" customHeight="true" outlineLevel="0" collapsed="false">
      <c r="A1396" s="158" t="n">
        <v>130128</v>
      </c>
      <c r="B1396" s="194" t="s">
        <v>3405</v>
      </c>
      <c r="C1396" s="204" t="s">
        <v>239</v>
      </c>
      <c r="D1396" s="16" t="s">
        <v>3455</v>
      </c>
      <c r="E1396" s="109" t="s">
        <v>3456</v>
      </c>
      <c r="F1396" s="22" t="s">
        <v>3464</v>
      </c>
      <c r="G1396" s="16" t="str">
        <f aca="false">"***."&amp;MID(F1396,4,3)&amp;"."&amp;MID(F1396,7,3)&amp;"-**"</f>
        <v>***.400.122-**</v>
      </c>
      <c r="H1396" s="109" t="s">
        <v>3465</v>
      </c>
      <c r="I1396" s="194" t="n">
        <v>514310</v>
      </c>
      <c r="J1396" s="194" t="n">
        <v>40</v>
      </c>
      <c r="K1396" s="194" t="s">
        <v>3459</v>
      </c>
      <c r="L1396" s="196" t="n">
        <v>2044.96</v>
      </c>
      <c r="M1396" s="162" t="n">
        <v>4424</v>
      </c>
      <c r="N1396" s="21" t="s">
        <v>123</v>
      </c>
    </row>
    <row r="1397" customFormat="false" ht="32.25" hidden="false" customHeight="true" outlineLevel="0" collapsed="false">
      <c r="A1397" s="158" t="n">
        <v>130128</v>
      </c>
      <c r="B1397" s="194" t="s">
        <v>3405</v>
      </c>
      <c r="C1397" s="204" t="s">
        <v>239</v>
      </c>
      <c r="D1397" s="16" t="s">
        <v>3455</v>
      </c>
      <c r="E1397" s="109" t="s">
        <v>3456</v>
      </c>
      <c r="F1397" s="22" t="s">
        <v>3466</v>
      </c>
      <c r="G1397" s="16" t="str">
        <f aca="false">"***."&amp;MID(F1397,4,3)&amp;"."&amp;MID(F1397,7,3)&amp;"-**"</f>
        <v>***.385.662-**</v>
      </c>
      <c r="H1397" s="109" t="s">
        <v>3467</v>
      </c>
      <c r="I1397" s="194" t="n">
        <v>514310</v>
      </c>
      <c r="J1397" s="194" t="n">
        <v>40</v>
      </c>
      <c r="K1397" s="194" t="s">
        <v>3459</v>
      </c>
      <c r="L1397" s="196" t="n">
        <v>2044.96</v>
      </c>
      <c r="M1397" s="162" t="n">
        <v>4424</v>
      </c>
      <c r="N1397" s="21" t="s">
        <v>123</v>
      </c>
    </row>
    <row r="1398" customFormat="false" ht="32.25" hidden="false" customHeight="true" outlineLevel="0" collapsed="false">
      <c r="A1398" s="208" t="n">
        <v>130128</v>
      </c>
      <c r="B1398" s="135" t="s">
        <v>3468</v>
      </c>
      <c r="C1398" s="209" t="s">
        <v>1101</v>
      </c>
      <c r="D1398" s="16" t="s">
        <v>3440</v>
      </c>
      <c r="E1398" s="92" t="s">
        <v>3441</v>
      </c>
      <c r="F1398" s="22" t="s">
        <v>3442</v>
      </c>
      <c r="G1398" s="16" t="str">
        <f aca="false">"***."&amp;MID(F1398,4,3)&amp;"."&amp;MID(F1398,7,3)&amp;"-**"</f>
        <v>***.974.382-**</v>
      </c>
      <c r="H1398" s="92" t="s">
        <v>3443</v>
      </c>
      <c r="I1398" s="197" t="n">
        <v>725705</v>
      </c>
      <c r="J1398" s="210" t="n">
        <v>48</v>
      </c>
      <c r="K1398" s="210" t="s">
        <v>3444</v>
      </c>
      <c r="L1398" s="182" t="n">
        <v>1695.43</v>
      </c>
      <c r="M1398" s="211" t="n">
        <v>6167.19</v>
      </c>
      <c r="N1398" s="21" t="s">
        <v>20</v>
      </c>
    </row>
    <row r="1399" customFormat="false" ht="32.25" hidden="false" customHeight="true" outlineLevel="0" collapsed="false">
      <c r="A1399" s="208" t="n">
        <v>130128</v>
      </c>
      <c r="B1399" s="135" t="s">
        <v>3468</v>
      </c>
      <c r="C1399" s="209" t="s">
        <v>1101</v>
      </c>
      <c r="D1399" s="16" t="s">
        <v>3440</v>
      </c>
      <c r="E1399" s="92" t="s">
        <v>3441</v>
      </c>
      <c r="F1399" s="22" t="s">
        <v>3445</v>
      </c>
      <c r="G1399" s="16" t="str">
        <f aca="false">"***."&amp;MID(F1399,4,3)&amp;"."&amp;MID(F1399,7,3)&amp;"-**"</f>
        <v>***.404.982-**</v>
      </c>
      <c r="H1399" s="92" t="s">
        <v>3446</v>
      </c>
      <c r="I1399" s="197" t="n">
        <v>725705</v>
      </c>
      <c r="J1399" s="210" t="n">
        <v>48</v>
      </c>
      <c r="K1399" s="210" t="s">
        <v>3444</v>
      </c>
      <c r="L1399" s="182" t="n">
        <v>1695.43</v>
      </c>
      <c r="M1399" s="211" t="n">
        <v>6725.79</v>
      </c>
      <c r="N1399" s="21" t="s">
        <v>20</v>
      </c>
    </row>
    <row r="1400" customFormat="false" ht="32.25" hidden="false" customHeight="true" outlineLevel="0" collapsed="false">
      <c r="A1400" s="208" t="n">
        <v>130128</v>
      </c>
      <c r="B1400" s="135" t="s">
        <v>3468</v>
      </c>
      <c r="C1400" s="209" t="s">
        <v>1101</v>
      </c>
      <c r="D1400" s="16" t="s">
        <v>3440</v>
      </c>
      <c r="E1400" s="92" t="s">
        <v>3441</v>
      </c>
      <c r="F1400" s="22" t="s">
        <v>3469</v>
      </c>
      <c r="G1400" s="16" t="str">
        <f aca="false">"***."&amp;MID(F1400,4,3)&amp;"."&amp;MID(F1400,7,3)&amp;"-**"</f>
        <v>***.362.724-**</v>
      </c>
      <c r="H1400" s="92" t="s">
        <v>3448</v>
      </c>
      <c r="I1400" s="197" t="n">
        <v>725705</v>
      </c>
      <c r="J1400" s="210" t="n">
        <v>48</v>
      </c>
      <c r="K1400" s="210" t="s">
        <v>3444</v>
      </c>
      <c r="L1400" s="182" t="n">
        <v>1695.43</v>
      </c>
      <c r="M1400" s="211" t="n">
        <v>6167.19</v>
      </c>
      <c r="N1400" s="21" t="s">
        <v>20</v>
      </c>
    </row>
    <row r="1401" customFormat="false" ht="32.25" hidden="false" customHeight="true" outlineLevel="0" collapsed="false">
      <c r="A1401" s="208" t="n">
        <v>130128</v>
      </c>
      <c r="B1401" s="135" t="s">
        <v>3468</v>
      </c>
      <c r="C1401" s="209" t="s">
        <v>1101</v>
      </c>
      <c r="D1401" s="16" t="s">
        <v>3440</v>
      </c>
      <c r="E1401" s="92" t="s">
        <v>3441</v>
      </c>
      <c r="F1401" s="22" t="s">
        <v>3449</v>
      </c>
      <c r="G1401" s="16" t="str">
        <f aca="false">"***."&amp;MID(F1401,4,3)&amp;"."&amp;MID(F1401,7,3)&amp;"-**"</f>
        <v>***.945.922-**</v>
      </c>
      <c r="H1401" s="92" t="s">
        <v>3450</v>
      </c>
      <c r="I1401" s="197" t="n">
        <v>725705</v>
      </c>
      <c r="J1401" s="210" t="n">
        <v>48</v>
      </c>
      <c r="K1401" s="210" t="s">
        <v>3444</v>
      </c>
      <c r="L1401" s="182" t="n">
        <v>1695.43</v>
      </c>
      <c r="M1401" s="211" t="n">
        <v>6725.79</v>
      </c>
      <c r="N1401" s="21" t="s">
        <v>20</v>
      </c>
    </row>
    <row r="1402" customFormat="false" ht="32.25" hidden="false" customHeight="true" outlineLevel="0" collapsed="false">
      <c r="A1402" s="208" t="n">
        <v>130128</v>
      </c>
      <c r="B1402" s="135" t="s">
        <v>3468</v>
      </c>
      <c r="C1402" s="209" t="s">
        <v>1101</v>
      </c>
      <c r="D1402" s="16" t="s">
        <v>3440</v>
      </c>
      <c r="E1402" s="92" t="s">
        <v>3441</v>
      </c>
      <c r="F1402" s="22" t="s">
        <v>3451</v>
      </c>
      <c r="G1402" s="16" t="str">
        <f aca="false">"***."&amp;MID(F1402,4,3)&amp;"."&amp;MID(F1402,7,3)&amp;"-**"</f>
        <v>***.621.062-**</v>
      </c>
      <c r="H1402" s="92" t="s">
        <v>3452</v>
      </c>
      <c r="I1402" s="197" t="n">
        <v>725705</v>
      </c>
      <c r="J1402" s="210" t="n">
        <v>48</v>
      </c>
      <c r="K1402" s="210" t="s">
        <v>3444</v>
      </c>
      <c r="L1402" s="182" t="n">
        <v>1695.43</v>
      </c>
      <c r="M1402" s="211" t="n">
        <v>6725.79</v>
      </c>
      <c r="N1402" s="21" t="s">
        <v>20</v>
      </c>
    </row>
    <row r="1403" customFormat="false" ht="32.25" hidden="false" customHeight="true" outlineLevel="0" collapsed="false">
      <c r="A1403" s="208" t="n">
        <v>130128</v>
      </c>
      <c r="B1403" s="135" t="s">
        <v>3468</v>
      </c>
      <c r="C1403" s="209" t="s">
        <v>1101</v>
      </c>
      <c r="D1403" s="16" t="s">
        <v>3440</v>
      </c>
      <c r="E1403" s="92" t="s">
        <v>3441</v>
      </c>
      <c r="F1403" s="22" t="s">
        <v>3453</v>
      </c>
      <c r="G1403" s="16" t="str">
        <f aca="false">"***."&amp;MID(F1403,4,3)&amp;"."&amp;MID(F1403,7,3)&amp;"-**"</f>
        <v>***.727.992-**</v>
      </c>
      <c r="H1403" s="92" t="s">
        <v>3454</v>
      </c>
      <c r="I1403" s="197" t="n">
        <v>725705</v>
      </c>
      <c r="J1403" s="210" t="n">
        <v>48</v>
      </c>
      <c r="K1403" s="210" t="s">
        <v>3444</v>
      </c>
      <c r="L1403" s="182" t="n">
        <v>1695.43</v>
      </c>
      <c r="M1403" s="211" t="n">
        <v>6725.79</v>
      </c>
      <c r="N1403" s="21" t="s">
        <v>20</v>
      </c>
    </row>
    <row r="1404" customFormat="false" ht="32.25" hidden="false" customHeight="true" outlineLevel="0" collapsed="false">
      <c r="A1404" s="208" t="n">
        <v>130128</v>
      </c>
      <c r="B1404" s="135" t="s">
        <v>3468</v>
      </c>
      <c r="C1404" s="212" t="s">
        <v>3406</v>
      </c>
      <c r="D1404" s="16" t="s">
        <v>3131</v>
      </c>
      <c r="E1404" s="92" t="s">
        <v>3470</v>
      </c>
      <c r="F1404" s="22" t="s">
        <v>3407</v>
      </c>
      <c r="G1404" s="16" t="str">
        <f aca="false">"***."&amp;MID(F1404,4,3)&amp;"."&amp;MID(F1404,7,3)&amp;"-**"</f>
        <v>***.520.082-**</v>
      </c>
      <c r="H1404" s="198" t="s">
        <v>3471</v>
      </c>
      <c r="I1404" s="210" t="n">
        <v>621005</v>
      </c>
      <c r="J1404" s="210" t="n">
        <v>44</v>
      </c>
      <c r="K1404" s="135" t="s">
        <v>3409</v>
      </c>
      <c r="L1404" s="213" t="n">
        <v>1538.28</v>
      </c>
      <c r="M1404" s="211" t="n">
        <v>4340.02</v>
      </c>
      <c r="N1404" s="21" t="s">
        <v>114</v>
      </c>
    </row>
    <row r="1405" customFormat="false" ht="32.25" hidden="false" customHeight="true" outlineLevel="0" collapsed="false">
      <c r="A1405" s="208" t="n">
        <v>130128</v>
      </c>
      <c r="B1405" s="135" t="s">
        <v>3468</v>
      </c>
      <c r="C1405" s="212" t="s">
        <v>3406</v>
      </c>
      <c r="D1405" s="16" t="s">
        <v>3131</v>
      </c>
      <c r="E1405" s="92" t="s">
        <v>3470</v>
      </c>
      <c r="F1405" s="22" t="s">
        <v>3472</v>
      </c>
      <c r="G1405" s="16" t="str">
        <f aca="false">"***."&amp;MID(F1405,4,3)&amp;"."&amp;MID(F1405,7,3)&amp;"-**"</f>
        <v>***.915.312-**</v>
      </c>
      <c r="H1405" s="198" t="s">
        <v>3473</v>
      </c>
      <c r="I1405" s="210" t="n">
        <v>621005</v>
      </c>
      <c r="J1405" s="210" t="n">
        <v>44</v>
      </c>
      <c r="K1405" s="135" t="s">
        <v>3409</v>
      </c>
      <c r="L1405" s="213" t="n">
        <v>1538.28</v>
      </c>
      <c r="M1405" s="211" t="n">
        <v>5012.99</v>
      </c>
      <c r="N1405" s="21" t="s">
        <v>506</v>
      </c>
    </row>
    <row r="1406" s="69" customFormat="true" ht="32.25" hidden="false" customHeight="true" outlineLevel="0" collapsed="false">
      <c r="A1406" s="214" t="n">
        <v>130128</v>
      </c>
      <c r="B1406" s="215" t="s">
        <v>3468</v>
      </c>
      <c r="C1406" s="212" t="s">
        <v>3406</v>
      </c>
      <c r="D1406" s="16" t="s">
        <v>3131</v>
      </c>
      <c r="E1406" s="98" t="s">
        <v>3470</v>
      </c>
      <c r="F1406" s="22" t="s">
        <v>3474</v>
      </c>
      <c r="G1406" s="16" t="str">
        <f aca="false">"***."&amp;MID(F1406,4,3)&amp;"."&amp;MID(F1406,7,3)&amp;"-**"</f>
        <v>***.432.462-**</v>
      </c>
      <c r="H1406" s="216" t="s">
        <v>3475</v>
      </c>
      <c r="I1406" s="212" t="n">
        <v>621005</v>
      </c>
      <c r="J1406" s="212" t="n">
        <v>44</v>
      </c>
      <c r="K1406" s="215" t="s">
        <v>3409</v>
      </c>
      <c r="L1406" s="217" t="n">
        <v>2239.86</v>
      </c>
      <c r="M1406" s="218" t="n">
        <v>4739.97</v>
      </c>
      <c r="N1406" s="21" t="s">
        <v>123</v>
      </c>
    </row>
    <row r="1407" customFormat="false" ht="32.25" hidden="false" customHeight="true" outlineLevel="0" collapsed="false">
      <c r="A1407" s="208" t="n">
        <v>130128</v>
      </c>
      <c r="B1407" s="135" t="s">
        <v>3468</v>
      </c>
      <c r="C1407" s="212" t="s">
        <v>3406</v>
      </c>
      <c r="D1407" s="16" t="s">
        <v>3131</v>
      </c>
      <c r="E1407" s="92" t="s">
        <v>3470</v>
      </c>
      <c r="F1407" s="22" t="s">
        <v>3412</v>
      </c>
      <c r="G1407" s="16" t="str">
        <f aca="false">"***."&amp;MID(F1407,4,3)&amp;"."&amp;MID(F1407,7,3)&amp;"-**"</f>
        <v>***.225.212-**</v>
      </c>
      <c r="H1407" s="198" t="s">
        <v>3476</v>
      </c>
      <c r="I1407" s="210" t="n">
        <v>621005</v>
      </c>
      <c r="J1407" s="210" t="n">
        <v>44</v>
      </c>
      <c r="K1407" s="135" t="s">
        <v>3409</v>
      </c>
      <c r="L1407" s="213" t="n">
        <v>1538.28</v>
      </c>
      <c r="M1407" s="211" t="n">
        <v>4452.96</v>
      </c>
      <c r="N1407" s="21" t="s">
        <v>114</v>
      </c>
    </row>
    <row r="1408" customFormat="false" ht="32.25" hidden="false" customHeight="true" outlineLevel="0" collapsed="false">
      <c r="A1408" s="208" t="n">
        <v>130128</v>
      </c>
      <c r="B1408" s="135" t="s">
        <v>3468</v>
      </c>
      <c r="C1408" s="212" t="s">
        <v>3406</v>
      </c>
      <c r="D1408" s="16" t="s">
        <v>3131</v>
      </c>
      <c r="E1408" s="92" t="s">
        <v>3470</v>
      </c>
      <c r="F1408" s="22" t="s">
        <v>3414</v>
      </c>
      <c r="G1408" s="16" t="str">
        <f aca="false">"***."&amp;MID(F1408,4,3)&amp;"."&amp;MID(F1408,7,3)&amp;"-**"</f>
        <v>***.016.752-**</v>
      </c>
      <c r="H1408" s="198" t="s">
        <v>3415</v>
      </c>
      <c r="I1408" s="210" t="n">
        <v>621005</v>
      </c>
      <c r="J1408" s="210" t="n">
        <v>44</v>
      </c>
      <c r="K1408" s="135" t="s">
        <v>3409</v>
      </c>
      <c r="L1408" s="213" t="n">
        <v>1538.28</v>
      </c>
      <c r="M1408" s="211" t="n">
        <v>4340.02</v>
      </c>
      <c r="N1408" s="21" t="s">
        <v>114</v>
      </c>
    </row>
    <row r="1409" customFormat="false" ht="32.25" hidden="false" customHeight="true" outlineLevel="0" collapsed="false">
      <c r="A1409" s="208" t="n">
        <v>130128</v>
      </c>
      <c r="B1409" s="135" t="s">
        <v>3468</v>
      </c>
      <c r="C1409" s="212" t="s">
        <v>3406</v>
      </c>
      <c r="D1409" s="16" t="s">
        <v>3131</v>
      </c>
      <c r="E1409" s="92" t="s">
        <v>3470</v>
      </c>
      <c r="F1409" s="22" t="s">
        <v>3477</v>
      </c>
      <c r="G1409" s="16" t="str">
        <f aca="false">"***."&amp;MID(F1409,4,3)&amp;"."&amp;MID(F1409,7,3)&amp;"-**"</f>
        <v>***.001.027-**</v>
      </c>
      <c r="H1409" s="198" t="s">
        <v>3478</v>
      </c>
      <c r="I1409" s="210" t="n">
        <v>621005</v>
      </c>
      <c r="J1409" s="210" t="n">
        <v>44</v>
      </c>
      <c r="K1409" s="135" t="s">
        <v>3409</v>
      </c>
      <c r="L1409" s="213" t="n">
        <v>1538.28</v>
      </c>
      <c r="M1409" s="219" t="n">
        <v>4482.08</v>
      </c>
      <c r="N1409" s="21" t="s">
        <v>114</v>
      </c>
    </row>
    <row r="1410" customFormat="false" ht="32.25" hidden="false" customHeight="true" outlineLevel="0" collapsed="false">
      <c r="A1410" s="208" t="n">
        <v>130128</v>
      </c>
      <c r="B1410" s="135" t="s">
        <v>3468</v>
      </c>
      <c r="C1410" s="212" t="s">
        <v>3406</v>
      </c>
      <c r="D1410" s="16" t="s">
        <v>3131</v>
      </c>
      <c r="E1410" s="92" t="s">
        <v>3470</v>
      </c>
      <c r="F1410" s="22" t="s">
        <v>3418</v>
      </c>
      <c r="G1410" s="16" t="str">
        <f aca="false">"***."&amp;MID(F1410,4,3)&amp;"."&amp;MID(F1410,7,3)&amp;"-**"</f>
        <v>***.076.602-**</v>
      </c>
      <c r="H1410" s="198" t="s">
        <v>3419</v>
      </c>
      <c r="I1410" s="210" t="n">
        <v>621005</v>
      </c>
      <c r="J1410" s="210" t="n">
        <v>44</v>
      </c>
      <c r="K1410" s="135" t="s">
        <v>3409</v>
      </c>
      <c r="L1410" s="213" t="n">
        <v>1538.28</v>
      </c>
      <c r="M1410" s="219" t="n">
        <v>4340.02</v>
      </c>
      <c r="N1410" s="21" t="s">
        <v>114</v>
      </c>
    </row>
    <row r="1411" customFormat="false" ht="32.25" hidden="false" customHeight="true" outlineLevel="0" collapsed="false">
      <c r="A1411" s="208" t="n">
        <v>130128</v>
      </c>
      <c r="B1411" s="135" t="s">
        <v>3468</v>
      </c>
      <c r="C1411" s="212" t="s">
        <v>3406</v>
      </c>
      <c r="D1411" s="16" t="s">
        <v>3131</v>
      </c>
      <c r="E1411" s="92" t="s">
        <v>3470</v>
      </c>
      <c r="F1411" s="22" t="s">
        <v>3479</v>
      </c>
      <c r="G1411" s="16" t="str">
        <f aca="false">"***."&amp;MID(F1411,4,3)&amp;"."&amp;MID(F1411,7,3)&amp;"-**"</f>
        <v>***.587.621-**</v>
      </c>
      <c r="H1411" s="198" t="s">
        <v>3480</v>
      </c>
      <c r="I1411" s="210" t="n">
        <v>621005</v>
      </c>
      <c r="J1411" s="210" t="n">
        <v>44</v>
      </c>
      <c r="K1411" s="135" t="s">
        <v>3409</v>
      </c>
      <c r="L1411" s="213" t="n">
        <v>1538.28</v>
      </c>
      <c r="M1411" s="219" t="n">
        <v>3757.13</v>
      </c>
      <c r="N1411" s="21" t="s">
        <v>114</v>
      </c>
    </row>
    <row r="1412" customFormat="false" ht="32.25" hidden="false" customHeight="true" outlineLevel="0" collapsed="false">
      <c r="A1412" s="208" t="n">
        <v>130128</v>
      </c>
      <c r="B1412" s="135" t="s">
        <v>3468</v>
      </c>
      <c r="C1412" s="212" t="s">
        <v>3406</v>
      </c>
      <c r="D1412" s="16" t="s">
        <v>3131</v>
      </c>
      <c r="E1412" s="92" t="s">
        <v>3470</v>
      </c>
      <c r="F1412" s="22" t="s">
        <v>3422</v>
      </c>
      <c r="G1412" s="16" t="str">
        <f aca="false">"***."&amp;MID(F1412,4,3)&amp;"."&amp;MID(F1412,7,3)&amp;"-**"</f>
        <v>***.492.312-**</v>
      </c>
      <c r="H1412" s="198" t="s">
        <v>3423</v>
      </c>
      <c r="I1412" s="210" t="n">
        <v>621005</v>
      </c>
      <c r="J1412" s="210" t="n">
        <v>44</v>
      </c>
      <c r="K1412" s="135" t="s">
        <v>3409</v>
      </c>
      <c r="L1412" s="213" t="n">
        <v>1538.28</v>
      </c>
      <c r="M1412" s="219" t="n">
        <v>4340.02</v>
      </c>
      <c r="N1412" s="21" t="s">
        <v>114</v>
      </c>
    </row>
    <row r="1413" customFormat="false" ht="32.25" hidden="false" customHeight="true" outlineLevel="0" collapsed="false">
      <c r="A1413" s="208" t="n">
        <v>130128</v>
      </c>
      <c r="B1413" s="135" t="s">
        <v>3468</v>
      </c>
      <c r="C1413" s="212" t="s">
        <v>3406</v>
      </c>
      <c r="D1413" s="16" t="s">
        <v>3131</v>
      </c>
      <c r="E1413" s="92" t="s">
        <v>3470</v>
      </c>
      <c r="F1413" s="22" t="s">
        <v>3481</v>
      </c>
      <c r="G1413" s="16" t="str">
        <f aca="false">"***."&amp;MID(F1413,4,3)&amp;"."&amp;MID(F1413,7,3)&amp;"-**"</f>
        <v>***.590.162-**</v>
      </c>
      <c r="H1413" s="220" t="s">
        <v>3482</v>
      </c>
      <c r="I1413" s="210" t="n">
        <v>621005</v>
      </c>
      <c r="J1413" s="210" t="n">
        <v>44</v>
      </c>
      <c r="K1413" s="135" t="s">
        <v>3409</v>
      </c>
      <c r="L1413" s="213" t="n">
        <v>1538.28</v>
      </c>
      <c r="M1413" s="219" t="n">
        <v>4320.07</v>
      </c>
      <c r="N1413" s="21" t="s">
        <v>114</v>
      </c>
    </row>
    <row r="1414" customFormat="false" ht="32.25" hidden="false" customHeight="true" outlineLevel="0" collapsed="false">
      <c r="A1414" s="208" t="n">
        <v>130128</v>
      </c>
      <c r="B1414" s="135" t="s">
        <v>3468</v>
      </c>
      <c r="C1414" s="212" t="s">
        <v>3406</v>
      </c>
      <c r="D1414" s="16" t="s">
        <v>3131</v>
      </c>
      <c r="E1414" s="92" t="s">
        <v>3470</v>
      </c>
      <c r="F1414" s="22" t="s">
        <v>3483</v>
      </c>
      <c r="G1414" s="16" t="str">
        <f aca="false">"***."&amp;MID(F1414,4,3)&amp;"."&amp;MID(F1414,7,3)&amp;"-**"</f>
        <v>***.694.627-**</v>
      </c>
      <c r="H1414" s="92" t="s">
        <v>3484</v>
      </c>
      <c r="I1414" s="210" t="n">
        <v>621005</v>
      </c>
      <c r="J1414" s="210" t="n">
        <v>44</v>
      </c>
      <c r="K1414" s="135" t="s">
        <v>3409</v>
      </c>
      <c r="L1414" s="182" t="n">
        <v>1538.28</v>
      </c>
      <c r="M1414" s="211" t="n">
        <v>4749.36</v>
      </c>
      <c r="N1414" s="21" t="s">
        <v>114</v>
      </c>
    </row>
    <row r="1415" customFormat="false" ht="32.25" hidden="false" customHeight="true" outlineLevel="0" collapsed="false">
      <c r="A1415" s="208" t="n">
        <v>130128</v>
      </c>
      <c r="B1415" s="135" t="s">
        <v>3468</v>
      </c>
      <c r="C1415" s="212" t="s">
        <v>3428</v>
      </c>
      <c r="D1415" s="16" t="s">
        <v>3131</v>
      </c>
      <c r="E1415" s="92" t="s">
        <v>3470</v>
      </c>
      <c r="F1415" s="22" t="s">
        <v>3429</v>
      </c>
      <c r="G1415" s="16" t="str">
        <f aca="false">"***."&amp;MID(F1415,4,3)&amp;"."&amp;MID(F1415,7,3)&amp;"-**"</f>
        <v>***.918.261-**</v>
      </c>
      <c r="H1415" s="92" t="s">
        <v>3430</v>
      </c>
      <c r="I1415" s="210" t="n">
        <v>621005</v>
      </c>
      <c r="J1415" s="210" t="n">
        <v>44</v>
      </c>
      <c r="K1415" s="135" t="s">
        <v>3431</v>
      </c>
      <c r="L1415" s="182" t="n">
        <v>1412</v>
      </c>
      <c r="M1415" s="211" t="n">
        <v>4472.08</v>
      </c>
      <c r="N1415" s="21" t="s">
        <v>114</v>
      </c>
    </row>
    <row r="1416" customFormat="false" ht="32.25" hidden="false" customHeight="true" outlineLevel="0" collapsed="false">
      <c r="A1416" s="208" t="n">
        <v>130128</v>
      </c>
      <c r="B1416" s="135" t="s">
        <v>3468</v>
      </c>
      <c r="C1416" s="212" t="s">
        <v>3428</v>
      </c>
      <c r="D1416" s="16" t="s">
        <v>3131</v>
      </c>
      <c r="E1416" s="92" t="s">
        <v>3470</v>
      </c>
      <c r="F1416" s="22" t="s">
        <v>3485</v>
      </c>
      <c r="G1416" s="16" t="str">
        <f aca="false">"***."&amp;MID(F1416,4,3)&amp;"."&amp;MID(F1416,7,3)&amp;"-**"</f>
        <v>***.235.901-**</v>
      </c>
      <c r="H1416" s="92" t="s">
        <v>3486</v>
      </c>
      <c r="I1416" s="210" t="n">
        <v>621005</v>
      </c>
      <c r="J1416" s="210" t="n">
        <v>44</v>
      </c>
      <c r="K1416" s="135" t="s">
        <v>3431</v>
      </c>
      <c r="L1416" s="182" t="n">
        <v>1412</v>
      </c>
      <c r="M1416" s="211" t="n">
        <v>4101.62</v>
      </c>
      <c r="N1416" s="21" t="s">
        <v>114</v>
      </c>
    </row>
    <row r="1417" customFormat="false" ht="32.25" hidden="false" customHeight="true" outlineLevel="0" collapsed="false">
      <c r="A1417" s="208" t="n">
        <v>130128</v>
      </c>
      <c r="B1417" s="135" t="s">
        <v>3468</v>
      </c>
      <c r="C1417" s="212" t="s">
        <v>3428</v>
      </c>
      <c r="D1417" s="16" t="s">
        <v>3131</v>
      </c>
      <c r="E1417" s="92" t="s">
        <v>3470</v>
      </c>
      <c r="F1417" s="22" t="s">
        <v>3487</v>
      </c>
      <c r="G1417" s="16" t="str">
        <f aca="false">"***."&amp;MID(F1417,4,3)&amp;"."&amp;MID(F1417,7,3)&amp;"-**"</f>
        <v>***.837.123-**</v>
      </c>
      <c r="H1417" s="92" t="s">
        <v>3488</v>
      </c>
      <c r="I1417" s="210" t="n">
        <v>621005</v>
      </c>
      <c r="J1417" s="210" t="n">
        <v>44</v>
      </c>
      <c r="K1417" s="135" t="s">
        <v>3431</v>
      </c>
      <c r="L1417" s="182" t="n">
        <v>1412</v>
      </c>
      <c r="M1417" s="211" t="n">
        <v>4415.61</v>
      </c>
      <c r="N1417" s="21" t="s">
        <v>114</v>
      </c>
    </row>
    <row r="1418" customFormat="false" ht="32.25" hidden="false" customHeight="true" outlineLevel="0" collapsed="false">
      <c r="A1418" s="208" t="n">
        <v>130128</v>
      </c>
      <c r="B1418" s="135" t="s">
        <v>3468</v>
      </c>
      <c r="C1418" s="212" t="s">
        <v>3428</v>
      </c>
      <c r="D1418" s="16" t="s">
        <v>3131</v>
      </c>
      <c r="E1418" s="92" t="s">
        <v>3470</v>
      </c>
      <c r="F1418" s="22" t="s">
        <v>3489</v>
      </c>
      <c r="G1418" s="16" t="str">
        <f aca="false">"***."&amp;MID(F1418,4,3)&amp;"."&amp;MID(F1418,7,3)&amp;"-**"</f>
        <v>***.266.520-**</v>
      </c>
      <c r="H1418" s="92" t="s">
        <v>3490</v>
      </c>
      <c r="I1418" s="210" t="n">
        <v>621005</v>
      </c>
      <c r="J1418" s="210" t="n">
        <v>44</v>
      </c>
      <c r="K1418" s="135" t="s">
        <v>3431</v>
      </c>
      <c r="L1418" s="182" t="n">
        <v>1967.93</v>
      </c>
      <c r="M1418" s="211" t="n">
        <v>2595.73</v>
      </c>
      <c r="N1418" s="21" t="s">
        <v>114</v>
      </c>
    </row>
    <row r="1419" customFormat="false" ht="32.25" hidden="false" customHeight="true" outlineLevel="0" collapsed="false">
      <c r="A1419" s="208" t="n">
        <v>130128</v>
      </c>
      <c r="B1419" s="135" t="s">
        <v>3468</v>
      </c>
      <c r="C1419" s="212" t="s">
        <v>3428</v>
      </c>
      <c r="D1419" s="16" t="s">
        <v>3131</v>
      </c>
      <c r="E1419" s="92" t="s">
        <v>3470</v>
      </c>
      <c r="F1419" s="22" t="s">
        <v>3491</v>
      </c>
      <c r="G1419" s="16" t="str">
        <f aca="false">"***."&amp;MID(F1419,4,3)&amp;"."&amp;MID(F1419,7,3)&amp;"-**"</f>
        <v>***.721.716-**</v>
      </c>
      <c r="H1419" s="92" t="s">
        <v>3492</v>
      </c>
      <c r="I1419" s="210" t="n">
        <v>621005</v>
      </c>
      <c r="J1419" s="210" t="n">
        <v>44</v>
      </c>
      <c r="K1419" s="135" t="s">
        <v>3431</v>
      </c>
      <c r="L1419" s="182" t="n">
        <v>1412</v>
      </c>
      <c r="M1419" s="211" t="n">
        <v>4087.27</v>
      </c>
      <c r="N1419" s="21" t="s">
        <v>114</v>
      </c>
    </row>
    <row r="1420" customFormat="false" ht="32.25" hidden="false" customHeight="true" outlineLevel="0" collapsed="false">
      <c r="A1420" s="221" t="n">
        <v>130005</v>
      </c>
      <c r="B1420" s="197" t="s">
        <v>3493</v>
      </c>
      <c r="C1420" s="116" t="s">
        <v>3428</v>
      </c>
      <c r="D1420" s="16" t="s">
        <v>3494</v>
      </c>
      <c r="E1420" s="128" t="s">
        <v>3495</v>
      </c>
      <c r="F1420" s="22" t="s">
        <v>3496</v>
      </c>
      <c r="G1420" s="16" t="str">
        <f aca="false">"***."&amp;MID(F1420,4,3)&amp;"."&amp;MID(F1420,7,3)&amp;"-**"</f>
        <v>***.215.091-**</v>
      </c>
      <c r="H1420" s="165" t="s">
        <v>3497</v>
      </c>
      <c r="I1420" s="121" t="n">
        <v>517330</v>
      </c>
      <c r="J1420" s="121" t="n">
        <v>41</v>
      </c>
      <c r="K1420" s="121" t="s">
        <v>3498</v>
      </c>
      <c r="L1420" s="94" t="n">
        <v>3540.43</v>
      </c>
      <c r="M1420" s="103" t="n">
        <v>7457.21</v>
      </c>
      <c r="N1420" s="21" t="s">
        <v>20</v>
      </c>
    </row>
    <row r="1421" customFormat="false" ht="32.25" hidden="false" customHeight="true" outlineLevel="0" collapsed="false">
      <c r="A1421" s="164" t="n">
        <v>130005</v>
      </c>
      <c r="B1421" s="197" t="s">
        <v>3493</v>
      </c>
      <c r="C1421" s="116" t="s">
        <v>3428</v>
      </c>
      <c r="D1421" s="16" t="s">
        <v>3494</v>
      </c>
      <c r="E1421" s="128" t="s">
        <v>3495</v>
      </c>
      <c r="F1421" s="22" t="s">
        <v>3499</v>
      </c>
      <c r="G1421" s="16" t="str">
        <f aca="false">"***."&amp;MID(F1421,4,3)&amp;"."&amp;MID(F1421,7,3)&amp;"-**"</f>
        <v>***.244.601-**</v>
      </c>
      <c r="H1421" s="165" t="s">
        <v>3500</v>
      </c>
      <c r="I1421" s="121" t="n">
        <v>517330</v>
      </c>
      <c r="J1421" s="121" t="n">
        <v>41</v>
      </c>
      <c r="K1421" s="121" t="s">
        <v>458</v>
      </c>
      <c r="L1421" s="94" t="n">
        <v>3540.43</v>
      </c>
      <c r="M1421" s="103" t="n">
        <v>7457.21</v>
      </c>
      <c r="N1421" s="21" t="s">
        <v>20</v>
      </c>
    </row>
    <row r="1422" customFormat="false" ht="32.25" hidden="false" customHeight="true" outlineLevel="0" collapsed="false">
      <c r="A1422" s="164" t="n">
        <v>130005</v>
      </c>
      <c r="B1422" s="197" t="s">
        <v>3493</v>
      </c>
      <c r="C1422" s="116" t="s">
        <v>3428</v>
      </c>
      <c r="D1422" s="16" t="s">
        <v>3494</v>
      </c>
      <c r="E1422" s="128" t="s">
        <v>3495</v>
      </c>
      <c r="F1422" s="22" t="s">
        <v>3501</v>
      </c>
      <c r="G1422" s="16" t="str">
        <f aca="false">"***."&amp;MID(F1422,4,3)&amp;"."&amp;MID(F1422,7,3)&amp;"-**"</f>
        <v>***.335.061-**</v>
      </c>
      <c r="H1422" s="165" t="s">
        <v>3502</v>
      </c>
      <c r="I1422" s="121" t="n">
        <v>517330</v>
      </c>
      <c r="J1422" s="121" t="n">
        <v>41</v>
      </c>
      <c r="K1422" s="121" t="s">
        <v>3503</v>
      </c>
      <c r="L1422" s="94" t="n">
        <v>3926.83</v>
      </c>
      <c r="M1422" s="103" t="n">
        <v>8101.73</v>
      </c>
      <c r="N1422" s="21" t="s">
        <v>20</v>
      </c>
    </row>
    <row r="1423" customFormat="false" ht="32.25" hidden="false" customHeight="true" outlineLevel="0" collapsed="false">
      <c r="A1423" s="164" t="n">
        <v>130005</v>
      </c>
      <c r="B1423" s="197" t="s">
        <v>3493</v>
      </c>
      <c r="C1423" s="116" t="s">
        <v>3428</v>
      </c>
      <c r="D1423" s="16" t="s">
        <v>3494</v>
      </c>
      <c r="E1423" s="128" t="s">
        <v>3495</v>
      </c>
      <c r="F1423" s="22" t="s">
        <v>3504</v>
      </c>
      <c r="G1423" s="16" t="str">
        <f aca="false">"***."&amp;MID(F1423,4,3)&amp;"."&amp;MID(F1423,7,3)&amp;"-**"</f>
        <v>***.515.205-**</v>
      </c>
      <c r="H1423" s="165" t="s">
        <v>3505</v>
      </c>
      <c r="I1423" s="121" t="n">
        <v>517330</v>
      </c>
      <c r="J1423" s="121" t="n">
        <v>41</v>
      </c>
      <c r="K1423" s="121" t="s">
        <v>458</v>
      </c>
      <c r="L1423" s="94" t="n">
        <v>3926.83</v>
      </c>
      <c r="M1423" s="103" t="n">
        <v>8198.82</v>
      </c>
      <c r="N1423" s="21" t="s">
        <v>20</v>
      </c>
    </row>
    <row r="1424" customFormat="false" ht="32.25" hidden="false" customHeight="true" outlineLevel="0" collapsed="false">
      <c r="A1424" s="164" t="n">
        <v>130005</v>
      </c>
      <c r="B1424" s="197" t="s">
        <v>3493</v>
      </c>
      <c r="C1424" s="116" t="s">
        <v>3428</v>
      </c>
      <c r="D1424" s="16" t="s">
        <v>3494</v>
      </c>
      <c r="E1424" s="128" t="s">
        <v>3495</v>
      </c>
      <c r="F1424" s="22" t="s">
        <v>3506</v>
      </c>
      <c r="G1424" s="16" t="str">
        <f aca="false">"***."&amp;MID(F1424,4,3)&amp;"."&amp;MID(F1424,7,3)&amp;"-**"</f>
        <v>***.175.261-**</v>
      </c>
      <c r="H1424" s="165" t="s">
        <v>3507</v>
      </c>
      <c r="I1424" s="121" t="n">
        <v>517330</v>
      </c>
      <c r="J1424" s="121" t="n">
        <v>41</v>
      </c>
      <c r="K1424" s="121" t="s">
        <v>3498</v>
      </c>
      <c r="L1424" s="94" t="n">
        <v>3926.83</v>
      </c>
      <c r="M1424" s="103" t="n">
        <v>8101.73</v>
      </c>
      <c r="N1424" s="21" t="s">
        <v>20</v>
      </c>
    </row>
    <row r="1425" customFormat="false" ht="32.25" hidden="false" customHeight="true" outlineLevel="0" collapsed="false">
      <c r="A1425" s="164" t="n">
        <v>130005</v>
      </c>
      <c r="B1425" s="197" t="s">
        <v>3493</v>
      </c>
      <c r="C1425" s="116" t="s">
        <v>3428</v>
      </c>
      <c r="D1425" s="16" t="s">
        <v>3494</v>
      </c>
      <c r="E1425" s="128" t="s">
        <v>3495</v>
      </c>
      <c r="F1425" s="22" t="s">
        <v>3508</v>
      </c>
      <c r="G1425" s="16" t="str">
        <f aca="false">"***."&amp;MID(F1425,4,3)&amp;"."&amp;MID(F1425,7,3)&amp;"-**"</f>
        <v>***.064.761-**</v>
      </c>
      <c r="H1425" s="165" t="s">
        <v>3509</v>
      </c>
      <c r="I1425" s="121" t="n">
        <v>517330</v>
      </c>
      <c r="J1425" s="121" t="n">
        <v>41</v>
      </c>
      <c r="K1425" s="121" t="s">
        <v>458</v>
      </c>
      <c r="L1425" s="94" t="n">
        <v>3926.83</v>
      </c>
      <c r="M1425" s="103" t="n">
        <v>8198.82</v>
      </c>
      <c r="N1425" s="21" t="s">
        <v>20</v>
      </c>
    </row>
    <row r="1426" customFormat="false" ht="32.25" hidden="false" customHeight="true" outlineLevel="0" collapsed="false">
      <c r="A1426" s="164" t="n">
        <v>130005</v>
      </c>
      <c r="B1426" s="197" t="s">
        <v>3493</v>
      </c>
      <c r="C1426" s="116" t="s">
        <v>3428</v>
      </c>
      <c r="D1426" s="16" t="s">
        <v>3494</v>
      </c>
      <c r="E1426" s="128" t="s">
        <v>3495</v>
      </c>
      <c r="F1426" s="22" t="s">
        <v>3510</v>
      </c>
      <c r="G1426" s="16" t="str">
        <f aca="false">"***."&amp;MID(F1426,4,3)&amp;"."&amp;MID(F1426,7,3)&amp;"-**"</f>
        <v>***.267.401-**</v>
      </c>
      <c r="H1426" s="165" t="s">
        <v>3511</v>
      </c>
      <c r="I1426" s="121" t="n">
        <v>517330</v>
      </c>
      <c r="J1426" s="121" t="n">
        <v>41</v>
      </c>
      <c r="K1426" s="121" t="s">
        <v>458</v>
      </c>
      <c r="L1426" s="94" t="n">
        <v>3540.43</v>
      </c>
      <c r="M1426" s="103" t="n">
        <v>7460.84</v>
      </c>
      <c r="N1426" s="21" t="s">
        <v>20</v>
      </c>
    </row>
    <row r="1427" customFormat="false" ht="32.25" hidden="false" customHeight="true" outlineLevel="0" collapsed="false">
      <c r="A1427" s="164" t="n">
        <v>130005</v>
      </c>
      <c r="B1427" s="197" t="s">
        <v>3493</v>
      </c>
      <c r="C1427" s="116" t="s">
        <v>3428</v>
      </c>
      <c r="D1427" s="16" t="s">
        <v>3494</v>
      </c>
      <c r="E1427" s="128" t="s">
        <v>3495</v>
      </c>
      <c r="F1427" s="22" t="s">
        <v>3512</v>
      </c>
      <c r="G1427" s="16" t="str">
        <f aca="false">"***."&amp;MID(F1427,4,3)&amp;"."&amp;MID(F1427,7,3)&amp;"-**"</f>
        <v>***.041.341-**</v>
      </c>
      <c r="H1427" s="165" t="s">
        <v>3513</v>
      </c>
      <c r="I1427" s="121" t="n">
        <v>517330</v>
      </c>
      <c r="J1427" s="121" t="n">
        <v>41</v>
      </c>
      <c r="K1427" s="121" t="s">
        <v>3514</v>
      </c>
      <c r="L1427" s="94" t="n">
        <v>3926.83</v>
      </c>
      <c r="M1427" s="103" t="n">
        <v>8198.82</v>
      </c>
      <c r="N1427" s="21" t="s">
        <v>20</v>
      </c>
    </row>
    <row r="1428" customFormat="false" ht="32.25" hidden="false" customHeight="true" outlineLevel="0" collapsed="false">
      <c r="A1428" s="164" t="n">
        <v>130005</v>
      </c>
      <c r="B1428" s="197" t="s">
        <v>3493</v>
      </c>
      <c r="C1428" s="116" t="s">
        <v>3428</v>
      </c>
      <c r="D1428" s="16" t="s">
        <v>3494</v>
      </c>
      <c r="E1428" s="128" t="s">
        <v>3495</v>
      </c>
      <c r="F1428" s="22" t="s">
        <v>3515</v>
      </c>
      <c r="G1428" s="16" t="str">
        <f aca="false">"***."&amp;MID(F1428,4,3)&amp;"."&amp;MID(F1428,7,3)&amp;"-**"</f>
        <v>***.176.841-**</v>
      </c>
      <c r="H1428" s="165" t="s">
        <v>3516</v>
      </c>
      <c r="I1428" s="121" t="n">
        <v>517330</v>
      </c>
      <c r="J1428" s="121" t="n">
        <v>41</v>
      </c>
      <c r="K1428" s="121" t="s">
        <v>3514</v>
      </c>
      <c r="L1428" s="94" t="n">
        <v>3540.43</v>
      </c>
      <c r="M1428" s="103" t="n">
        <v>7749.1</v>
      </c>
      <c r="N1428" s="21" t="s">
        <v>20</v>
      </c>
    </row>
    <row r="1429" customFormat="false" ht="32.25" hidden="false" customHeight="true" outlineLevel="0" collapsed="false">
      <c r="A1429" s="164" t="n">
        <v>130005</v>
      </c>
      <c r="B1429" s="197" t="s">
        <v>3493</v>
      </c>
      <c r="C1429" s="116" t="s">
        <v>3428</v>
      </c>
      <c r="D1429" s="16" t="s">
        <v>3494</v>
      </c>
      <c r="E1429" s="128" t="s">
        <v>3495</v>
      </c>
      <c r="F1429" s="22" t="s">
        <v>3517</v>
      </c>
      <c r="G1429" s="16" t="str">
        <f aca="false">"***."&amp;MID(F1429,4,3)&amp;"."&amp;MID(F1429,7,3)&amp;"-**"</f>
        <v>***.588.161-**</v>
      </c>
      <c r="H1429" s="165" t="s">
        <v>3518</v>
      </c>
      <c r="I1429" s="121" t="n">
        <v>517330</v>
      </c>
      <c r="J1429" s="121" t="n">
        <v>41</v>
      </c>
      <c r="K1429" s="121" t="s">
        <v>3503</v>
      </c>
      <c r="L1429" s="94" t="n">
        <v>3540.43</v>
      </c>
      <c r="M1429" s="103" t="n">
        <v>7457.21</v>
      </c>
      <c r="N1429" s="21" t="s">
        <v>20</v>
      </c>
    </row>
    <row r="1430" customFormat="false" ht="32.25" hidden="false" customHeight="true" outlineLevel="0" collapsed="false">
      <c r="A1430" s="164" t="n">
        <v>130005</v>
      </c>
      <c r="B1430" s="197" t="s">
        <v>3493</v>
      </c>
      <c r="C1430" s="116" t="s">
        <v>3428</v>
      </c>
      <c r="D1430" s="16" t="s">
        <v>3494</v>
      </c>
      <c r="E1430" s="128" t="s">
        <v>3495</v>
      </c>
      <c r="F1430" s="22" t="s">
        <v>3519</v>
      </c>
      <c r="G1430" s="16" t="str">
        <f aca="false">"***."&amp;MID(F1430,4,3)&amp;"."&amp;MID(F1430,7,3)&amp;"-**"</f>
        <v>***.159.851-**</v>
      </c>
      <c r="H1430" s="165" t="s">
        <v>3520</v>
      </c>
      <c r="I1430" s="121" t="n">
        <v>517330</v>
      </c>
      <c r="J1430" s="121" t="n">
        <v>41</v>
      </c>
      <c r="K1430" s="121" t="s">
        <v>3503</v>
      </c>
      <c r="L1430" s="94" t="n">
        <v>3540.43</v>
      </c>
      <c r="M1430" s="103" t="n">
        <v>7460.84</v>
      </c>
      <c r="N1430" s="21" t="s">
        <v>20</v>
      </c>
    </row>
    <row r="1431" customFormat="false" ht="32.25" hidden="false" customHeight="true" outlineLevel="0" collapsed="false">
      <c r="A1431" s="164" t="n">
        <v>130005</v>
      </c>
      <c r="B1431" s="197" t="s">
        <v>3493</v>
      </c>
      <c r="C1431" s="116" t="s">
        <v>3428</v>
      </c>
      <c r="D1431" s="16" t="s">
        <v>3494</v>
      </c>
      <c r="E1431" s="128" t="s">
        <v>3495</v>
      </c>
      <c r="F1431" s="22" t="s">
        <v>3521</v>
      </c>
      <c r="G1431" s="16" t="str">
        <f aca="false">"***."&amp;MID(F1431,4,3)&amp;"."&amp;MID(F1431,7,3)&amp;"-**"</f>
        <v>***.316.612-**</v>
      </c>
      <c r="H1431" s="165" t="s">
        <v>3522</v>
      </c>
      <c r="I1431" s="121" t="n">
        <v>517330</v>
      </c>
      <c r="J1431" s="121" t="n">
        <v>41</v>
      </c>
      <c r="K1431" s="121" t="s">
        <v>3498</v>
      </c>
      <c r="L1431" s="94" t="n">
        <v>3926.83</v>
      </c>
      <c r="M1431" s="103" t="n">
        <v>8101.73</v>
      </c>
      <c r="N1431" s="21" t="s">
        <v>20</v>
      </c>
    </row>
    <row r="1432" customFormat="false" ht="32.25" hidden="false" customHeight="true" outlineLevel="0" collapsed="false">
      <c r="A1432" s="164" t="n">
        <v>130005</v>
      </c>
      <c r="B1432" s="197" t="s">
        <v>3493</v>
      </c>
      <c r="C1432" s="116" t="s">
        <v>3428</v>
      </c>
      <c r="D1432" s="16" t="s">
        <v>3494</v>
      </c>
      <c r="E1432" s="128" t="s">
        <v>3495</v>
      </c>
      <c r="F1432" s="22" t="s">
        <v>3523</v>
      </c>
      <c r="G1432" s="16" t="str">
        <f aca="false">"***."&amp;MID(F1432,4,3)&amp;"."&amp;MID(F1432,7,3)&amp;"-**"</f>
        <v>***.991.191-**</v>
      </c>
      <c r="H1432" s="165" t="s">
        <v>3524</v>
      </c>
      <c r="I1432" s="121" t="n">
        <v>517330</v>
      </c>
      <c r="J1432" s="121" t="n">
        <v>41</v>
      </c>
      <c r="K1432" s="121" t="s">
        <v>3503</v>
      </c>
      <c r="L1432" s="94" t="n">
        <v>3894.44</v>
      </c>
      <c r="M1432" s="103" t="n">
        <v>7957.58</v>
      </c>
      <c r="N1432" s="21" t="s">
        <v>20</v>
      </c>
    </row>
    <row r="1433" customFormat="false" ht="32.25" hidden="false" customHeight="true" outlineLevel="0" collapsed="false">
      <c r="A1433" s="164" t="n">
        <v>130005</v>
      </c>
      <c r="B1433" s="197" t="s">
        <v>3493</v>
      </c>
      <c r="C1433" s="116" t="s">
        <v>3428</v>
      </c>
      <c r="D1433" s="16" t="s">
        <v>3494</v>
      </c>
      <c r="E1433" s="128" t="s">
        <v>3495</v>
      </c>
      <c r="F1433" s="22" t="s">
        <v>3525</v>
      </c>
      <c r="G1433" s="16" t="str">
        <f aca="false">"***."&amp;MID(F1433,4,3)&amp;"."&amp;MID(F1433,7,3)&amp;"-**"</f>
        <v>***.945.541-**</v>
      </c>
      <c r="H1433" s="165" t="s">
        <v>3526</v>
      </c>
      <c r="I1433" s="121" t="n">
        <v>517330</v>
      </c>
      <c r="J1433" s="121" t="n">
        <v>41</v>
      </c>
      <c r="K1433" s="121" t="s">
        <v>3514</v>
      </c>
      <c r="L1433" s="94" t="n">
        <v>3540.43</v>
      </c>
      <c r="M1433" s="103" t="n">
        <v>7457.21</v>
      </c>
      <c r="N1433" s="21" t="s">
        <v>20</v>
      </c>
    </row>
    <row r="1434" customFormat="false" ht="32.25" hidden="false" customHeight="true" outlineLevel="0" collapsed="false">
      <c r="A1434" s="164" t="n">
        <v>130005</v>
      </c>
      <c r="B1434" s="197" t="s">
        <v>3493</v>
      </c>
      <c r="C1434" s="116" t="s">
        <v>3428</v>
      </c>
      <c r="D1434" s="16" t="s">
        <v>3494</v>
      </c>
      <c r="E1434" s="128" t="s">
        <v>3495</v>
      </c>
      <c r="F1434" s="22" t="s">
        <v>3527</v>
      </c>
      <c r="G1434" s="16" t="str">
        <f aca="false">"***."&amp;MID(F1434,4,3)&amp;"."&amp;MID(F1434,7,3)&amp;"-**"</f>
        <v>***.630.661-**</v>
      </c>
      <c r="H1434" s="165" t="s">
        <v>3528</v>
      </c>
      <c r="I1434" s="121" t="n">
        <v>517330</v>
      </c>
      <c r="J1434" s="121" t="n">
        <v>41</v>
      </c>
      <c r="K1434" s="121" t="s">
        <v>3503</v>
      </c>
      <c r="L1434" s="94" t="n">
        <v>3540.43</v>
      </c>
      <c r="M1434" s="103" t="n">
        <v>7460.841</v>
      </c>
      <c r="N1434" s="21" t="s">
        <v>20</v>
      </c>
    </row>
    <row r="1435" customFormat="false" ht="32.25" hidden="false" customHeight="true" outlineLevel="0" collapsed="false">
      <c r="A1435" s="164" t="n">
        <v>130005</v>
      </c>
      <c r="B1435" s="197" t="s">
        <v>3493</v>
      </c>
      <c r="C1435" s="116" t="s">
        <v>3428</v>
      </c>
      <c r="D1435" s="16" t="s">
        <v>3494</v>
      </c>
      <c r="E1435" s="128" t="s">
        <v>3495</v>
      </c>
      <c r="F1435" s="22" t="s">
        <v>3529</v>
      </c>
      <c r="G1435" s="16" t="str">
        <f aca="false">"***."&amp;MID(F1435,4,3)&amp;"."&amp;MID(F1435,7,3)&amp;"-**"</f>
        <v>***.560.301-**</v>
      </c>
      <c r="H1435" s="165" t="s">
        <v>3530</v>
      </c>
      <c r="I1435" s="121" t="n">
        <v>517330</v>
      </c>
      <c r="J1435" s="121" t="n">
        <v>41</v>
      </c>
      <c r="K1435" s="121" t="s">
        <v>458</v>
      </c>
      <c r="L1435" s="94" t="n">
        <v>3540.43</v>
      </c>
      <c r="M1435" s="103" t="n">
        <v>7460.84</v>
      </c>
      <c r="N1435" s="21" t="s">
        <v>20</v>
      </c>
    </row>
    <row r="1436" customFormat="false" ht="32.25" hidden="false" customHeight="true" outlineLevel="0" collapsed="false">
      <c r="A1436" s="164" t="n">
        <v>130005</v>
      </c>
      <c r="B1436" s="197" t="s">
        <v>3493</v>
      </c>
      <c r="C1436" s="116" t="s">
        <v>3428</v>
      </c>
      <c r="D1436" s="16" t="s">
        <v>3494</v>
      </c>
      <c r="E1436" s="128" t="s">
        <v>3495</v>
      </c>
      <c r="F1436" s="22" t="s">
        <v>3531</v>
      </c>
      <c r="G1436" s="16" t="str">
        <f aca="false">"***."&amp;MID(F1436,4,3)&amp;"."&amp;MID(F1436,7,3)&amp;"-**"</f>
        <v>***.896.821-**</v>
      </c>
      <c r="H1436" s="165" t="s">
        <v>3532</v>
      </c>
      <c r="I1436" s="121" t="n">
        <v>517330</v>
      </c>
      <c r="J1436" s="121" t="n">
        <v>41</v>
      </c>
      <c r="K1436" s="121" t="s">
        <v>3503</v>
      </c>
      <c r="L1436" s="94" t="n">
        <v>3540.43</v>
      </c>
      <c r="M1436" s="103" t="n">
        <v>7183.07</v>
      </c>
      <c r="N1436" s="21" t="s">
        <v>20</v>
      </c>
    </row>
    <row r="1437" customFormat="false" ht="32.25" hidden="false" customHeight="true" outlineLevel="0" collapsed="false">
      <c r="A1437" s="164" t="n">
        <v>130005</v>
      </c>
      <c r="B1437" s="197" t="s">
        <v>3493</v>
      </c>
      <c r="C1437" s="116" t="s">
        <v>3428</v>
      </c>
      <c r="D1437" s="16" t="s">
        <v>3494</v>
      </c>
      <c r="E1437" s="128" t="s">
        <v>3495</v>
      </c>
      <c r="F1437" s="22" t="s">
        <v>3533</v>
      </c>
      <c r="G1437" s="16" t="str">
        <f aca="false">"***."&amp;MID(F1437,4,3)&amp;"."&amp;MID(F1437,7,3)&amp;"-**"</f>
        <v>***.259.611-**</v>
      </c>
      <c r="H1437" s="165" t="s">
        <v>3534</v>
      </c>
      <c r="I1437" s="121" t="n">
        <v>517330</v>
      </c>
      <c r="J1437" s="121" t="n">
        <v>41</v>
      </c>
      <c r="K1437" s="121" t="s">
        <v>458</v>
      </c>
      <c r="L1437" s="94" t="n">
        <v>3926.83</v>
      </c>
      <c r="M1437" s="103" t="n">
        <v>8198.82</v>
      </c>
      <c r="N1437" s="21" t="s">
        <v>20</v>
      </c>
    </row>
    <row r="1438" customFormat="false" ht="32.25" hidden="false" customHeight="true" outlineLevel="0" collapsed="false">
      <c r="A1438" s="164" t="n">
        <v>130005</v>
      </c>
      <c r="B1438" s="197" t="s">
        <v>3493</v>
      </c>
      <c r="C1438" s="116" t="s">
        <v>3428</v>
      </c>
      <c r="D1438" s="16" t="s">
        <v>3494</v>
      </c>
      <c r="E1438" s="128" t="s">
        <v>3495</v>
      </c>
      <c r="F1438" s="22" t="s">
        <v>3535</v>
      </c>
      <c r="G1438" s="16" t="str">
        <f aca="false">"***."&amp;MID(F1438,4,3)&amp;"."&amp;MID(F1438,7,3)&amp;"-**"</f>
        <v>***.234.301-**</v>
      </c>
      <c r="H1438" s="165" t="s">
        <v>3536</v>
      </c>
      <c r="I1438" s="121" t="n">
        <v>517330</v>
      </c>
      <c r="J1438" s="121" t="n">
        <v>41</v>
      </c>
      <c r="K1438" s="121" t="s">
        <v>458</v>
      </c>
      <c r="L1438" s="94" t="n">
        <v>3540.43</v>
      </c>
      <c r="M1438" s="103" t="n">
        <v>7460.84</v>
      </c>
      <c r="N1438" s="21" t="s">
        <v>20</v>
      </c>
    </row>
    <row r="1439" customFormat="false" ht="32.25" hidden="false" customHeight="true" outlineLevel="0" collapsed="false">
      <c r="A1439" s="164" t="n">
        <v>130005</v>
      </c>
      <c r="B1439" s="197" t="s">
        <v>3493</v>
      </c>
      <c r="C1439" s="116" t="s">
        <v>3428</v>
      </c>
      <c r="D1439" s="16" t="s">
        <v>3494</v>
      </c>
      <c r="E1439" s="128" t="s">
        <v>3495</v>
      </c>
      <c r="F1439" s="22" t="s">
        <v>3537</v>
      </c>
      <c r="G1439" s="16" t="str">
        <f aca="false">"***."&amp;MID(F1439,4,3)&amp;"."&amp;MID(F1439,7,3)&amp;"-**"</f>
        <v>***.509.541-**</v>
      </c>
      <c r="H1439" s="165" t="s">
        <v>3538</v>
      </c>
      <c r="I1439" s="121" t="n">
        <v>517330</v>
      </c>
      <c r="J1439" s="121" t="n">
        <v>41</v>
      </c>
      <c r="K1439" s="121" t="s">
        <v>3503</v>
      </c>
      <c r="L1439" s="94" t="n">
        <v>3540.43</v>
      </c>
      <c r="M1439" s="103" t="n">
        <v>7457.21</v>
      </c>
      <c r="N1439" s="21" t="s">
        <v>20</v>
      </c>
    </row>
    <row r="1440" customFormat="false" ht="32.25" hidden="false" customHeight="true" outlineLevel="0" collapsed="false">
      <c r="A1440" s="164" t="n">
        <v>130005</v>
      </c>
      <c r="B1440" s="197" t="s">
        <v>3493</v>
      </c>
      <c r="C1440" s="116" t="s">
        <v>3428</v>
      </c>
      <c r="D1440" s="16" t="s">
        <v>3494</v>
      </c>
      <c r="E1440" s="128" t="s">
        <v>3495</v>
      </c>
      <c r="F1440" s="22" t="s">
        <v>3539</v>
      </c>
      <c r="G1440" s="16" t="str">
        <f aca="false">"***."&amp;MID(F1440,4,3)&amp;"."&amp;MID(F1440,7,3)&amp;"-**"</f>
        <v>***.065.702-**</v>
      </c>
      <c r="H1440" s="165" t="s">
        <v>3540</v>
      </c>
      <c r="I1440" s="121" t="n">
        <v>517330</v>
      </c>
      <c r="J1440" s="121" t="n">
        <v>41</v>
      </c>
      <c r="K1440" s="121" t="s">
        <v>3503</v>
      </c>
      <c r="L1440" s="94" t="n">
        <v>3894.44</v>
      </c>
      <c r="M1440" s="103" t="n">
        <v>7957.58</v>
      </c>
      <c r="N1440" s="21" t="s">
        <v>20</v>
      </c>
    </row>
    <row r="1441" customFormat="false" ht="32.25" hidden="false" customHeight="true" outlineLevel="0" collapsed="false">
      <c r="A1441" s="164" t="n">
        <v>130005</v>
      </c>
      <c r="B1441" s="197" t="s">
        <v>3493</v>
      </c>
      <c r="C1441" s="116" t="s">
        <v>3428</v>
      </c>
      <c r="D1441" s="16" t="s">
        <v>3494</v>
      </c>
      <c r="E1441" s="128" t="s">
        <v>3495</v>
      </c>
      <c r="F1441" s="22" t="s">
        <v>3541</v>
      </c>
      <c r="G1441" s="16" t="str">
        <f aca="false">"***."&amp;MID(F1441,4,3)&amp;"."&amp;MID(F1441,7,3)&amp;"-**"</f>
        <v>***.842.781-**</v>
      </c>
      <c r="H1441" s="165" t="s">
        <v>3542</v>
      </c>
      <c r="I1441" s="121" t="n">
        <v>510310</v>
      </c>
      <c r="J1441" s="121" t="n">
        <v>41</v>
      </c>
      <c r="K1441" s="121" t="s">
        <v>3503</v>
      </c>
      <c r="L1441" s="94" t="n">
        <v>4246.67</v>
      </c>
      <c r="M1441" s="103" t="n">
        <v>8664.91</v>
      </c>
      <c r="N1441" s="21" t="s">
        <v>20</v>
      </c>
    </row>
    <row r="1442" customFormat="false" ht="32.25" hidden="false" customHeight="true" outlineLevel="0" collapsed="false">
      <c r="A1442" s="164" t="n">
        <v>130005</v>
      </c>
      <c r="B1442" s="197" t="s">
        <v>3493</v>
      </c>
      <c r="C1442" s="116" t="s">
        <v>3428</v>
      </c>
      <c r="D1442" s="16" t="s">
        <v>3494</v>
      </c>
      <c r="E1442" s="128" t="s">
        <v>3495</v>
      </c>
      <c r="F1442" s="22" t="s">
        <v>3543</v>
      </c>
      <c r="G1442" s="16" t="str">
        <f aca="false">"***."&amp;MID(F1442,4,3)&amp;"."&amp;MID(F1442,7,3)&amp;"-**"</f>
        <v>***.882.381-**</v>
      </c>
      <c r="H1442" s="165" t="s">
        <v>3544</v>
      </c>
      <c r="I1442" s="121" t="n">
        <v>517330</v>
      </c>
      <c r="J1442" s="121" t="n">
        <v>44</v>
      </c>
      <c r="K1442" s="121" t="s">
        <v>458</v>
      </c>
      <c r="L1442" s="94" t="n">
        <v>3540.43</v>
      </c>
      <c r="M1442" s="103" t="n">
        <v>7749.1</v>
      </c>
      <c r="N1442" s="21" t="s">
        <v>20</v>
      </c>
    </row>
    <row r="1443" customFormat="false" ht="32.25" hidden="false" customHeight="true" outlineLevel="0" collapsed="false">
      <c r="A1443" s="164" t="n">
        <v>130005</v>
      </c>
      <c r="B1443" s="197" t="s">
        <v>3493</v>
      </c>
      <c r="C1443" s="116" t="s">
        <v>3428</v>
      </c>
      <c r="D1443" s="16" t="s">
        <v>3494</v>
      </c>
      <c r="E1443" s="128" t="s">
        <v>3495</v>
      </c>
      <c r="F1443" s="22" t="s">
        <v>3545</v>
      </c>
      <c r="G1443" s="16" t="str">
        <f aca="false">"***."&amp;MID(F1443,4,3)&amp;"."&amp;MID(F1443,7,3)&amp;"-**"</f>
        <v>***.890.111-**</v>
      </c>
      <c r="H1443" s="165" t="s">
        <v>3546</v>
      </c>
      <c r="I1443" s="121" t="n">
        <v>517330</v>
      </c>
      <c r="J1443" s="121" t="n">
        <v>41</v>
      </c>
      <c r="K1443" s="121" t="s">
        <v>3514</v>
      </c>
      <c r="L1443" s="94" t="n">
        <v>3540.43</v>
      </c>
      <c r="M1443" s="103" t="n">
        <v>7457.21</v>
      </c>
      <c r="N1443" s="21" t="s">
        <v>20</v>
      </c>
    </row>
    <row r="1444" customFormat="false" ht="32.25" hidden="false" customHeight="true" outlineLevel="0" collapsed="false">
      <c r="A1444" s="164" t="n">
        <v>130005</v>
      </c>
      <c r="B1444" s="197" t="s">
        <v>3493</v>
      </c>
      <c r="C1444" s="116" t="s">
        <v>3428</v>
      </c>
      <c r="D1444" s="16" t="s">
        <v>3494</v>
      </c>
      <c r="E1444" s="128" t="s">
        <v>3495</v>
      </c>
      <c r="F1444" s="22" t="s">
        <v>3547</v>
      </c>
      <c r="G1444" s="16" t="str">
        <f aca="false">"***."&amp;MID(F1444,4,3)&amp;"."&amp;MID(F1444,7,3)&amp;"-**"</f>
        <v>***.241.933-**</v>
      </c>
      <c r="H1444" s="165" t="s">
        <v>3548</v>
      </c>
      <c r="I1444" s="121" t="n">
        <v>517330</v>
      </c>
      <c r="J1444" s="121" t="n">
        <v>41</v>
      </c>
      <c r="K1444" s="121" t="s">
        <v>458</v>
      </c>
      <c r="L1444" s="94" t="n">
        <v>3540.43</v>
      </c>
      <c r="M1444" s="103" t="n">
        <v>7460.84</v>
      </c>
      <c r="N1444" s="21" t="s">
        <v>20</v>
      </c>
    </row>
    <row r="1445" customFormat="false" ht="32.25" hidden="false" customHeight="true" outlineLevel="0" collapsed="false">
      <c r="A1445" s="164" t="n">
        <v>130005</v>
      </c>
      <c r="B1445" s="197" t="s">
        <v>3493</v>
      </c>
      <c r="C1445" s="116" t="s">
        <v>3428</v>
      </c>
      <c r="D1445" s="16" t="s">
        <v>3494</v>
      </c>
      <c r="E1445" s="128" t="s">
        <v>3495</v>
      </c>
      <c r="F1445" s="22" t="s">
        <v>3549</v>
      </c>
      <c r="G1445" s="16" t="str">
        <f aca="false">"***."&amp;MID(F1445,4,3)&amp;"."&amp;MID(F1445,7,3)&amp;"-**"</f>
        <v>***.595.511-**</v>
      </c>
      <c r="H1445" s="165" t="s">
        <v>3550</v>
      </c>
      <c r="I1445" s="121" t="n">
        <v>517330</v>
      </c>
      <c r="J1445" s="121" t="n">
        <v>41</v>
      </c>
      <c r="K1445" s="121" t="s">
        <v>3503</v>
      </c>
      <c r="L1445" s="94" t="n">
        <v>3540.43</v>
      </c>
      <c r="M1445" s="103" t="n">
        <v>7457.21</v>
      </c>
      <c r="N1445" s="21" t="s">
        <v>20</v>
      </c>
    </row>
    <row r="1446" customFormat="false" ht="32.25" hidden="false" customHeight="true" outlineLevel="0" collapsed="false">
      <c r="A1446" s="164" t="n">
        <v>130005</v>
      </c>
      <c r="B1446" s="197" t="s">
        <v>3493</v>
      </c>
      <c r="C1446" s="116" t="s">
        <v>3428</v>
      </c>
      <c r="D1446" s="16" t="s">
        <v>3494</v>
      </c>
      <c r="E1446" s="128" t="s">
        <v>3495</v>
      </c>
      <c r="F1446" s="22" t="s">
        <v>3551</v>
      </c>
      <c r="G1446" s="16" t="str">
        <f aca="false">"***."&amp;MID(F1446,4,3)&amp;"."&amp;MID(F1446,7,3)&amp;"-**"</f>
        <v>***.627.741-**</v>
      </c>
      <c r="H1446" s="165" t="s">
        <v>3552</v>
      </c>
      <c r="I1446" s="121" t="n">
        <v>517330</v>
      </c>
      <c r="J1446" s="121" t="n">
        <v>41</v>
      </c>
      <c r="K1446" s="121" t="s">
        <v>3503</v>
      </c>
      <c r="L1446" s="94" t="n">
        <v>4319.24</v>
      </c>
      <c r="M1446" s="103" t="n">
        <v>8769.24</v>
      </c>
      <c r="N1446" s="21" t="s">
        <v>20</v>
      </c>
    </row>
    <row r="1447" customFormat="false" ht="32.25" hidden="false" customHeight="true" outlineLevel="0" collapsed="false">
      <c r="A1447" s="164" t="n">
        <v>130005</v>
      </c>
      <c r="B1447" s="197" t="s">
        <v>3493</v>
      </c>
      <c r="C1447" s="116" t="s">
        <v>3428</v>
      </c>
      <c r="D1447" s="16" t="s">
        <v>3494</v>
      </c>
      <c r="E1447" s="128" t="s">
        <v>3495</v>
      </c>
      <c r="F1447" s="22" t="s">
        <v>3553</v>
      </c>
      <c r="G1447" s="16" t="str">
        <f aca="false">"***."&amp;MID(F1447,4,3)&amp;"."&amp;MID(F1447,7,3)&amp;"-**"</f>
        <v>***.301.211-**</v>
      </c>
      <c r="H1447" s="165" t="s">
        <v>3554</v>
      </c>
      <c r="I1447" s="121" t="n">
        <v>517330</v>
      </c>
      <c r="J1447" s="121" t="n">
        <v>41</v>
      </c>
      <c r="K1447" s="121" t="s">
        <v>3555</v>
      </c>
      <c r="L1447" s="94" t="n">
        <v>3926.83</v>
      </c>
      <c r="M1447" s="103" t="n">
        <v>8201.23</v>
      </c>
      <c r="N1447" s="21" t="s">
        <v>20</v>
      </c>
    </row>
    <row r="1448" customFormat="false" ht="32.25" hidden="false" customHeight="true" outlineLevel="0" collapsed="false">
      <c r="A1448" s="164" t="n">
        <v>130005</v>
      </c>
      <c r="B1448" s="197" t="s">
        <v>3493</v>
      </c>
      <c r="C1448" s="116" t="s">
        <v>3428</v>
      </c>
      <c r="D1448" s="16" t="s">
        <v>3494</v>
      </c>
      <c r="E1448" s="128" t="s">
        <v>3495</v>
      </c>
      <c r="F1448" s="22" t="s">
        <v>3556</v>
      </c>
      <c r="G1448" s="16" t="str">
        <f aca="false">"***."&amp;MID(F1448,4,3)&amp;"."&amp;MID(F1448,7,3)&amp;"-**"</f>
        <v>***.093.951-**</v>
      </c>
      <c r="H1448" s="165" t="s">
        <v>3557</v>
      </c>
      <c r="I1448" s="121" t="n">
        <v>517330</v>
      </c>
      <c r="J1448" s="121" t="n">
        <v>41</v>
      </c>
      <c r="K1448" s="121" t="s">
        <v>458</v>
      </c>
      <c r="L1448" s="94" t="n">
        <v>3540.43</v>
      </c>
      <c r="M1448" s="103" t="n">
        <v>7460.84</v>
      </c>
      <c r="N1448" s="21" t="s">
        <v>20</v>
      </c>
    </row>
    <row r="1449" customFormat="false" ht="32.25" hidden="false" customHeight="true" outlineLevel="0" collapsed="false">
      <c r="A1449" s="164" t="n">
        <v>130005</v>
      </c>
      <c r="B1449" s="197" t="s">
        <v>3493</v>
      </c>
      <c r="C1449" s="116" t="s">
        <v>3428</v>
      </c>
      <c r="D1449" s="16" t="s">
        <v>3494</v>
      </c>
      <c r="E1449" s="128" t="s">
        <v>3495</v>
      </c>
      <c r="F1449" s="22" t="s">
        <v>3558</v>
      </c>
      <c r="G1449" s="16" t="str">
        <f aca="false">"***."&amp;MID(F1449,4,3)&amp;"."&amp;MID(F1449,7,3)&amp;"-**"</f>
        <v>***.529.831-**</v>
      </c>
      <c r="H1449" s="165" t="s">
        <v>3559</v>
      </c>
      <c r="I1449" s="121" t="n">
        <v>517330</v>
      </c>
      <c r="J1449" s="121" t="n">
        <v>41</v>
      </c>
      <c r="K1449" s="121" t="s">
        <v>3503</v>
      </c>
      <c r="L1449" s="94" t="n">
        <v>3540.43</v>
      </c>
      <c r="M1449" s="103" t="n">
        <v>7460.84</v>
      </c>
      <c r="N1449" s="21" t="s">
        <v>20</v>
      </c>
    </row>
    <row r="1450" customFormat="false" ht="32.25" hidden="false" customHeight="true" outlineLevel="0" collapsed="false">
      <c r="A1450" s="164" t="n">
        <v>130005</v>
      </c>
      <c r="B1450" s="197" t="s">
        <v>3493</v>
      </c>
      <c r="C1450" s="116" t="s">
        <v>3428</v>
      </c>
      <c r="D1450" s="16" t="s">
        <v>3494</v>
      </c>
      <c r="E1450" s="128" t="s">
        <v>3495</v>
      </c>
      <c r="F1450" s="22" t="s">
        <v>3560</v>
      </c>
      <c r="G1450" s="16" t="str">
        <f aca="false">"***."&amp;MID(F1450,4,3)&amp;"."&amp;MID(F1450,7,3)&amp;"-**"</f>
        <v>***.700.987-**</v>
      </c>
      <c r="H1450" s="165" t="s">
        <v>3561</v>
      </c>
      <c r="I1450" s="121" t="n">
        <v>517330</v>
      </c>
      <c r="J1450" s="121" t="n">
        <v>41</v>
      </c>
      <c r="K1450" s="121" t="s">
        <v>458</v>
      </c>
      <c r="L1450" s="94" t="n">
        <v>3540.43</v>
      </c>
      <c r="M1450" s="103" t="n">
        <v>7183.07</v>
      </c>
      <c r="N1450" s="21" t="s">
        <v>20</v>
      </c>
    </row>
    <row r="1451" customFormat="false" ht="32.25" hidden="false" customHeight="true" outlineLevel="0" collapsed="false">
      <c r="A1451" s="164" t="n">
        <v>130005</v>
      </c>
      <c r="B1451" s="197" t="s">
        <v>3493</v>
      </c>
      <c r="C1451" s="116" t="s">
        <v>3428</v>
      </c>
      <c r="D1451" s="16" t="s">
        <v>3494</v>
      </c>
      <c r="E1451" s="128" t="s">
        <v>3495</v>
      </c>
      <c r="F1451" s="22" t="s">
        <v>3562</v>
      </c>
      <c r="G1451" s="16" t="str">
        <f aca="false">"***."&amp;MID(F1451,4,3)&amp;"."&amp;MID(F1451,7,3)&amp;"-**"</f>
        <v>***.398.731-**</v>
      </c>
      <c r="H1451" s="165" t="s">
        <v>3563</v>
      </c>
      <c r="I1451" s="121" t="n">
        <v>517330</v>
      </c>
      <c r="J1451" s="121" t="n">
        <v>41</v>
      </c>
      <c r="K1451" s="121" t="s">
        <v>3514</v>
      </c>
      <c r="L1451" s="94" t="n">
        <v>3540.43</v>
      </c>
      <c r="M1451" s="103" t="n">
        <v>7460.84</v>
      </c>
      <c r="N1451" s="21" t="s">
        <v>20</v>
      </c>
    </row>
    <row r="1452" customFormat="false" ht="32.25" hidden="false" customHeight="true" outlineLevel="0" collapsed="false">
      <c r="A1452" s="164" t="n">
        <v>130005</v>
      </c>
      <c r="B1452" s="197" t="s">
        <v>3493</v>
      </c>
      <c r="C1452" s="116" t="s">
        <v>3428</v>
      </c>
      <c r="D1452" s="16" t="s">
        <v>3494</v>
      </c>
      <c r="E1452" s="128" t="s">
        <v>3495</v>
      </c>
      <c r="F1452" s="22" t="s">
        <v>3564</v>
      </c>
      <c r="G1452" s="16" t="str">
        <f aca="false">"***."&amp;MID(F1452,4,3)&amp;"."&amp;MID(F1452,7,3)&amp;"-**"</f>
        <v>***.390.431-**</v>
      </c>
      <c r="H1452" s="165" t="s">
        <v>3565</v>
      </c>
      <c r="I1452" s="121" t="n">
        <v>517330</v>
      </c>
      <c r="J1452" s="121" t="n">
        <v>41</v>
      </c>
      <c r="K1452" s="121" t="s">
        <v>3503</v>
      </c>
      <c r="L1452" s="94" t="n">
        <v>3540.43</v>
      </c>
      <c r="M1452" s="103" t="n">
        <v>7183.07</v>
      </c>
      <c r="N1452" s="21" t="s">
        <v>20</v>
      </c>
    </row>
    <row r="1453" customFormat="false" ht="32.25" hidden="false" customHeight="true" outlineLevel="0" collapsed="false">
      <c r="A1453" s="164" t="n">
        <v>130005</v>
      </c>
      <c r="B1453" s="197" t="s">
        <v>3493</v>
      </c>
      <c r="C1453" s="116" t="s">
        <v>3428</v>
      </c>
      <c r="D1453" s="16" t="s">
        <v>3494</v>
      </c>
      <c r="E1453" s="128" t="s">
        <v>3495</v>
      </c>
      <c r="F1453" s="22" t="s">
        <v>3566</v>
      </c>
      <c r="G1453" s="16" t="str">
        <f aca="false">"***."&amp;MID(F1453,4,3)&amp;"."&amp;MID(F1453,7,3)&amp;"-**"</f>
        <v>***.957.301-**</v>
      </c>
      <c r="H1453" s="165" t="s">
        <v>3567</v>
      </c>
      <c r="I1453" s="121" t="n">
        <v>517330</v>
      </c>
      <c r="J1453" s="121" t="n">
        <v>41</v>
      </c>
      <c r="K1453" s="121" t="s">
        <v>3514</v>
      </c>
      <c r="L1453" s="94" t="n">
        <v>3926.83</v>
      </c>
      <c r="M1453" s="103" t="n">
        <v>8198.82</v>
      </c>
      <c r="N1453" s="21" t="s">
        <v>20</v>
      </c>
    </row>
    <row r="1454" customFormat="false" ht="32.25" hidden="false" customHeight="true" outlineLevel="0" collapsed="false">
      <c r="A1454" s="164" t="n">
        <v>130005</v>
      </c>
      <c r="B1454" s="197" t="s">
        <v>3493</v>
      </c>
      <c r="C1454" s="116" t="s">
        <v>3428</v>
      </c>
      <c r="D1454" s="16" t="s">
        <v>3494</v>
      </c>
      <c r="E1454" s="128" t="s">
        <v>3495</v>
      </c>
      <c r="F1454" s="22" t="s">
        <v>3568</v>
      </c>
      <c r="G1454" s="16" t="str">
        <f aca="false">"***."&amp;MID(F1454,4,3)&amp;"."&amp;MID(F1454,7,3)&amp;"-**"</f>
        <v>***.832.751-**</v>
      </c>
      <c r="H1454" s="165" t="s">
        <v>3569</v>
      </c>
      <c r="I1454" s="121" t="n">
        <v>517330</v>
      </c>
      <c r="J1454" s="121" t="n">
        <v>41</v>
      </c>
      <c r="K1454" s="121" t="s">
        <v>3555</v>
      </c>
      <c r="L1454" s="94" t="n">
        <v>3540.43</v>
      </c>
      <c r="M1454" s="103" t="n">
        <v>7389.82</v>
      </c>
      <c r="N1454" s="21" t="s">
        <v>20</v>
      </c>
    </row>
    <row r="1455" customFormat="false" ht="32.25" hidden="false" customHeight="true" outlineLevel="0" collapsed="false">
      <c r="A1455" s="164" t="n">
        <v>130005</v>
      </c>
      <c r="B1455" s="197" t="s">
        <v>3493</v>
      </c>
      <c r="C1455" s="116" t="s">
        <v>3428</v>
      </c>
      <c r="D1455" s="16" t="s">
        <v>3494</v>
      </c>
      <c r="E1455" s="128" t="s">
        <v>3495</v>
      </c>
      <c r="F1455" s="22" t="s">
        <v>3570</v>
      </c>
      <c r="G1455" s="16" t="str">
        <f aca="false">"***."&amp;MID(F1455,4,3)&amp;"."&amp;MID(F1455,7,3)&amp;"-**"</f>
        <v>***.188.601-**</v>
      </c>
      <c r="H1455" s="165" t="s">
        <v>3571</v>
      </c>
      <c r="I1455" s="121" t="n">
        <v>517330</v>
      </c>
      <c r="J1455" s="121" t="n">
        <v>41</v>
      </c>
      <c r="K1455" s="121" t="s">
        <v>3503</v>
      </c>
      <c r="L1455" s="94" t="n">
        <v>3926.83</v>
      </c>
      <c r="M1455" s="103" t="n">
        <v>8101.73</v>
      </c>
      <c r="N1455" s="21" t="s">
        <v>20</v>
      </c>
    </row>
    <row r="1456" customFormat="false" ht="32.25" hidden="false" customHeight="true" outlineLevel="0" collapsed="false">
      <c r="A1456" s="164" t="n">
        <v>130005</v>
      </c>
      <c r="B1456" s="197" t="s">
        <v>3493</v>
      </c>
      <c r="C1456" s="116" t="s">
        <v>3428</v>
      </c>
      <c r="D1456" s="16" t="s">
        <v>3494</v>
      </c>
      <c r="E1456" s="128" t="s">
        <v>3495</v>
      </c>
      <c r="F1456" s="22" t="s">
        <v>3572</v>
      </c>
      <c r="G1456" s="16" t="str">
        <f aca="false">"***."&amp;MID(F1456,4,3)&amp;"."&amp;MID(F1456,7,3)&amp;"-**"</f>
        <v>***.112.246-**</v>
      </c>
      <c r="H1456" s="165" t="s">
        <v>3573</v>
      </c>
      <c r="I1456" s="121" t="n">
        <v>517330</v>
      </c>
      <c r="J1456" s="121" t="n">
        <v>41</v>
      </c>
      <c r="K1456" s="121" t="s">
        <v>3503</v>
      </c>
      <c r="L1456" s="94" t="n">
        <v>4319.24</v>
      </c>
      <c r="M1456" s="103" t="n">
        <v>8769.24</v>
      </c>
      <c r="N1456" s="21" t="s">
        <v>20</v>
      </c>
    </row>
    <row r="1457" customFormat="false" ht="32.25" hidden="false" customHeight="true" outlineLevel="0" collapsed="false">
      <c r="A1457" s="164" t="n">
        <v>130005</v>
      </c>
      <c r="B1457" s="197" t="s">
        <v>3493</v>
      </c>
      <c r="C1457" s="116" t="s">
        <v>3428</v>
      </c>
      <c r="D1457" s="16" t="s">
        <v>3494</v>
      </c>
      <c r="E1457" s="128" t="s">
        <v>3495</v>
      </c>
      <c r="F1457" s="22" t="s">
        <v>3574</v>
      </c>
      <c r="G1457" s="16" t="str">
        <f aca="false">"***."&amp;MID(F1457,4,3)&amp;"."&amp;MID(F1457,7,3)&amp;"-**"</f>
        <v>***.014.401-**</v>
      </c>
      <c r="H1457" s="165" t="s">
        <v>3575</v>
      </c>
      <c r="I1457" s="121" t="n">
        <v>517330</v>
      </c>
      <c r="J1457" s="121" t="n">
        <v>41</v>
      </c>
      <c r="K1457" s="121" t="s">
        <v>3503</v>
      </c>
      <c r="L1457" s="94" t="n">
        <v>3540.43</v>
      </c>
      <c r="M1457" s="103" t="n">
        <v>7457.21</v>
      </c>
      <c r="N1457" s="21" t="s">
        <v>20</v>
      </c>
    </row>
    <row r="1458" customFormat="false" ht="32.25" hidden="false" customHeight="true" outlineLevel="0" collapsed="false">
      <c r="A1458" s="164" t="n">
        <v>130005</v>
      </c>
      <c r="B1458" s="197" t="s">
        <v>3493</v>
      </c>
      <c r="C1458" s="116" t="s">
        <v>3428</v>
      </c>
      <c r="D1458" s="16" t="s">
        <v>3494</v>
      </c>
      <c r="E1458" s="128" t="s">
        <v>3495</v>
      </c>
      <c r="F1458" s="22" t="s">
        <v>3576</v>
      </c>
      <c r="G1458" s="16" t="str">
        <f aca="false">"***."&amp;MID(F1458,4,3)&amp;"."&amp;MID(F1458,7,3)&amp;"-**"</f>
        <v>***.773.781-**</v>
      </c>
      <c r="H1458" s="165" t="s">
        <v>3577</v>
      </c>
      <c r="I1458" s="121" t="n">
        <v>517330</v>
      </c>
      <c r="J1458" s="121" t="n">
        <v>41</v>
      </c>
      <c r="K1458" s="121" t="s">
        <v>458</v>
      </c>
      <c r="L1458" s="94" t="n">
        <v>3540.43</v>
      </c>
      <c r="M1458" s="103" t="n">
        <v>7457.21</v>
      </c>
      <c r="N1458" s="21" t="s">
        <v>20</v>
      </c>
    </row>
    <row r="1459" customFormat="false" ht="32.25" hidden="false" customHeight="true" outlineLevel="0" collapsed="false">
      <c r="A1459" s="164" t="n">
        <v>130005</v>
      </c>
      <c r="B1459" s="197" t="s">
        <v>3493</v>
      </c>
      <c r="C1459" s="116" t="s">
        <v>3428</v>
      </c>
      <c r="D1459" s="16" t="s">
        <v>3494</v>
      </c>
      <c r="E1459" s="128" t="s">
        <v>3495</v>
      </c>
      <c r="F1459" s="22" t="s">
        <v>3578</v>
      </c>
      <c r="G1459" s="16" t="str">
        <f aca="false">"***."&amp;MID(F1459,4,3)&amp;"."&amp;MID(F1459,7,3)&amp;"-**"</f>
        <v>***.329.724-**</v>
      </c>
      <c r="H1459" s="165" t="s">
        <v>3579</v>
      </c>
      <c r="I1459" s="121" t="n">
        <v>517330</v>
      </c>
      <c r="J1459" s="121" t="n">
        <v>41</v>
      </c>
      <c r="K1459" s="121" t="s">
        <v>3503</v>
      </c>
      <c r="L1459" s="94" t="n">
        <v>3540.43</v>
      </c>
      <c r="M1459" s="103" t="n">
        <v>7183.07</v>
      </c>
      <c r="N1459" s="21" t="s">
        <v>20</v>
      </c>
    </row>
    <row r="1460" customFormat="false" ht="32.25" hidden="false" customHeight="true" outlineLevel="0" collapsed="false">
      <c r="A1460" s="164" t="n">
        <v>130005</v>
      </c>
      <c r="B1460" s="197" t="s">
        <v>3493</v>
      </c>
      <c r="C1460" s="116" t="s">
        <v>3428</v>
      </c>
      <c r="D1460" s="16" t="s">
        <v>3494</v>
      </c>
      <c r="E1460" s="128" t="s">
        <v>3495</v>
      </c>
      <c r="F1460" s="22" t="s">
        <v>3580</v>
      </c>
      <c r="G1460" s="16" t="str">
        <f aca="false">"***."&amp;MID(F1460,4,3)&amp;"."&amp;MID(F1460,7,3)&amp;"-**"</f>
        <v>***.644.047-**</v>
      </c>
      <c r="H1460" s="165" t="s">
        <v>3581</v>
      </c>
      <c r="I1460" s="121" t="n">
        <v>517330</v>
      </c>
      <c r="J1460" s="121" t="n">
        <v>41</v>
      </c>
      <c r="K1460" s="121" t="s">
        <v>3503</v>
      </c>
      <c r="L1460" s="94" t="n">
        <v>3540.43</v>
      </c>
      <c r="M1460" s="103" t="n">
        <v>7457.21</v>
      </c>
      <c r="N1460" s="21" t="s">
        <v>20</v>
      </c>
    </row>
    <row r="1461" customFormat="false" ht="32.25" hidden="false" customHeight="true" outlineLevel="0" collapsed="false">
      <c r="A1461" s="164" t="n">
        <v>130005</v>
      </c>
      <c r="B1461" s="197" t="s">
        <v>3493</v>
      </c>
      <c r="C1461" s="116" t="s">
        <v>3428</v>
      </c>
      <c r="D1461" s="16" t="s">
        <v>3494</v>
      </c>
      <c r="E1461" s="128" t="s">
        <v>3495</v>
      </c>
      <c r="F1461" s="22" t="s">
        <v>3582</v>
      </c>
      <c r="G1461" s="16" t="str">
        <f aca="false">"***."&amp;MID(F1461,4,3)&amp;"."&amp;MID(F1461,7,3)&amp;"-**"</f>
        <v>***.735.091-**</v>
      </c>
      <c r="H1461" s="165" t="s">
        <v>3583</v>
      </c>
      <c r="I1461" s="121" t="n">
        <v>517330</v>
      </c>
      <c r="J1461" s="121" t="n">
        <v>41</v>
      </c>
      <c r="K1461" s="121" t="s">
        <v>458</v>
      </c>
      <c r="L1461" s="94" t="n">
        <v>3926.83</v>
      </c>
      <c r="M1461" s="103" t="n">
        <v>8198.82</v>
      </c>
      <c r="N1461" s="21" t="s">
        <v>20</v>
      </c>
    </row>
    <row r="1462" customFormat="false" ht="32.25" hidden="false" customHeight="true" outlineLevel="0" collapsed="false">
      <c r="A1462" s="164" t="n">
        <v>130005</v>
      </c>
      <c r="B1462" s="197" t="s">
        <v>3493</v>
      </c>
      <c r="C1462" s="116" t="s">
        <v>3428</v>
      </c>
      <c r="D1462" s="16" t="s">
        <v>3494</v>
      </c>
      <c r="E1462" s="128" t="s">
        <v>3495</v>
      </c>
      <c r="F1462" s="22" t="s">
        <v>3584</v>
      </c>
      <c r="G1462" s="16" t="str">
        <f aca="false">"***."&amp;MID(F1462,4,3)&amp;"."&amp;MID(F1462,7,3)&amp;"-**"</f>
        <v>***.963.478-**</v>
      </c>
      <c r="H1462" s="165" t="s">
        <v>3585</v>
      </c>
      <c r="I1462" s="121" t="n">
        <v>517330</v>
      </c>
      <c r="J1462" s="121" t="n">
        <v>41</v>
      </c>
      <c r="K1462" s="121" t="s">
        <v>3503</v>
      </c>
      <c r="L1462" s="94" t="n">
        <v>4319.24</v>
      </c>
      <c r="M1462" s="103" t="n">
        <v>8769.24</v>
      </c>
      <c r="N1462" s="21" t="s">
        <v>20</v>
      </c>
    </row>
    <row r="1463" customFormat="false" ht="32.25" hidden="false" customHeight="true" outlineLevel="0" collapsed="false">
      <c r="A1463" s="164" t="n">
        <v>130005</v>
      </c>
      <c r="B1463" s="197" t="s">
        <v>3493</v>
      </c>
      <c r="C1463" s="116" t="s">
        <v>3428</v>
      </c>
      <c r="D1463" s="16" t="s">
        <v>3494</v>
      </c>
      <c r="E1463" s="128" t="s">
        <v>3495</v>
      </c>
      <c r="F1463" s="22" t="s">
        <v>3586</v>
      </c>
      <c r="G1463" s="16" t="str">
        <f aca="false">"***."&amp;MID(F1463,4,3)&amp;"."&amp;MID(F1463,7,3)&amp;"-**"</f>
        <v>***.447.601-**</v>
      </c>
      <c r="H1463" s="165" t="s">
        <v>3587</v>
      </c>
      <c r="I1463" s="121" t="n">
        <v>517330</v>
      </c>
      <c r="J1463" s="121" t="n">
        <v>41</v>
      </c>
      <c r="K1463" s="121" t="s">
        <v>3503</v>
      </c>
      <c r="L1463" s="94" t="n">
        <v>3926.83</v>
      </c>
      <c r="M1463" s="103" t="n">
        <v>8198.82</v>
      </c>
      <c r="N1463" s="21" t="s">
        <v>20</v>
      </c>
    </row>
    <row r="1464" customFormat="false" ht="32.25" hidden="false" customHeight="true" outlineLevel="0" collapsed="false">
      <c r="A1464" s="164" t="n">
        <v>130005</v>
      </c>
      <c r="B1464" s="197" t="s">
        <v>3493</v>
      </c>
      <c r="C1464" s="116" t="s">
        <v>3428</v>
      </c>
      <c r="D1464" s="16" t="s">
        <v>3494</v>
      </c>
      <c r="E1464" s="128" t="s">
        <v>3495</v>
      </c>
      <c r="F1464" s="22" t="s">
        <v>3588</v>
      </c>
      <c r="G1464" s="16" t="str">
        <f aca="false">"***."&amp;MID(F1464,4,3)&amp;"."&amp;MID(F1464,7,3)&amp;"-**"</f>
        <v>***.319.191-**</v>
      </c>
      <c r="H1464" s="165" t="s">
        <v>3589</v>
      </c>
      <c r="I1464" s="121" t="n">
        <v>517330</v>
      </c>
      <c r="J1464" s="121" t="n">
        <v>41</v>
      </c>
      <c r="K1464" s="121" t="s">
        <v>3590</v>
      </c>
      <c r="L1464" s="94" t="n">
        <v>3540.43</v>
      </c>
      <c r="M1464" s="103" t="n">
        <v>7457.21</v>
      </c>
      <c r="N1464" s="21" t="s">
        <v>20</v>
      </c>
    </row>
    <row r="1465" customFormat="false" ht="32.25" hidden="false" customHeight="true" outlineLevel="0" collapsed="false">
      <c r="A1465" s="164" t="n">
        <v>130005</v>
      </c>
      <c r="B1465" s="197" t="s">
        <v>3493</v>
      </c>
      <c r="C1465" s="116" t="s">
        <v>3428</v>
      </c>
      <c r="D1465" s="16" t="s">
        <v>3494</v>
      </c>
      <c r="E1465" s="128" t="s">
        <v>3495</v>
      </c>
      <c r="F1465" s="22" t="s">
        <v>3591</v>
      </c>
      <c r="G1465" s="16" t="str">
        <f aca="false">"***."&amp;MID(F1465,4,3)&amp;"."&amp;MID(F1465,7,3)&amp;"-**"</f>
        <v>***.252.161-**</v>
      </c>
      <c r="H1465" s="165" t="s">
        <v>3592</v>
      </c>
      <c r="I1465" s="121" t="n">
        <v>517330</v>
      </c>
      <c r="J1465" s="121" t="n">
        <v>41</v>
      </c>
      <c r="K1465" s="121" t="s">
        <v>458</v>
      </c>
      <c r="L1465" s="94" t="n">
        <v>3926.83</v>
      </c>
      <c r="M1465" s="103" t="n">
        <v>8198.82</v>
      </c>
      <c r="N1465" s="21" t="s">
        <v>20</v>
      </c>
    </row>
    <row r="1466" customFormat="false" ht="32.25" hidden="false" customHeight="true" outlineLevel="0" collapsed="false">
      <c r="A1466" s="164" t="n">
        <v>130005</v>
      </c>
      <c r="B1466" s="197" t="s">
        <v>3493</v>
      </c>
      <c r="C1466" s="116" t="s">
        <v>3428</v>
      </c>
      <c r="D1466" s="16" t="s">
        <v>3494</v>
      </c>
      <c r="E1466" s="128" t="s">
        <v>3495</v>
      </c>
      <c r="F1466" s="22" t="s">
        <v>3593</v>
      </c>
      <c r="G1466" s="16" t="str">
        <f aca="false">"***."&amp;MID(F1466,4,3)&amp;"."&amp;MID(F1466,7,3)&amp;"-**"</f>
        <v>***.755.861-**</v>
      </c>
      <c r="H1466" s="165" t="s">
        <v>3594</v>
      </c>
      <c r="I1466" s="121" t="n">
        <v>517330</v>
      </c>
      <c r="J1466" s="121" t="n">
        <v>41</v>
      </c>
      <c r="K1466" s="121" t="s">
        <v>458</v>
      </c>
      <c r="L1466" s="94" t="n">
        <v>3926.83</v>
      </c>
      <c r="M1466" s="103" t="n">
        <v>8198.82</v>
      </c>
      <c r="N1466" s="21" t="s">
        <v>20</v>
      </c>
    </row>
    <row r="1467" customFormat="false" ht="32.25" hidden="false" customHeight="true" outlineLevel="0" collapsed="false">
      <c r="A1467" s="164" t="n">
        <v>130005</v>
      </c>
      <c r="B1467" s="197" t="s">
        <v>3493</v>
      </c>
      <c r="C1467" s="116" t="s">
        <v>3428</v>
      </c>
      <c r="D1467" s="16" t="s">
        <v>3494</v>
      </c>
      <c r="E1467" s="128" t="s">
        <v>3495</v>
      </c>
      <c r="F1467" s="22" t="s">
        <v>3595</v>
      </c>
      <c r="G1467" s="16" t="str">
        <f aca="false">"***."&amp;MID(F1467,4,3)&amp;"."&amp;MID(F1467,7,3)&amp;"-**"</f>
        <v>***.861.141-**</v>
      </c>
      <c r="H1467" s="165" t="s">
        <v>3596</v>
      </c>
      <c r="I1467" s="121" t="n">
        <v>517330</v>
      </c>
      <c r="J1467" s="121" t="n">
        <v>41</v>
      </c>
      <c r="K1467" s="121" t="s">
        <v>3514</v>
      </c>
      <c r="L1467" s="94" t="n">
        <v>3926.83</v>
      </c>
      <c r="M1467" s="103" t="n">
        <v>8101.73</v>
      </c>
      <c r="N1467" s="21" t="s">
        <v>20</v>
      </c>
    </row>
    <row r="1468" customFormat="false" ht="32.25" hidden="false" customHeight="true" outlineLevel="0" collapsed="false">
      <c r="A1468" s="164" t="n">
        <v>130005</v>
      </c>
      <c r="B1468" s="197" t="s">
        <v>3493</v>
      </c>
      <c r="C1468" s="116" t="s">
        <v>3428</v>
      </c>
      <c r="D1468" s="16" t="s">
        <v>3494</v>
      </c>
      <c r="E1468" s="128" t="s">
        <v>3495</v>
      </c>
      <c r="F1468" s="22" t="s">
        <v>3597</v>
      </c>
      <c r="G1468" s="16" t="str">
        <f aca="false">"***."&amp;MID(F1468,4,3)&amp;"."&amp;MID(F1468,7,3)&amp;"-**"</f>
        <v>***.679.181-**</v>
      </c>
      <c r="H1468" s="165" t="s">
        <v>3598</v>
      </c>
      <c r="I1468" s="121" t="n">
        <v>517330</v>
      </c>
      <c r="J1468" s="121" t="n">
        <v>41</v>
      </c>
      <c r="K1468" s="121" t="s">
        <v>3503</v>
      </c>
      <c r="L1468" s="94" t="n">
        <v>3540.43</v>
      </c>
      <c r="M1468" s="103" t="n">
        <v>7460.84</v>
      </c>
      <c r="N1468" s="21" t="s">
        <v>20</v>
      </c>
    </row>
    <row r="1469" customFormat="false" ht="32.25" hidden="false" customHeight="true" outlineLevel="0" collapsed="false">
      <c r="A1469" s="164" t="n">
        <v>130005</v>
      </c>
      <c r="B1469" s="197" t="s">
        <v>3493</v>
      </c>
      <c r="C1469" s="116" t="s">
        <v>3428</v>
      </c>
      <c r="D1469" s="16" t="s">
        <v>3494</v>
      </c>
      <c r="E1469" s="128" t="s">
        <v>3495</v>
      </c>
      <c r="F1469" s="22" t="s">
        <v>3599</v>
      </c>
      <c r="G1469" s="16" t="str">
        <f aca="false">"***."&amp;MID(F1469,4,3)&amp;"."&amp;MID(F1469,7,3)&amp;"-**"</f>
        <v>***.727.611-**</v>
      </c>
      <c r="H1469" s="165" t="s">
        <v>3600</v>
      </c>
      <c r="I1469" s="121" t="n">
        <v>517330</v>
      </c>
      <c r="J1469" s="121" t="n">
        <v>41</v>
      </c>
      <c r="K1469" s="121" t="s">
        <v>3514</v>
      </c>
      <c r="L1469" s="94" t="n">
        <v>3540.43</v>
      </c>
      <c r="M1469" s="103" t="n">
        <v>7457.21</v>
      </c>
      <c r="N1469" s="21" t="s">
        <v>20</v>
      </c>
    </row>
    <row r="1470" customFormat="false" ht="32.25" hidden="false" customHeight="true" outlineLevel="0" collapsed="false">
      <c r="A1470" s="164" t="n">
        <v>130005</v>
      </c>
      <c r="B1470" s="197" t="s">
        <v>3493</v>
      </c>
      <c r="C1470" s="116" t="s">
        <v>3428</v>
      </c>
      <c r="D1470" s="16" t="s">
        <v>3494</v>
      </c>
      <c r="E1470" s="128" t="s">
        <v>3495</v>
      </c>
      <c r="F1470" s="22" t="s">
        <v>3601</v>
      </c>
      <c r="G1470" s="16" t="str">
        <f aca="false">"***."&amp;MID(F1470,4,3)&amp;"."&amp;MID(F1470,7,3)&amp;"-**"</f>
        <v>***.368.551-**</v>
      </c>
      <c r="H1470" s="165" t="s">
        <v>3602</v>
      </c>
      <c r="I1470" s="121" t="n">
        <v>517330</v>
      </c>
      <c r="J1470" s="121" t="n">
        <v>41</v>
      </c>
      <c r="K1470" s="121" t="s">
        <v>3503</v>
      </c>
      <c r="L1470" s="94" t="n">
        <v>4246.67</v>
      </c>
      <c r="M1470" s="103" t="n">
        <v>8664.91</v>
      </c>
      <c r="N1470" s="21" t="s">
        <v>20</v>
      </c>
    </row>
    <row r="1471" customFormat="false" ht="32.25" hidden="false" customHeight="true" outlineLevel="0" collapsed="false">
      <c r="A1471" s="164" t="n">
        <v>130005</v>
      </c>
      <c r="B1471" s="197" t="s">
        <v>3493</v>
      </c>
      <c r="C1471" s="116" t="s">
        <v>3428</v>
      </c>
      <c r="D1471" s="16" t="s">
        <v>3494</v>
      </c>
      <c r="E1471" s="128" t="s">
        <v>3495</v>
      </c>
      <c r="F1471" s="22" t="s">
        <v>3603</v>
      </c>
      <c r="G1471" s="16" t="str">
        <f aca="false">"***."&amp;MID(F1471,4,3)&amp;"."&amp;MID(F1471,7,3)&amp;"-**"</f>
        <v>***.405.971-**</v>
      </c>
      <c r="H1471" s="165" t="s">
        <v>3604</v>
      </c>
      <c r="I1471" s="121" t="n">
        <v>517330</v>
      </c>
      <c r="J1471" s="121" t="n">
        <v>41</v>
      </c>
      <c r="K1471" s="121" t="s">
        <v>3605</v>
      </c>
      <c r="L1471" s="94" t="n">
        <v>3540.43</v>
      </c>
      <c r="M1471" s="103" t="n">
        <v>7749.1</v>
      </c>
      <c r="N1471" s="21" t="s">
        <v>20</v>
      </c>
    </row>
    <row r="1472" s="69" customFormat="true" ht="32.25" hidden="false" customHeight="true" outlineLevel="0" collapsed="false">
      <c r="A1472" s="164" t="n">
        <v>130005</v>
      </c>
      <c r="B1472" s="197" t="s">
        <v>3493</v>
      </c>
      <c r="C1472" s="116" t="s">
        <v>3428</v>
      </c>
      <c r="D1472" s="16" t="s">
        <v>3494</v>
      </c>
      <c r="E1472" s="128" t="s">
        <v>3495</v>
      </c>
      <c r="F1472" s="22" t="s">
        <v>3606</v>
      </c>
      <c r="G1472" s="16" t="str">
        <f aca="false">"***."&amp;MID(F1472,4,3)&amp;"."&amp;MID(F1472,7,3)&amp;"-**"</f>
        <v>***.864.821-**</v>
      </c>
      <c r="H1472" s="165" t="s">
        <v>3607</v>
      </c>
      <c r="I1472" s="121" t="n">
        <v>517330</v>
      </c>
      <c r="J1472" s="121" t="n">
        <v>41</v>
      </c>
      <c r="K1472" s="121" t="s">
        <v>3514</v>
      </c>
      <c r="L1472" s="94" t="n">
        <v>3540.43</v>
      </c>
      <c r="M1472" s="103" t="n">
        <v>7460.84</v>
      </c>
      <c r="N1472" s="21" t="s">
        <v>20</v>
      </c>
    </row>
    <row r="1473" customFormat="false" ht="32.25" hidden="false" customHeight="true" outlineLevel="0" collapsed="false">
      <c r="A1473" s="164" t="n">
        <v>130005</v>
      </c>
      <c r="B1473" s="197" t="s">
        <v>3493</v>
      </c>
      <c r="C1473" s="116" t="s">
        <v>3428</v>
      </c>
      <c r="D1473" s="16" t="s">
        <v>3494</v>
      </c>
      <c r="E1473" s="128" t="s">
        <v>3495</v>
      </c>
      <c r="F1473" s="22" t="s">
        <v>3608</v>
      </c>
      <c r="G1473" s="16" t="str">
        <f aca="false">"***."&amp;MID(F1473,4,3)&amp;"."&amp;MID(F1473,7,3)&amp;"-**"</f>
        <v>***.319.131-**</v>
      </c>
      <c r="H1473" s="165" t="s">
        <v>3609</v>
      </c>
      <c r="I1473" s="121" t="n">
        <v>517330</v>
      </c>
      <c r="J1473" s="121" t="n">
        <v>41</v>
      </c>
      <c r="K1473" s="121" t="s">
        <v>3555</v>
      </c>
      <c r="L1473" s="94" t="n">
        <v>3926.83</v>
      </c>
      <c r="M1473" s="103" t="n">
        <v>8201.23</v>
      </c>
      <c r="N1473" s="21" t="s">
        <v>20</v>
      </c>
    </row>
    <row r="1474" customFormat="false" ht="32.25" hidden="false" customHeight="true" outlineLevel="0" collapsed="false">
      <c r="A1474" s="164" t="n">
        <v>130005</v>
      </c>
      <c r="B1474" s="197" t="s">
        <v>3493</v>
      </c>
      <c r="C1474" s="116" t="s">
        <v>3428</v>
      </c>
      <c r="D1474" s="16" t="s">
        <v>3494</v>
      </c>
      <c r="E1474" s="128" t="s">
        <v>3495</v>
      </c>
      <c r="F1474" s="22" t="s">
        <v>3610</v>
      </c>
      <c r="G1474" s="16" t="str">
        <f aca="false">"***."&amp;MID(F1474,4,3)&amp;"."&amp;MID(F1474,7,3)&amp;"-**"</f>
        <v>***.519.101-**</v>
      </c>
      <c r="H1474" s="165" t="s">
        <v>3611</v>
      </c>
      <c r="I1474" s="121" t="n">
        <v>517330</v>
      </c>
      <c r="J1474" s="121" t="n">
        <v>41</v>
      </c>
      <c r="K1474" s="121" t="s">
        <v>3503</v>
      </c>
      <c r="L1474" s="94" t="n">
        <v>3540.43</v>
      </c>
      <c r="M1474" s="103" t="n">
        <v>7183.07</v>
      </c>
      <c r="N1474" s="21" t="s">
        <v>20</v>
      </c>
    </row>
    <row r="1475" customFormat="false" ht="32.25" hidden="false" customHeight="true" outlineLevel="0" collapsed="false">
      <c r="A1475" s="164" t="n">
        <v>130005</v>
      </c>
      <c r="B1475" s="197" t="s">
        <v>3493</v>
      </c>
      <c r="C1475" s="116" t="s">
        <v>3428</v>
      </c>
      <c r="D1475" s="16" t="s">
        <v>3494</v>
      </c>
      <c r="E1475" s="128" t="s">
        <v>3495</v>
      </c>
      <c r="F1475" s="22" t="s">
        <v>3612</v>
      </c>
      <c r="G1475" s="16" t="str">
        <f aca="false">"***."&amp;MID(F1475,4,3)&amp;"."&amp;MID(F1475,7,3)&amp;"-**"</f>
        <v>***.558.441-**</v>
      </c>
      <c r="H1475" s="165" t="s">
        <v>3613</v>
      </c>
      <c r="I1475" s="121" t="n">
        <v>517330</v>
      </c>
      <c r="J1475" s="121" t="n">
        <v>41</v>
      </c>
      <c r="K1475" s="121" t="s">
        <v>3555</v>
      </c>
      <c r="L1475" s="94" t="n">
        <v>3540.43</v>
      </c>
      <c r="M1475" s="103" t="n">
        <v>7389.82</v>
      </c>
      <c r="N1475" s="21" t="s">
        <v>20</v>
      </c>
    </row>
    <row r="1476" customFormat="false" ht="32.25" hidden="false" customHeight="true" outlineLevel="0" collapsed="false">
      <c r="A1476" s="164" t="n">
        <v>130005</v>
      </c>
      <c r="B1476" s="197" t="s">
        <v>3493</v>
      </c>
      <c r="C1476" s="116" t="s">
        <v>3428</v>
      </c>
      <c r="D1476" s="16" t="s">
        <v>3494</v>
      </c>
      <c r="E1476" s="128" t="s">
        <v>3495</v>
      </c>
      <c r="F1476" s="22" t="s">
        <v>3614</v>
      </c>
      <c r="G1476" s="16" t="str">
        <f aca="false">"***."&amp;MID(F1476,4,3)&amp;"."&amp;MID(F1476,7,3)&amp;"-**"</f>
        <v>***.119.211-**</v>
      </c>
      <c r="H1476" s="165" t="s">
        <v>3615</v>
      </c>
      <c r="I1476" s="121" t="n">
        <v>517330</v>
      </c>
      <c r="J1476" s="121" t="n">
        <v>41</v>
      </c>
      <c r="K1476" s="121" t="s">
        <v>3514</v>
      </c>
      <c r="L1476" s="94" t="n">
        <v>3926.83</v>
      </c>
      <c r="M1476" s="103" t="n">
        <v>8198.82</v>
      </c>
      <c r="N1476" s="21" t="s">
        <v>20</v>
      </c>
    </row>
    <row r="1477" customFormat="false" ht="32.25" hidden="false" customHeight="true" outlineLevel="0" collapsed="false">
      <c r="A1477" s="164" t="n">
        <v>130005</v>
      </c>
      <c r="B1477" s="197" t="s">
        <v>3493</v>
      </c>
      <c r="C1477" s="116" t="s">
        <v>3428</v>
      </c>
      <c r="D1477" s="16" t="s">
        <v>3494</v>
      </c>
      <c r="E1477" s="128" t="s">
        <v>3495</v>
      </c>
      <c r="F1477" s="22" t="s">
        <v>3616</v>
      </c>
      <c r="G1477" s="16" t="str">
        <f aca="false">"***."&amp;MID(F1477,4,3)&amp;"."&amp;MID(F1477,7,3)&amp;"-**"</f>
        <v>***.482.811-**</v>
      </c>
      <c r="H1477" s="165" t="s">
        <v>3617</v>
      </c>
      <c r="I1477" s="121" t="n">
        <v>517330</v>
      </c>
      <c r="J1477" s="121" t="n">
        <v>41</v>
      </c>
      <c r="K1477" s="121" t="s">
        <v>458</v>
      </c>
      <c r="L1477" s="94" t="n">
        <v>3540.43</v>
      </c>
      <c r="M1477" s="103" t="n">
        <v>7460.84</v>
      </c>
      <c r="N1477" s="21" t="s">
        <v>20</v>
      </c>
    </row>
    <row r="1478" customFormat="false" ht="32.25" hidden="false" customHeight="true" outlineLevel="0" collapsed="false">
      <c r="A1478" s="164" t="n">
        <v>130005</v>
      </c>
      <c r="B1478" s="197" t="s">
        <v>3493</v>
      </c>
      <c r="C1478" s="116" t="s">
        <v>3428</v>
      </c>
      <c r="D1478" s="16" t="s">
        <v>3494</v>
      </c>
      <c r="E1478" s="128" t="s">
        <v>3495</v>
      </c>
      <c r="F1478" s="22" t="s">
        <v>3618</v>
      </c>
      <c r="G1478" s="16" t="str">
        <f aca="false">"***."&amp;MID(F1478,4,3)&amp;"."&amp;MID(F1478,7,3)&amp;"-**"</f>
        <v>***.008.471-**</v>
      </c>
      <c r="H1478" s="165" t="s">
        <v>3619</v>
      </c>
      <c r="I1478" s="121" t="n">
        <v>517330</v>
      </c>
      <c r="J1478" s="121" t="n">
        <v>41</v>
      </c>
      <c r="K1478" s="121" t="s">
        <v>3503</v>
      </c>
      <c r="L1478" s="94" t="n">
        <v>3926.83</v>
      </c>
      <c r="M1478" s="103" t="n">
        <v>8101.73</v>
      </c>
      <c r="N1478" s="21" t="s">
        <v>20</v>
      </c>
    </row>
    <row r="1479" customFormat="false" ht="32.25" hidden="false" customHeight="true" outlineLevel="0" collapsed="false">
      <c r="A1479" s="164" t="n">
        <v>130005</v>
      </c>
      <c r="B1479" s="197" t="s">
        <v>3493</v>
      </c>
      <c r="C1479" s="116" t="s">
        <v>3428</v>
      </c>
      <c r="D1479" s="16" t="s">
        <v>3494</v>
      </c>
      <c r="E1479" s="128" t="s">
        <v>3495</v>
      </c>
      <c r="F1479" s="22" t="s">
        <v>3620</v>
      </c>
      <c r="G1479" s="16" t="str">
        <f aca="false">"***."&amp;MID(F1479,4,3)&amp;"."&amp;MID(F1479,7,3)&amp;"-**"</f>
        <v>***.549.521-**</v>
      </c>
      <c r="H1479" s="165" t="s">
        <v>3621</v>
      </c>
      <c r="I1479" s="121" t="n">
        <v>517330</v>
      </c>
      <c r="J1479" s="121" t="n">
        <v>41</v>
      </c>
      <c r="K1479" s="121" t="s">
        <v>3514</v>
      </c>
      <c r="L1479" s="94" t="n">
        <v>3540.43</v>
      </c>
      <c r="M1479" s="103" t="n">
        <v>7457.21</v>
      </c>
      <c r="N1479" s="21" t="s">
        <v>20</v>
      </c>
    </row>
    <row r="1480" customFormat="false" ht="32.25" hidden="false" customHeight="true" outlineLevel="0" collapsed="false">
      <c r="A1480" s="164" t="n">
        <v>130005</v>
      </c>
      <c r="B1480" s="197" t="s">
        <v>3493</v>
      </c>
      <c r="C1480" s="116" t="s">
        <v>3428</v>
      </c>
      <c r="D1480" s="16" t="s">
        <v>3494</v>
      </c>
      <c r="E1480" s="128" t="s">
        <v>3495</v>
      </c>
      <c r="F1480" s="22" t="s">
        <v>3622</v>
      </c>
      <c r="G1480" s="16" t="str">
        <f aca="false">"***."&amp;MID(F1480,4,3)&amp;"."&amp;MID(F1480,7,3)&amp;"-**"</f>
        <v>***.936.461-**</v>
      </c>
      <c r="H1480" s="165" t="s">
        <v>3623</v>
      </c>
      <c r="I1480" s="121" t="n">
        <v>517330</v>
      </c>
      <c r="J1480" s="121" t="n">
        <v>41</v>
      </c>
      <c r="K1480" s="121" t="s">
        <v>3498</v>
      </c>
      <c r="L1480" s="94" t="n">
        <v>3540.43</v>
      </c>
      <c r="M1480" s="103" t="n">
        <v>7457.21</v>
      </c>
      <c r="N1480" s="21" t="s">
        <v>20</v>
      </c>
    </row>
    <row r="1481" customFormat="false" ht="32.25" hidden="false" customHeight="true" outlineLevel="0" collapsed="false">
      <c r="A1481" s="164" t="n">
        <v>130005</v>
      </c>
      <c r="B1481" s="197" t="s">
        <v>3493</v>
      </c>
      <c r="C1481" s="116" t="s">
        <v>3428</v>
      </c>
      <c r="D1481" s="16" t="s">
        <v>3494</v>
      </c>
      <c r="E1481" s="128" t="s">
        <v>3495</v>
      </c>
      <c r="F1481" s="22" t="s">
        <v>3624</v>
      </c>
      <c r="G1481" s="16" t="str">
        <f aca="false">"***."&amp;MID(F1481,4,3)&amp;"."&amp;MID(F1481,7,3)&amp;"-**"</f>
        <v>***.874.321-**</v>
      </c>
      <c r="H1481" s="165" t="s">
        <v>3625</v>
      </c>
      <c r="I1481" s="121" t="n">
        <v>510310</v>
      </c>
      <c r="J1481" s="121" t="n">
        <v>41</v>
      </c>
      <c r="K1481" s="121" t="s">
        <v>3626</v>
      </c>
      <c r="L1481" s="94" t="n">
        <v>4246.67</v>
      </c>
      <c r="M1481" s="103" t="n">
        <v>8664.91</v>
      </c>
      <c r="N1481" s="21" t="s">
        <v>20</v>
      </c>
    </row>
    <row r="1482" customFormat="false" ht="32.25" hidden="false" customHeight="true" outlineLevel="0" collapsed="false">
      <c r="A1482" s="164" t="n">
        <v>130005</v>
      </c>
      <c r="B1482" s="197" t="s">
        <v>3493</v>
      </c>
      <c r="C1482" s="116" t="s">
        <v>3428</v>
      </c>
      <c r="D1482" s="16" t="s">
        <v>3494</v>
      </c>
      <c r="E1482" s="128" t="s">
        <v>3495</v>
      </c>
      <c r="F1482" s="22" t="s">
        <v>3627</v>
      </c>
      <c r="G1482" s="16" t="str">
        <f aca="false">"***."&amp;MID(F1482,4,3)&amp;"."&amp;MID(F1482,7,3)&amp;"-**"</f>
        <v>***.091.301-**</v>
      </c>
      <c r="H1482" s="165" t="s">
        <v>3628</v>
      </c>
      <c r="I1482" s="121" t="n">
        <v>517330</v>
      </c>
      <c r="J1482" s="121" t="n">
        <v>41</v>
      </c>
      <c r="K1482" s="121" t="s">
        <v>458</v>
      </c>
      <c r="L1482" s="94" t="n">
        <v>3926.83</v>
      </c>
      <c r="M1482" s="103" t="n">
        <v>8101.73</v>
      </c>
      <c r="N1482" s="21" t="s">
        <v>20</v>
      </c>
    </row>
    <row r="1483" customFormat="false" ht="32.25" hidden="false" customHeight="true" outlineLevel="0" collapsed="false">
      <c r="A1483" s="164" t="n">
        <v>130005</v>
      </c>
      <c r="B1483" s="197" t="s">
        <v>3493</v>
      </c>
      <c r="C1483" s="116" t="s">
        <v>3428</v>
      </c>
      <c r="D1483" s="16" t="s">
        <v>3494</v>
      </c>
      <c r="E1483" s="128" t="s">
        <v>3495</v>
      </c>
      <c r="F1483" s="22" t="s">
        <v>3629</v>
      </c>
      <c r="G1483" s="16" t="str">
        <f aca="false">"***."&amp;MID(F1483,4,3)&amp;"."&amp;MID(F1483,7,3)&amp;"-**"</f>
        <v>***.339.151-**</v>
      </c>
      <c r="H1483" s="165" t="s">
        <v>3630</v>
      </c>
      <c r="I1483" s="121" t="n">
        <v>517330</v>
      </c>
      <c r="J1483" s="121" t="n">
        <v>41</v>
      </c>
      <c r="K1483" s="121" t="s">
        <v>458</v>
      </c>
      <c r="L1483" s="94" t="n">
        <v>3926.83</v>
      </c>
      <c r="M1483" s="103" t="n">
        <v>8198.82</v>
      </c>
      <c r="N1483" s="21" t="s">
        <v>20</v>
      </c>
    </row>
    <row r="1484" customFormat="false" ht="32.25" hidden="false" customHeight="true" outlineLevel="0" collapsed="false">
      <c r="A1484" s="164" t="n">
        <v>130005</v>
      </c>
      <c r="B1484" s="197" t="s">
        <v>3493</v>
      </c>
      <c r="C1484" s="116" t="s">
        <v>3428</v>
      </c>
      <c r="D1484" s="16" t="s">
        <v>3494</v>
      </c>
      <c r="E1484" s="128" t="s">
        <v>3495</v>
      </c>
      <c r="F1484" s="22" t="s">
        <v>3631</v>
      </c>
      <c r="G1484" s="16" t="str">
        <f aca="false">"***."&amp;MID(F1484,4,3)&amp;"."&amp;MID(F1484,7,3)&amp;"-**"</f>
        <v>***.605.701-**</v>
      </c>
      <c r="H1484" s="165" t="s">
        <v>3632</v>
      </c>
      <c r="I1484" s="121" t="n">
        <v>517330</v>
      </c>
      <c r="J1484" s="121" t="n">
        <v>41</v>
      </c>
      <c r="K1484" s="121" t="s">
        <v>458</v>
      </c>
      <c r="L1484" s="94" t="n">
        <v>3926.83</v>
      </c>
      <c r="M1484" s="103" t="n">
        <v>8101.73</v>
      </c>
      <c r="N1484" s="21" t="s">
        <v>20</v>
      </c>
    </row>
    <row r="1485" customFormat="false" ht="32.25" hidden="false" customHeight="true" outlineLevel="0" collapsed="false">
      <c r="A1485" s="164" t="n">
        <v>130005</v>
      </c>
      <c r="B1485" s="197" t="s">
        <v>3493</v>
      </c>
      <c r="C1485" s="116" t="s">
        <v>3428</v>
      </c>
      <c r="D1485" s="16" t="s">
        <v>3494</v>
      </c>
      <c r="E1485" s="128" t="s">
        <v>3495</v>
      </c>
      <c r="F1485" s="22" t="s">
        <v>3633</v>
      </c>
      <c r="G1485" s="16" t="str">
        <f aca="false">"***."&amp;MID(F1485,4,3)&amp;"."&amp;MID(F1485,7,3)&amp;"-**"</f>
        <v>***.948.551-**</v>
      </c>
      <c r="H1485" s="165" t="s">
        <v>3634</v>
      </c>
      <c r="I1485" s="121" t="n">
        <v>517330</v>
      </c>
      <c r="J1485" s="121" t="n">
        <v>41</v>
      </c>
      <c r="K1485" s="121" t="s">
        <v>3503</v>
      </c>
      <c r="L1485" s="94" t="n">
        <v>3540.43</v>
      </c>
      <c r="M1485" s="103" t="n">
        <v>7183.07</v>
      </c>
      <c r="N1485" s="21" t="s">
        <v>20</v>
      </c>
    </row>
    <row r="1486" customFormat="false" ht="32.25" hidden="false" customHeight="true" outlineLevel="0" collapsed="false">
      <c r="A1486" s="164" t="n">
        <v>130005</v>
      </c>
      <c r="B1486" s="197" t="s">
        <v>3493</v>
      </c>
      <c r="C1486" s="116" t="s">
        <v>3428</v>
      </c>
      <c r="D1486" s="16" t="s">
        <v>3494</v>
      </c>
      <c r="E1486" s="128" t="s">
        <v>3495</v>
      </c>
      <c r="F1486" s="22" t="s">
        <v>3635</v>
      </c>
      <c r="G1486" s="16" t="str">
        <f aca="false">"***."&amp;MID(F1486,4,3)&amp;"."&amp;MID(F1486,7,3)&amp;"-**"</f>
        <v>***.897.381-**</v>
      </c>
      <c r="H1486" s="165" t="s">
        <v>3636</v>
      </c>
      <c r="I1486" s="121" t="n">
        <v>517330</v>
      </c>
      <c r="J1486" s="121" t="n">
        <v>41</v>
      </c>
      <c r="K1486" s="121" t="s">
        <v>3514</v>
      </c>
      <c r="L1486" s="94" t="n">
        <v>3926.83</v>
      </c>
      <c r="M1486" s="103" t="n">
        <v>8198.82</v>
      </c>
      <c r="N1486" s="21" t="s">
        <v>20</v>
      </c>
    </row>
    <row r="1487" customFormat="false" ht="32.25" hidden="false" customHeight="true" outlineLevel="0" collapsed="false">
      <c r="A1487" s="164" t="n">
        <v>130005</v>
      </c>
      <c r="B1487" s="197" t="s">
        <v>3493</v>
      </c>
      <c r="C1487" s="116" t="s">
        <v>3428</v>
      </c>
      <c r="D1487" s="16" t="s">
        <v>3494</v>
      </c>
      <c r="E1487" s="128" t="s">
        <v>3495</v>
      </c>
      <c r="F1487" s="22" t="s">
        <v>3637</v>
      </c>
      <c r="G1487" s="16" t="str">
        <f aca="false">"***."&amp;MID(F1487,4,3)&amp;"."&amp;MID(F1487,7,3)&amp;"-**"</f>
        <v>***.277.551-**</v>
      </c>
      <c r="H1487" s="165" t="s">
        <v>3638</v>
      </c>
      <c r="I1487" s="121" t="n">
        <v>510310</v>
      </c>
      <c r="J1487" s="121" t="n">
        <v>41</v>
      </c>
      <c r="K1487" s="121" t="s">
        <v>3626</v>
      </c>
      <c r="L1487" s="94" t="n">
        <v>4246.67</v>
      </c>
      <c r="M1487" s="103" t="n">
        <v>8664.91</v>
      </c>
      <c r="N1487" s="21" t="s">
        <v>20</v>
      </c>
    </row>
    <row r="1488" customFormat="false" ht="32.25" hidden="false" customHeight="true" outlineLevel="0" collapsed="false">
      <c r="A1488" s="164" t="n">
        <v>130005</v>
      </c>
      <c r="B1488" s="197" t="s">
        <v>3493</v>
      </c>
      <c r="C1488" s="116" t="s">
        <v>3428</v>
      </c>
      <c r="D1488" s="16" t="s">
        <v>3494</v>
      </c>
      <c r="E1488" s="128" t="s">
        <v>3495</v>
      </c>
      <c r="F1488" s="22" t="s">
        <v>3639</v>
      </c>
      <c r="G1488" s="16" t="str">
        <f aca="false">"***."&amp;MID(F1488,4,3)&amp;"."&amp;MID(F1488,7,3)&amp;"-**"</f>
        <v>***.600.211-**</v>
      </c>
      <c r="H1488" s="165" t="s">
        <v>3640</v>
      </c>
      <c r="I1488" s="121" t="n">
        <v>510310</v>
      </c>
      <c r="J1488" s="121" t="n">
        <v>41</v>
      </c>
      <c r="K1488" s="121" t="s">
        <v>3590</v>
      </c>
      <c r="L1488" s="94" t="n">
        <v>3540.43</v>
      </c>
      <c r="M1488" s="103" t="n">
        <v>7460.84</v>
      </c>
      <c r="N1488" s="21" t="s">
        <v>20</v>
      </c>
    </row>
    <row r="1489" customFormat="false" ht="32.25" hidden="false" customHeight="true" outlineLevel="0" collapsed="false">
      <c r="A1489" s="164" t="n">
        <v>130005</v>
      </c>
      <c r="B1489" s="197" t="s">
        <v>3493</v>
      </c>
      <c r="C1489" s="116" t="s">
        <v>3428</v>
      </c>
      <c r="D1489" s="16" t="s">
        <v>3494</v>
      </c>
      <c r="E1489" s="128" t="s">
        <v>3495</v>
      </c>
      <c r="F1489" s="22" t="s">
        <v>3641</v>
      </c>
      <c r="G1489" s="16" t="str">
        <f aca="false">"***."&amp;MID(F1489,4,3)&amp;"."&amp;MID(F1489,7,3)&amp;"-**"</f>
        <v>***.109.431-**</v>
      </c>
      <c r="H1489" s="165" t="s">
        <v>3642</v>
      </c>
      <c r="I1489" s="121" t="n">
        <v>517330</v>
      </c>
      <c r="J1489" s="121" t="n">
        <v>41</v>
      </c>
      <c r="K1489" s="121" t="s">
        <v>3503</v>
      </c>
      <c r="L1489" s="94" t="n">
        <v>3540.83</v>
      </c>
      <c r="M1489" s="103" t="n">
        <v>7457.21</v>
      </c>
      <c r="N1489" s="21" t="s">
        <v>20</v>
      </c>
    </row>
    <row r="1490" customFormat="false" ht="32.25" hidden="false" customHeight="true" outlineLevel="0" collapsed="false">
      <c r="A1490" s="164" t="n">
        <v>130005</v>
      </c>
      <c r="B1490" s="197" t="s">
        <v>3493</v>
      </c>
      <c r="C1490" s="116" t="s">
        <v>3428</v>
      </c>
      <c r="D1490" s="16" t="s">
        <v>3494</v>
      </c>
      <c r="E1490" s="128" t="s">
        <v>3495</v>
      </c>
      <c r="F1490" s="22" t="s">
        <v>3643</v>
      </c>
      <c r="G1490" s="16" t="str">
        <f aca="false">"***."&amp;MID(F1490,4,3)&amp;"."&amp;MID(F1490,7,3)&amp;"-**"</f>
        <v>***.002.721-**</v>
      </c>
      <c r="H1490" s="165" t="s">
        <v>3644</v>
      </c>
      <c r="I1490" s="121" t="n">
        <v>517330</v>
      </c>
      <c r="J1490" s="121" t="n">
        <v>41</v>
      </c>
      <c r="K1490" s="121" t="s">
        <v>3514</v>
      </c>
      <c r="L1490" s="94" t="n">
        <v>3540.43</v>
      </c>
      <c r="M1490" s="103" t="n">
        <v>7457.21</v>
      </c>
      <c r="N1490" s="21" t="s">
        <v>20</v>
      </c>
    </row>
    <row r="1491" customFormat="false" ht="32.25" hidden="false" customHeight="true" outlineLevel="0" collapsed="false">
      <c r="A1491" s="164" t="n">
        <v>130005</v>
      </c>
      <c r="B1491" s="197" t="s">
        <v>3493</v>
      </c>
      <c r="C1491" s="116" t="s">
        <v>3428</v>
      </c>
      <c r="D1491" s="16" t="s">
        <v>3494</v>
      </c>
      <c r="E1491" s="128" t="s">
        <v>3495</v>
      </c>
      <c r="F1491" s="22" t="s">
        <v>3645</v>
      </c>
      <c r="G1491" s="16" t="str">
        <f aca="false">"***."&amp;MID(F1491,4,3)&amp;"."&amp;MID(F1491,7,3)&amp;"-**"</f>
        <v>***.821.301-**</v>
      </c>
      <c r="H1491" s="165" t="s">
        <v>3646</v>
      </c>
      <c r="I1491" s="121" t="n">
        <v>517330</v>
      </c>
      <c r="J1491" s="121" t="n">
        <v>41</v>
      </c>
      <c r="K1491" s="121" t="s">
        <v>3503</v>
      </c>
      <c r="L1491" s="94" t="n">
        <v>3926.83</v>
      </c>
      <c r="M1491" s="103" t="n">
        <v>8101.73</v>
      </c>
      <c r="N1491" s="21" t="s">
        <v>20</v>
      </c>
    </row>
    <row r="1492" customFormat="false" ht="32.25" hidden="false" customHeight="true" outlineLevel="0" collapsed="false">
      <c r="A1492" s="164" t="n">
        <v>130005</v>
      </c>
      <c r="B1492" s="197" t="s">
        <v>3493</v>
      </c>
      <c r="C1492" s="116" t="s">
        <v>3428</v>
      </c>
      <c r="D1492" s="16" t="s">
        <v>3494</v>
      </c>
      <c r="E1492" s="128" t="s">
        <v>3495</v>
      </c>
      <c r="F1492" s="22" t="s">
        <v>3647</v>
      </c>
      <c r="G1492" s="16" t="str">
        <f aca="false">"***."&amp;MID(F1492,4,3)&amp;"."&amp;MID(F1492,7,3)&amp;"-**"</f>
        <v>***.348.491-**</v>
      </c>
      <c r="H1492" s="165" t="s">
        <v>3648</v>
      </c>
      <c r="I1492" s="121" t="n">
        <v>517330</v>
      </c>
      <c r="J1492" s="121" t="n">
        <v>41</v>
      </c>
      <c r="K1492" s="121" t="s">
        <v>3514</v>
      </c>
      <c r="L1492" s="94" t="n">
        <v>3926.83</v>
      </c>
      <c r="M1492" s="103" t="n">
        <v>8101.73</v>
      </c>
      <c r="N1492" s="21" t="s">
        <v>20</v>
      </c>
    </row>
    <row r="1493" customFormat="false" ht="32.25" hidden="false" customHeight="true" outlineLevel="0" collapsed="false">
      <c r="A1493" s="164" t="n">
        <v>130005</v>
      </c>
      <c r="B1493" s="197" t="s">
        <v>3493</v>
      </c>
      <c r="C1493" s="116" t="s">
        <v>3428</v>
      </c>
      <c r="D1493" s="16" t="s">
        <v>3494</v>
      </c>
      <c r="E1493" s="128" t="s">
        <v>3495</v>
      </c>
      <c r="F1493" s="22" t="s">
        <v>3649</v>
      </c>
      <c r="G1493" s="16" t="str">
        <f aca="false">"***."&amp;MID(F1493,4,3)&amp;"."&amp;MID(F1493,7,3)&amp;"-**"</f>
        <v>***.906.161-**</v>
      </c>
      <c r="H1493" s="165" t="s">
        <v>3650</v>
      </c>
      <c r="I1493" s="121" t="n">
        <v>517330</v>
      </c>
      <c r="J1493" s="121" t="n">
        <v>41</v>
      </c>
      <c r="K1493" s="121" t="s">
        <v>3503</v>
      </c>
      <c r="L1493" s="94" t="n">
        <v>4319.24</v>
      </c>
      <c r="M1493" s="103" t="n">
        <v>8769.24</v>
      </c>
      <c r="N1493" s="21" t="s">
        <v>20</v>
      </c>
    </row>
    <row r="1494" customFormat="false" ht="32.25" hidden="false" customHeight="true" outlineLevel="0" collapsed="false">
      <c r="A1494" s="164" t="n">
        <v>130005</v>
      </c>
      <c r="B1494" s="197" t="s">
        <v>3493</v>
      </c>
      <c r="C1494" s="116" t="s">
        <v>3428</v>
      </c>
      <c r="D1494" s="16" t="s">
        <v>3494</v>
      </c>
      <c r="E1494" s="128" t="s">
        <v>3495</v>
      </c>
      <c r="F1494" s="22" t="s">
        <v>3651</v>
      </c>
      <c r="G1494" s="16" t="str">
        <f aca="false">"***."&amp;MID(F1494,4,3)&amp;"."&amp;MID(F1494,7,3)&amp;"-**"</f>
        <v>***.860.161-**</v>
      </c>
      <c r="H1494" s="165" t="s">
        <v>3652</v>
      </c>
      <c r="I1494" s="121" t="n">
        <v>517330</v>
      </c>
      <c r="J1494" s="121" t="n">
        <v>41</v>
      </c>
      <c r="K1494" s="121" t="s">
        <v>458</v>
      </c>
      <c r="L1494" s="94" t="n">
        <v>3540.43</v>
      </c>
      <c r="M1494" s="103" t="n">
        <v>7460.84</v>
      </c>
      <c r="N1494" s="21" t="s">
        <v>20</v>
      </c>
    </row>
    <row r="1495" s="69" customFormat="true" ht="32.25" hidden="false" customHeight="true" outlineLevel="0" collapsed="false">
      <c r="A1495" s="105" t="n">
        <v>130005</v>
      </c>
      <c r="B1495" s="106" t="s">
        <v>3493</v>
      </c>
      <c r="C1495" s="99" t="s">
        <v>3653</v>
      </c>
      <c r="D1495" s="16" t="s">
        <v>3654</v>
      </c>
      <c r="E1495" s="222" t="s">
        <v>3655</v>
      </c>
      <c r="F1495" s="22" t="s">
        <v>3656</v>
      </c>
      <c r="G1495" s="16" t="str">
        <f aca="false">"***."&amp;MID(F1495,4,3)&amp;"."&amp;MID(F1495,7,3)&amp;"-**"</f>
        <v>***.737.421-**</v>
      </c>
      <c r="H1495" s="223" t="s">
        <v>3657</v>
      </c>
      <c r="I1495" s="99" t="n">
        <v>517110</v>
      </c>
      <c r="J1495" s="99" t="n">
        <v>12</v>
      </c>
      <c r="K1495" s="99" t="s">
        <v>3658</v>
      </c>
      <c r="L1495" s="94" t="n">
        <v>3669.27</v>
      </c>
      <c r="M1495" s="103" t="n">
        <v>9397</v>
      </c>
      <c r="N1495" s="21" t="s">
        <v>20</v>
      </c>
    </row>
    <row r="1496" customFormat="false" ht="32.25" hidden="false" customHeight="true" outlineLevel="0" collapsed="false">
      <c r="A1496" s="105" t="n">
        <v>130005</v>
      </c>
      <c r="B1496" s="106" t="s">
        <v>3659</v>
      </c>
      <c r="C1496" s="99" t="s">
        <v>3653</v>
      </c>
      <c r="D1496" s="16" t="s">
        <v>3654</v>
      </c>
      <c r="E1496" s="222" t="s">
        <v>3655</v>
      </c>
      <c r="F1496" s="22" t="s">
        <v>3660</v>
      </c>
      <c r="G1496" s="16" t="str">
        <f aca="false">"***."&amp;MID(F1496,4,3)&amp;"."&amp;MID(F1496,7,3)&amp;"-**"</f>
        <v>***.490.376-**</v>
      </c>
      <c r="H1496" s="165" t="s">
        <v>3661</v>
      </c>
      <c r="I1496" s="99" t="n">
        <v>517110</v>
      </c>
      <c r="J1496" s="99" t="n">
        <v>36</v>
      </c>
      <c r="K1496" s="99" t="s">
        <v>3662</v>
      </c>
      <c r="L1496" s="94" t="n">
        <v>3669.27</v>
      </c>
      <c r="M1496" s="103" t="n">
        <v>9397</v>
      </c>
      <c r="N1496" s="21" t="s">
        <v>20</v>
      </c>
    </row>
    <row r="1497" customFormat="false" ht="32.25" hidden="false" customHeight="true" outlineLevel="0" collapsed="false">
      <c r="A1497" s="105" t="n">
        <v>130005</v>
      </c>
      <c r="B1497" s="106" t="s">
        <v>3659</v>
      </c>
      <c r="C1497" s="99" t="s">
        <v>3653</v>
      </c>
      <c r="D1497" s="16" t="s">
        <v>3654</v>
      </c>
      <c r="E1497" s="222" t="s">
        <v>3655</v>
      </c>
      <c r="F1497" s="22" t="s">
        <v>3663</v>
      </c>
      <c r="G1497" s="16" t="str">
        <f aca="false">"***."&amp;MID(F1497,4,3)&amp;"."&amp;MID(F1497,7,3)&amp;"-**"</f>
        <v>***.909.951-**</v>
      </c>
      <c r="H1497" s="165" t="s">
        <v>3664</v>
      </c>
      <c r="I1497" s="99" t="n">
        <v>517110</v>
      </c>
      <c r="J1497" s="99" t="n">
        <v>36</v>
      </c>
      <c r="K1497" s="99" t="s">
        <v>3662</v>
      </c>
      <c r="L1497" s="94" t="n">
        <v>3669.27</v>
      </c>
      <c r="M1497" s="103" t="n">
        <v>9397</v>
      </c>
      <c r="N1497" s="21" t="s">
        <v>20</v>
      </c>
    </row>
    <row r="1498" customFormat="false" ht="32.25" hidden="false" customHeight="true" outlineLevel="0" collapsed="false">
      <c r="A1498" s="105" t="n">
        <v>130005</v>
      </c>
      <c r="B1498" s="106" t="s">
        <v>3659</v>
      </c>
      <c r="C1498" s="99" t="s">
        <v>3653</v>
      </c>
      <c r="D1498" s="16" t="s">
        <v>3654</v>
      </c>
      <c r="E1498" s="222" t="s">
        <v>3655</v>
      </c>
      <c r="F1498" s="22" t="s">
        <v>3665</v>
      </c>
      <c r="G1498" s="16" t="str">
        <f aca="false">"***."&amp;MID(F1498,4,3)&amp;"."&amp;MID(F1498,7,3)&amp;"-**"</f>
        <v>***.118.271-**</v>
      </c>
      <c r="H1498" s="224" t="s">
        <v>3666</v>
      </c>
      <c r="I1498" s="99" t="n">
        <v>517110</v>
      </c>
      <c r="J1498" s="99" t="n">
        <v>12</v>
      </c>
      <c r="K1498" s="99" t="s">
        <v>3667</v>
      </c>
      <c r="L1498" s="94" t="n">
        <v>3669.27</v>
      </c>
      <c r="M1498" s="103" t="n">
        <v>3704.81</v>
      </c>
      <c r="N1498" s="21" t="s">
        <v>20</v>
      </c>
    </row>
    <row r="1499" customFormat="false" ht="32.25" hidden="false" customHeight="true" outlineLevel="0" collapsed="false">
      <c r="A1499" s="105" t="n">
        <v>130005</v>
      </c>
      <c r="B1499" s="106" t="s">
        <v>3659</v>
      </c>
      <c r="C1499" s="99" t="s">
        <v>3653</v>
      </c>
      <c r="D1499" s="16" t="s">
        <v>3654</v>
      </c>
      <c r="E1499" s="222" t="s">
        <v>3655</v>
      </c>
      <c r="F1499" s="22" t="s">
        <v>3668</v>
      </c>
      <c r="G1499" s="16" t="str">
        <f aca="false">"***."&amp;MID(F1499,4,3)&amp;"."&amp;MID(F1499,7,3)&amp;"-**"</f>
        <v>***.288.961-**</v>
      </c>
      <c r="H1499" s="223" t="s">
        <v>3669</v>
      </c>
      <c r="I1499" s="99" t="n">
        <v>517110</v>
      </c>
      <c r="J1499" s="99" t="n">
        <v>12</v>
      </c>
      <c r="K1499" s="99" t="s">
        <v>3658</v>
      </c>
      <c r="L1499" s="94" t="n">
        <v>3669.27</v>
      </c>
      <c r="M1499" s="103" t="n">
        <v>3704.81</v>
      </c>
      <c r="N1499" s="21" t="s">
        <v>20</v>
      </c>
    </row>
    <row r="1500" customFormat="false" ht="32.25" hidden="false" customHeight="true" outlineLevel="0" collapsed="false">
      <c r="A1500" s="105" t="n">
        <v>130005</v>
      </c>
      <c r="B1500" s="106" t="s">
        <v>3659</v>
      </c>
      <c r="C1500" s="99" t="s">
        <v>3653</v>
      </c>
      <c r="D1500" s="16" t="s">
        <v>3654</v>
      </c>
      <c r="E1500" s="222" t="s">
        <v>3655</v>
      </c>
      <c r="F1500" s="22" t="s">
        <v>3670</v>
      </c>
      <c r="G1500" s="16" t="str">
        <f aca="false">"***."&amp;MID(F1500,4,3)&amp;"."&amp;MID(F1500,7,3)&amp;"-**"</f>
        <v>***.643.621-**</v>
      </c>
      <c r="H1500" s="223" t="s">
        <v>3671</v>
      </c>
      <c r="I1500" s="99" t="n">
        <v>517110</v>
      </c>
      <c r="J1500" s="99" t="n">
        <v>36</v>
      </c>
      <c r="K1500" s="99" t="s">
        <v>3658</v>
      </c>
      <c r="L1500" s="94" t="n">
        <v>4547.13</v>
      </c>
      <c r="M1500" s="103" t="n">
        <v>11873.14</v>
      </c>
      <c r="N1500" s="21" t="s">
        <v>20</v>
      </c>
    </row>
    <row r="1501" customFormat="false" ht="32.25" hidden="false" customHeight="true" outlineLevel="0" collapsed="false">
      <c r="A1501" s="105" t="n">
        <v>130005</v>
      </c>
      <c r="B1501" s="106" t="s">
        <v>3659</v>
      </c>
      <c r="C1501" s="99" t="s">
        <v>3653</v>
      </c>
      <c r="D1501" s="16" t="s">
        <v>3654</v>
      </c>
      <c r="E1501" s="222" t="s">
        <v>3655</v>
      </c>
      <c r="F1501" s="22" t="s">
        <v>3672</v>
      </c>
      <c r="G1501" s="16" t="str">
        <f aca="false">"***."&amp;MID(F1501,4,3)&amp;"."&amp;MID(F1501,7,3)&amp;"-**"</f>
        <v>***.218.721-**</v>
      </c>
      <c r="H1501" s="224" t="s">
        <v>3673</v>
      </c>
      <c r="I1501" s="99" t="n">
        <v>517110</v>
      </c>
      <c r="J1501" s="99" t="n">
        <v>12</v>
      </c>
      <c r="K1501" s="99" t="s">
        <v>3658</v>
      </c>
      <c r="L1501" s="94" t="n">
        <v>3669.27</v>
      </c>
      <c r="M1501" s="103" t="n">
        <v>3704.81</v>
      </c>
      <c r="N1501" s="21" t="s">
        <v>20</v>
      </c>
    </row>
    <row r="1502" customFormat="false" ht="32.25" hidden="false" customHeight="true" outlineLevel="0" collapsed="false">
      <c r="A1502" s="105" t="n">
        <v>130005</v>
      </c>
      <c r="B1502" s="106" t="s">
        <v>3659</v>
      </c>
      <c r="C1502" s="99" t="s">
        <v>3653</v>
      </c>
      <c r="D1502" s="16" t="s">
        <v>3654</v>
      </c>
      <c r="E1502" s="222" t="s">
        <v>3655</v>
      </c>
      <c r="F1502" s="22" t="s">
        <v>3674</v>
      </c>
      <c r="G1502" s="16" t="str">
        <f aca="false">"***."&amp;MID(F1502,4,3)&amp;"."&amp;MID(F1502,7,3)&amp;"-**"</f>
        <v>***.072.125-**</v>
      </c>
      <c r="H1502" s="225" t="s">
        <v>3675</v>
      </c>
      <c r="I1502" s="99" t="n">
        <v>517110</v>
      </c>
      <c r="J1502" s="99" t="n">
        <v>12</v>
      </c>
      <c r="K1502" s="99" t="s">
        <v>3662</v>
      </c>
      <c r="L1502" s="94" t="n">
        <v>3669.27</v>
      </c>
      <c r="M1502" s="103" t="n">
        <v>3704.81</v>
      </c>
      <c r="N1502" s="21" t="s">
        <v>20</v>
      </c>
    </row>
    <row r="1503" customFormat="false" ht="32.25" hidden="false" customHeight="true" outlineLevel="0" collapsed="false">
      <c r="A1503" s="105" t="n">
        <v>130005</v>
      </c>
      <c r="B1503" s="106" t="s">
        <v>3659</v>
      </c>
      <c r="C1503" s="99" t="s">
        <v>3653</v>
      </c>
      <c r="D1503" s="16" t="s">
        <v>3654</v>
      </c>
      <c r="E1503" s="222" t="s">
        <v>3655</v>
      </c>
      <c r="F1503" s="22" t="s">
        <v>3676</v>
      </c>
      <c r="G1503" s="16" t="str">
        <f aca="false">"***."&amp;MID(F1503,4,3)&amp;"."&amp;MID(F1503,7,3)&amp;"-**"</f>
        <v>***.638.341-**</v>
      </c>
      <c r="H1503" s="163" t="s">
        <v>3677</v>
      </c>
      <c r="I1503" s="99" t="n">
        <v>517110</v>
      </c>
      <c r="J1503" s="99" t="n">
        <v>36</v>
      </c>
      <c r="K1503" s="99" t="s">
        <v>3678</v>
      </c>
      <c r="L1503" s="94" t="n">
        <v>3669.27</v>
      </c>
      <c r="M1503" s="103" t="n">
        <v>9716.93</v>
      </c>
      <c r="N1503" s="21" t="s">
        <v>20</v>
      </c>
    </row>
    <row r="1504" customFormat="false" ht="32.25" hidden="false" customHeight="true" outlineLevel="0" collapsed="false">
      <c r="A1504" s="105" t="n">
        <v>130005</v>
      </c>
      <c r="B1504" s="106" t="s">
        <v>3659</v>
      </c>
      <c r="C1504" s="99" t="s">
        <v>3653</v>
      </c>
      <c r="D1504" s="16" t="s">
        <v>3654</v>
      </c>
      <c r="E1504" s="222" t="s">
        <v>3655</v>
      </c>
      <c r="F1504" s="22" t="s">
        <v>3679</v>
      </c>
      <c r="G1504" s="16" t="str">
        <f aca="false">"***."&amp;MID(F1504,4,3)&amp;"."&amp;MID(F1504,7,3)&amp;"-**"</f>
        <v>***.511.741-**</v>
      </c>
      <c r="H1504" s="165" t="s">
        <v>3680</v>
      </c>
      <c r="I1504" s="99" t="n">
        <v>517110</v>
      </c>
      <c r="J1504" s="99" t="n">
        <v>36</v>
      </c>
      <c r="K1504" s="99" t="s">
        <v>3667</v>
      </c>
      <c r="L1504" s="94" t="n">
        <v>3669.27</v>
      </c>
      <c r="M1504" s="103" t="n">
        <v>9716.93</v>
      </c>
      <c r="N1504" s="21" t="s">
        <v>20</v>
      </c>
    </row>
    <row r="1505" customFormat="false" ht="32.25" hidden="false" customHeight="true" outlineLevel="0" collapsed="false">
      <c r="A1505" s="105" t="n">
        <v>130005</v>
      </c>
      <c r="B1505" s="106" t="s">
        <v>3659</v>
      </c>
      <c r="C1505" s="99" t="s">
        <v>3653</v>
      </c>
      <c r="D1505" s="16" t="s">
        <v>3654</v>
      </c>
      <c r="E1505" s="222" t="s">
        <v>3655</v>
      </c>
      <c r="F1505" s="22" t="s">
        <v>3681</v>
      </c>
      <c r="G1505" s="16" t="str">
        <f aca="false">"***."&amp;MID(F1505,4,3)&amp;"."&amp;MID(F1505,7,3)&amp;"-**"</f>
        <v>***.726.731-**</v>
      </c>
      <c r="H1505" s="165" t="s">
        <v>3682</v>
      </c>
      <c r="I1505" s="99" t="n">
        <v>517110</v>
      </c>
      <c r="J1505" s="99" t="n">
        <v>36</v>
      </c>
      <c r="K1505" s="99" t="s">
        <v>3658</v>
      </c>
      <c r="L1505" s="94" t="n">
        <v>3669.27</v>
      </c>
      <c r="M1505" s="103" t="n">
        <v>9716.93</v>
      </c>
      <c r="N1505" s="21" t="s">
        <v>20</v>
      </c>
    </row>
    <row r="1506" customFormat="false" ht="32.25" hidden="false" customHeight="true" outlineLevel="0" collapsed="false">
      <c r="A1506" s="105" t="n">
        <v>130005</v>
      </c>
      <c r="B1506" s="106" t="s">
        <v>3659</v>
      </c>
      <c r="C1506" s="99" t="s">
        <v>3653</v>
      </c>
      <c r="D1506" s="16" t="s">
        <v>3654</v>
      </c>
      <c r="E1506" s="222" t="s">
        <v>3655</v>
      </c>
      <c r="F1506" s="22" t="s">
        <v>3683</v>
      </c>
      <c r="G1506" s="16" t="str">
        <f aca="false">"***."&amp;MID(F1506,4,3)&amp;"."&amp;MID(F1506,7,3)&amp;"-**"</f>
        <v>***.746.121-**</v>
      </c>
      <c r="H1506" s="223" t="s">
        <v>3684</v>
      </c>
      <c r="I1506" s="99" t="n">
        <v>517110</v>
      </c>
      <c r="J1506" s="99" t="n">
        <v>36</v>
      </c>
      <c r="K1506" s="99" t="s">
        <v>3667</v>
      </c>
      <c r="L1506" s="94" t="n">
        <v>3669.27</v>
      </c>
      <c r="M1506" s="103" t="n">
        <v>11105.89</v>
      </c>
      <c r="N1506" s="21" t="s">
        <v>20</v>
      </c>
    </row>
    <row r="1507" customFormat="false" ht="32.25" hidden="false" customHeight="true" outlineLevel="0" collapsed="false">
      <c r="A1507" s="105" t="n">
        <v>130005</v>
      </c>
      <c r="B1507" s="106" t="s">
        <v>3659</v>
      </c>
      <c r="C1507" s="99" t="s">
        <v>3653</v>
      </c>
      <c r="D1507" s="16" t="s">
        <v>3654</v>
      </c>
      <c r="E1507" s="222" t="s">
        <v>3655</v>
      </c>
      <c r="F1507" s="22" t="s">
        <v>3685</v>
      </c>
      <c r="G1507" s="16" t="str">
        <f aca="false">"***."&amp;MID(F1507,4,3)&amp;"."&amp;MID(F1507,7,3)&amp;"-**"</f>
        <v>***.810.641-**</v>
      </c>
      <c r="H1507" s="223" t="s">
        <v>3686</v>
      </c>
      <c r="I1507" s="99" t="n">
        <v>517110</v>
      </c>
      <c r="J1507" s="99" t="n">
        <v>36</v>
      </c>
      <c r="K1507" s="99" t="s">
        <v>3662</v>
      </c>
      <c r="L1507" s="94" t="n">
        <v>3669.27</v>
      </c>
      <c r="M1507" s="103" t="n">
        <v>11105.89</v>
      </c>
      <c r="N1507" s="21" t="s">
        <v>20</v>
      </c>
    </row>
    <row r="1508" customFormat="false" ht="32.25" hidden="false" customHeight="true" outlineLevel="0" collapsed="false">
      <c r="A1508" s="105" t="n">
        <v>130005</v>
      </c>
      <c r="B1508" s="106" t="s">
        <v>3659</v>
      </c>
      <c r="C1508" s="99" t="s">
        <v>3653</v>
      </c>
      <c r="D1508" s="16" t="s">
        <v>3654</v>
      </c>
      <c r="E1508" s="222" t="s">
        <v>3655</v>
      </c>
      <c r="F1508" s="22" t="s">
        <v>3687</v>
      </c>
      <c r="G1508" s="16" t="str">
        <f aca="false">"***."&amp;MID(F1508,4,3)&amp;"."&amp;MID(F1508,7,3)&amp;"-**"</f>
        <v>***.857.496-**</v>
      </c>
      <c r="H1508" s="223" t="s">
        <v>3688</v>
      </c>
      <c r="I1508" s="99" t="n">
        <v>517110</v>
      </c>
      <c r="J1508" s="99" t="n">
        <v>36</v>
      </c>
      <c r="K1508" s="99" t="s">
        <v>3667</v>
      </c>
      <c r="L1508" s="94" t="n">
        <v>3669.27</v>
      </c>
      <c r="M1508" s="103" t="n">
        <v>11105.89</v>
      </c>
      <c r="N1508" s="21" t="s">
        <v>20</v>
      </c>
    </row>
    <row r="1509" customFormat="false" ht="32.25" hidden="false" customHeight="true" outlineLevel="0" collapsed="false">
      <c r="A1509" s="105" t="n">
        <v>130005</v>
      </c>
      <c r="B1509" s="106" t="s">
        <v>3659</v>
      </c>
      <c r="C1509" s="99" t="s">
        <v>3653</v>
      </c>
      <c r="D1509" s="16" t="s">
        <v>3654</v>
      </c>
      <c r="E1509" s="222" t="s">
        <v>3655</v>
      </c>
      <c r="F1509" s="22" t="s">
        <v>3689</v>
      </c>
      <c r="G1509" s="16" t="str">
        <f aca="false">"***."&amp;MID(F1509,4,3)&amp;"."&amp;MID(F1509,7,3)&amp;"-**"</f>
        <v>***.600.171-**</v>
      </c>
      <c r="H1509" s="223" t="s">
        <v>3690</v>
      </c>
      <c r="I1509" s="99" t="n">
        <v>517110</v>
      </c>
      <c r="J1509" s="99" t="n">
        <v>36</v>
      </c>
      <c r="K1509" s="99" t="s">
        <v>3678</v>
      </c>
      <c r="L1509" s="94" t="n">
        <v>3669.27</v>
      </c>
      <c r="M1509" s="103" t="n">
        <v>9716.93</v>
      </c>
      <c r="N1509" s="21" t="s">
        <v>20</v>
      </c>
    </row>
    <row r="1510" customFormat="false" ht="32.25" hidden="false" customHeight="true" outlineLevel="0" collapsed="false">
      <c r="A1510" s="105" t="n">
        <v>130005</v>
      </c>
      <c r="B1510" s="106" t="s">
        <v>3659</v>
      </c>
      <c r="C1510" s="99" t="s">
        <v>3653</v>
      </c>
      <c r="D1510" s="16" t="s">
        <v>3654</v>
      </c>
      <c r="E1510" s="222" t="s">
        <v>3655</v>
      </c>
      <c r="F1510" s="22" t="s">
        <v>3691</v>
      </c>
      <c r="G1510" s="16" t="str">
        <f aca="false">"***."&amp;MID(F1510,4,3)&amp;"."&amp;MID(F1510,7,3)&amp;"-**"</f>
        <v>***.491.441-**</v>
      </c>
      <c r="H1510" s="165" t="s">
        <v>3692</v>
      </c>
      <c r="I1510" s="99" t="n">
        <v>517110</v>
      </c>
      <c r="J1510" s="99" t="n">
        <v>12</v>
      </c>
      <c r="K1510" s="99" t="s">
        <v>3658</v>
      </c>
      <c r="L1510" s="94" t="n">
        <v>3669.27</v>
      </c>
      <c r="M1510" s="103" t="n">
        <v>3704.81</v>
      </c>
      <c r="N1510" s="21" t="s">
        <v>20</v>
      </c>
    </row>
    <row r="1511" customFormat="false" ht="32.25" hidden="false" customHeight="true" outlineLevel="0" collapsed="false">
      <c r="A1511" s="105" t="n">
        <v>130005</v>
      </c>
      <c r="B1511" s="106" t="s">
        <v>3659</v>
      </c>
      <c r="C1511" s="99" t="s">
        <v>3653</v>
      </c>
      <c r="D1511" s="16" t="s">
        <v>3654</v>
      </c>
      <c r="E1511" s="222" t="s">
        <v>3655</v>
      </c>
      <c r="F1511" s="22" t="s">
        <v>3693</v>
      </c>
      <c r="G1511" s="16" t="str">
        <f aca="false">"***."&amp;MID(F1511,4,3)&amp;"."&amp;MID(F1511,7,3)&amp;"-**"</f>
        <v>***.747.141-**</v>
      </c>
      <c r="H1511" s="223" t="s">
        <v>3694</v>
      </c>
      <c r="I1511" s="99" t="n">
        <v>517110</v>
      </c>
      <c r="J1511" s="99" t="n">
        <v>36</v>
      </c>
      <c r="K1511" s="99" t="s">
        <v>3662</v>
      </c>
      <c r="L1511" s="94" t="n">
        <v>3669.27</v>
      </c>
      <c r="M1511" s="103" t="n">
        <v>9716.93</v>
      </c>
      <c r="N1511" s="21" t="s">
        <v>20</v>
      </c>
    </row>
    <row r="1512" customFormat="false" ht="32.25" hidden="false" customHeight="true" outlineLevel="0" collapsed="false">
      <c r="A1512" s="105" t="n">
        <v>130005</v>
      </c>
      <c r="B1512" s="106" t="s">
        <v>3659</v>
      </c>
      <c r="C1512" s="99" t="s">
        <v>3653</v>
      </c>
      <c r="D1512" s="16" t="s">
        <v>3654</v>
      </c>
      <c r="E1512" s="222" t="s">
        <v>3655</v>
      </c>
      <c r="F1512" s="22" t="s">
        <v>3695</v>
      </c>
      <c r="G1512" s="16" t="str">
        <f aca="false">"***."&amp;MID(F1512,4,3)&amp;"."&amp;MID(F1512,7,3)&amp;"-**"</f>
        <v>***.280.525-**</v>
      </c>
      <c r="H1512" s="223" t="s">
        <v>3696</v>
      </c>
      <c r="I1512" s="99" t="n">
        <v>517110</v>
      </c>
      <c r="J1512" s="99" t="n">
        <v>36</v>
      </c>
      <c r="K1512" s="99" t="s">
        <v>3697</v>
      </c>
      <c r="L1512" s="94" t="n">
        <v>3669.27</v>
      </c>
      <c r="M1512" s="103" t="n">
        <v>11105.89</v>
      </c>
      <c r="N1512" s="21" t="s">
        <v>20</v>
      </c>
    </row>
    <row r="1513" customFormat="false" ht="32.25" hidden="false" customHeight="true" outlineLevel="0" collapsed="false">
      <c r="A1513" s="105" t="n">
        <v>130005</v>
      </c>
      <c r="B1513" s="106" t="s">
        <v>3659</v>
      </c>
      <c r="C1513" s="99" t="s">
        <v>3653</v>
      </c>
      <c r="D1513" s="16" t="s">
        <v>3654</v>
      </c>
      <c r="E1513" s="222" t="s">
        <v>3655</v>
      </c>
      <c r="F1513" s="22" t="s">
        <v>3698</v>
      </c>
      <c r="G1513" s="16" t="str">
        <f aca="false">"***."&amp;MID(F1513,4,3)&amp;"."&amp;MID(F1513,7,3)&amp;"-**"</f>
        <v>***.301.151-**</v>
      </c>
      <c r="H1513" s="223" t="s">
        <v>3699</v>
      </c>
      <c r="I1513" s="99" t="n">
        <v>517110</v>
      </c>
      <c r="J1513" s="99" t="n">
        <v>36</v>
      </c>
      <c r="K1513" s="99" t="s">
        <v>3662</v>
      </c>
      <c r="L1513" s="94" t="n">
        <v>3669.27</v>
      </c>
      <c r="M1513" s="103" t="n">
        <v>9716.93</v>
      </c>
      <c r="N1513" s="21" t="s">
        <v>20</v>
      </c>
    </row>
    <row r="1514" customFormat="false" ht="32.25" hidden="false" customHeight="true" outlineLevel="0" collapsed="false">
      <c r="A1514" s="105" t="n">
        <v>130005</v>
      </c>
      <c r="B1514" s="106" t="s">
        <v>3659</v>
      </c>
      <c r="C1514" s="99" t="s">
        <v>3653</v>
      </c>
      <c r="D1514" s="16" t="s">
        <v>3654</v>
      </c>
      <c r="E1514" s="222" t="s">
        <v>3655</v>
      </c>
      <c r="F1514" s="22" t="s">
        <v>3700</v>
      </c>
      <c r="G1514" s="16" t="str">
        <f aca="false">"***."&amp;MID(F1514,4,3)&amp;"."&amp;MID(F1514,7,3)&amp;"-**"</f>
        <v>***.696.431-**</v>
      </c>
      <c r="H1514" s="165" t="s">
        <v>3701</v>
      </c>
      <c r="I1514" s="99" t="n">
        <v>517110</v>
      </c>
      <c r="J1514" s="99" t="n">
        <v>36</v>
      </c>
      <c r="K1514" s="99" t="s">
        <v>3662</v>
      </c>
      <c r="L1514" s="94" t="n">
        <v>3669.27</v>
      </c>
      <c r="M1514" s="103" t="n">
        <v>9716.93</v>
      </c>
      <c r="N1514" s="21" t="s">
        <v>20</v>
      </c>
    </row>
    <row r="1515" customFormat="false" ht="32.25" hidden="false" customHeight="true" outlineLevel="0" collapsed="false">
      <c r="A1515" s="105" t="n">
        <v>130005</v>
      </c>
      <c r="B1515" s="106" t="s">
        <v>3659</v>
      </c>
      <c r="C1515" s="99" t="s">
        <v>3653</v>
      </c>
      <c r="D1515" s="16" t="s">
        <v>3654</v>
      </c>
      <c r="E1515" s="222" t="s">
        <v>3655</v>
      </c>
      <c r="F1515" s="22" t="s">
        <v>3702</v>
      </c>
      <c r="G1515" s="16" t="str">
        <f aca="false">"***."&amp;MID(F1515,4,3)&amp;"."&amp;MID(F1515,7,3)&amp;"-**"</f>
        <v>***.750.491-**</v>
      </c>
      <c r="H1515" s="165" t="s">
        <v>3703</v>
      </c>
      <c r="I1515" s="99" t="n">
        <v>517110</v>
      </c>
      <c r="J1515" s="99" t="n">
        <v>36</v>
      </c>
      <c r="K1515" s="99" t="s">
        <v>3605</v>
      </c>
      <c r="L1515" s="94" t="n">
        <v>4547.13</v>
      </c>
      <c r="M1515" s="103" t="n">
        <v>11873.14</v>
      </c>
      <c r="N1515" s="21" t="s">
        <v>20</v>
      </c>
    </row>
    <row r="1516" customFormat="false" ht="32.25" hidden="false" customHeight="true" outlineLevel="0" collapsed="false">
      <c r="A1516" s="105" t="n">
        <v>130005</v>
      </c>
      <c r="B1516" s="106" t="s">
        <v>3659</v>
      </c>
      <c r="C1516" s="99" t="s">
        <v>3653</v>
      </c>
      <c r="D1516" s="16" t="s">
        <v>3654</v>
      </c>
      <c r="E1516" s="222" t="s">
        <v>3655</v>
      </c>
      <c r="F1516" s="22" t="s">
        <v>3704</v>
      </c>
      <c r="G1516" s="16" t="str">
        <f aca="false">"***."&amp;MID(F1516,4,3)&amp;"."&amp;MID(F1516,7,3)&amp;"-**"</f>
        <v>***.596.601-**</v>
      </c>
      <c r="H1516" s="165" t="s">
        <v>3705</v>
      </c>
      <c r="I1516" s="99" t="n">
        <v>517110</v>
      </c>
      <c r="J1516" s="99" t="n">
        <v>36</v>
      </c>
      <c r="K1516" s="99" t="s">
        <v>3662</v>
      </c>
      <c r="L1516" s="94" t="n">
        <v>3669.27</v>
      </c>
      <c r="M1516" s="103" t="n">
        <v>9716.93</v>
      </c>
      <c r="N1516" s="21" t="s">
        <v>20</v>
      </c>
    </row>
    <row r="1517" customFormat="false" ht="32.25" hidden="false" customHeight="true" outlineLevel="0" collapsed="false">
      <c r="A1517" s="105" t="n">
        <v>130005</v>
      </c>
      <c r="B1517" s="106" t="s">
        <v>3659</v>
      </c>
      <c r="C1517" s="99" t="s">
        <v>3653</v>
      </c>
      <c r="D1517" s="16" t="s">
        <v>3654</v>
      </c>
      <c r="E1517" s="222" t="s">
        <v>3655</v>
      </c>
      <c r="F1517" s="22" t="s">
        <v>3706</v>
      </c>
      <c r="G1517" s="16" t="str">
        <f aca="false">"***."&amp;MID(F1517,4,3)&amp;"."&amp;MID(F1517,7,3)&amp;"-**"</f>
        <v>***.441.103-**</v>
      </c>
      <c r="H1517" s="223" t="s">
        <v>3707</v>
      </c>
      <c r="I1517" s="99" t="n">
        <v>517110</v>
      </c>
      <c r="J1517" s="99" t="n">
        <v>36</v>
      </c>
      <c r="K1517" s="99" t="s">
        <v>3658</v>
      </c>
      <c r="L1517" s="94" t="n">
        <v>3669.27</v>
      </c>
      <c r="M1517" s="103" t="n">
        <v>9716.93</v>
      </c>
      <c r="N1517" s="21" t="s">
        <v>20</v>
      </c>
    </row>
    <row r="1518" customFormat="false" ht="32.25" hidden="false" customHeight="true" outlineLevel="0" collapsed="false">
      <c r="A1518" s="105" t="n">
        <v>130005</v>
      </c>
      <c r="B1518" s="106" t="s">
        <v>3659</v>
      </c>
      <c r="C1518" s="99" t="s">
        <v>3653</v>
      </c>
      <c r="D1518" s="16" t="s">
        <v>3654</v>
      </c>
      <c r="E1518" s="222" t="s">
        <v>3655</v>
      </c>
      <c r="F1518" s="22" t="s">
        <v>3708</v>
      </c>
      <c r="G1518" s="16" t="str">
        <f aca="false">"***."&amp;MID(F1518,4,3)&amp;"."&amp;MID(F1518,7,3)&amp;"-**"</f>
        <v>***.454.501-**</v>
      </c>
      <c r="H1518" s="223" t="s">
        <v>3709</v>
      </c>
      <c r="I1518" s="99" t="n">
        <v>517110</v>
      </c>
      <c r="J1518" s="99" t="n">
        <v>36</v>
      </c>
      <c r="K1518" s="99" t="s">
        <v>3667</v>
      </c>
      <c r="L1518" s="94" t="n">
        <v>3669.27</v>
      </c>
      <c r="M1518" s="103" t="n">
        <v>9716.93</v>
      </c>
      <c r="N1518" s="21" t="s">
        <v>20</v>
      </c>
    </row>
    <row r="1519" customFormat="false" ht="32.25" hidden="false" customHeight="true" outlineLevel="0" collapsed="false">
      <c r="A1519" s="105" t="n">
        <v>130005</v>
      </c>
      <c r="B1519" s="106" t="s">
        <v>3659</v>
      </c>
      <c r="C1519" s="99" t="s">
        <v>3653</v>
      </c>
      <c r="D1519" s="16" t="s">
        <v>3654</v>
      </c>
      <c r="E1519" s="222" t="s">
        <v>3655</v>
      </c>
      <c r="F1519" s="22" t="s">
        <v>3710</v>
      </c>
      <c r="G1519" s="16" t="str">
        <f aca="false">"***."&amp;MID(F1519,4,3)&amp;"."&amp;MID(F1519,7,3)&amp;"-**"</f>
        <v>***.051.804-**</v>
      </c>
      <c r="H1519" s="223" t="s">
        <v>3711</v>
      </c>
      <c r="I1519" s="99" t="n">
        <v>517110</v>
      </c>
      <c r="J1519" s="99" t="n">
        <v>36</v>
      </c>
      <c r="K1519" s="99" t="s">
        <v>3712</v>
      </c>
      <c r="L1519" s="94" t="n">
        <v>3669.27</v>
      </c>
      <c r="M1519" s="103" t="n">
        <v>9716.93</v>
      </c>
      <c r="N1519" s="21" t="s">
        <v>20</v>
      </c>
    </row>
    <row r="1520" customFormat="false" ht="32.25" hidden="false" customHeight="true" outlineLevel="0" collapsed="false">
      <c r="A1520" s="105" t="n">
        <v>130005</v>
      </c>
      <c r="B1520" s="106" t="s">
        <v>3659</v>
      </c>
      <c r="C1520" s="99" t="s">
        <v>3653</v>
      </c>
      <c r="D1520" s="16" t="s">
        <v>3654</v>
      </c>
      <c r="E1520" s="222" t="s">
        <v>3655</v>
      </c>
      <c r="F1520" s="22" t="s">
        <v>3713</v>
      </c>
      <c r="G1520" s="16" t="str">
        <f aca="false">"***."&amp;MID(F1520,4,3)&amp;"."&amp;MID(F1520,7,3)&amp;"-**"</f>
        <v>***.813.021-**</v>
      </c>
      <c r="H1520" s="165" t="s">
        <v>3714</v>
      </c>
      <c r="I1520" s="99" t="n">
        <v>517110</v>
      </c>
      <c r="J1520" s="99" t="n">
        <v>12</v>
      </c>
      <c r="K1520" s="99" t="s">
        <v>3667</v>
      </c>
      <c r="L1520" s="94" t="n">
        <v>3669.27</v>
      </c>
      <c r="M1520" s="103" t="n">
        <v>3704.81</v>
      </c>
      <c r="N1520" s="21" t="s">
        <v>20</v>
      </c>
    </row>
    <row r="1521" customFormat="false" ht="32.25" hidden="false" customHeight="true" outlineLevel="0" collapsed="false">
      <c r="A1521" s="105" t="n">
        <v>130005</v>
      </c>
      <c r="B1521" s="106" t="s">
        <v>3659</v>
      </c>
      <c r="C1521" s="99" t="s">
        <v>3653</v>
      </c>
      <c r="D1521" s="16" t="s">
        <v>3654</v>
      </c>
      <c r="E1521" s="222" t="s">
        <v>3655</v>
      </c>
      <c r="F1521" s="22" t="s">
        <v>3715</v>
      </c>
      <c r="G1521" s="16" t="str">
        <f aca="false">"***."&amp;MID(F1521,4,3)&amp;"."&amp;MID(F1521,7,3)&amp;"-**"</f>
        <v>***.585.071-**</v>
      </c>
      <c r="H1521" s="165" t="s">
        <v>3716</v>
      </c>
      <c r="I1521" s="99" t="n">
        <v>517110</v>
      </c>
      <c r="J1521" s="99" t="n">
        <v>12</v>
      </c>
      <c r="K1521" s="99" t="s">
        <v>3662</v>
      </c>
      <c r="L1521" s="94" t="n">
        <v>3669.27</v>
      </c>
      <c r="M1521" s="103" t="n">
        <v>3704.81</v>
      </c>
      <c r="N1521" s="21" t="s">
        <v>20</v>
      </c>
    </row>
    <row r="1522" customFormat="false" ht="32.25" hidden="false" customHeight="true" outlineLevel="0" collapsed="false">
      <c r="A1522" s="105" t="n">
        <v>130005</v>
      </c>
      <c r="B1522" s="106" t="s">
        <v>3659</v>
      </c>
      <c r="C1522" s="99" t="s">
        <v>3653</v>
      </c>
      <c r="D1522" s="16" t="s">
        <v>3654</v>
      </c>
      <c r="E1522" s="222" t="s">
        <v>3655</v>
      </c>
      <c r="F1522" s="22" t="s">
        <v>3717</v>
      </c>
      <c r="G1522" s="16" t="str">
        <f aca="false">"***."&amp;MID(F1522,4,3)&amp;"."&amp;MID(F1522,7,3)&amp;"-**"</f>
        <v>***.322.051-**</v>
      </c>
      <c r="H1522" s="223" t="s">
        <v>3718</v>
      </c>
      <c r="I1522" s="99" t="n">
        <v>517110</v>
      </c>
      <c r="J1522" s="99" t="n">
        <v>36</v>
      </c>
      <c r="K1522" s="99" t="s">
        <v>3667</v>
      </c>
      <c r="L1522" s="94" t="n">
        <v>3669.27</v>
      </c>
      <c r="M1522" s="103" t="n">
        <v>9716.93</v>
      </c>
      <c r="N1522" s="21" t="s">
        <v>20</v>
      </c>
    </row>
    <row r="1523" customFormat="false" ht="32.25" hidden="false" customHeight="true" outlineLevel="0" collapsed="false">
      <c r="A1523" s="105" t="n">
        <v>130005</v>
      </c>
      <c r="B1523" s="106" t="s">
        <v>3659</v>
      </c>
      <c r="C1523" s="99" t="s">
        <v>3653</v>
      </c>
      <c r="D1523" s="16" t="s">
        <v>3654</v>
      </c>
      <c r="E1523" s="222" t="s">
        <v>3655</v>
      </c>
      <c r="F1523" s="22" t="s">
        <v>3719</v>
      </c>
      <c r="G1523" s="16" t="str">
        <f aca="false">"***."&amp;MID(F1523,4,3)&amp;"."&amp;MID(F1523,7,3)&amp;"-**"</f>
        <v>***.483.901-**</v>
      </c>
      <c r="H1523" s="223" t="s">
        <v>3720</v>
      </c>
      <c r="I1523" s="99" t="n">
        <v>517110</v>
      </c>
      <c r="J1523" s="99" t="n">
        <v>36</v>
      </c>
      <c r="K1523" s="99" t="s">
        <v>3662</v>
      </c>
      <c r="L1523" s="94" t="n">
        <v>3669.27</v>
      </c>
      <c r="M1523" s="103" t="n">
        <v>9716.93</v>
      </c>
      <c r="N1523" s="21" t="s">
        <v>20</v>
      </c>
    </row>
    <row r="1524" customFormat="false" ht="32.25" hidden="false" customHeight="true" outlineLevel="0" collapsed="false">
      <c r="A1524" s="105" t="n">
        <v>130005</v>
      </c>
      <c r="B1524" s="106" t="s">
        <v>3659</v>
      </c>
      <c r="C1524" s="99" t="s">
        <v>3653</v>
      </c>
      <c r="D1524" s="16" t="s">
        <v>3654</v>
      </c>
      <c r="E1524" s="222" t="s">
        <v>3655</v>
      </c>
      <c r="F1524" s="22" t="s">
        <v>3721</v>
      </c>
      <c r="G1524" s="16" t="str">
        <f aca="false">"***."&amp;MID(F1524,4,3)&amp;"."&amp;MID(F1524,7,3)&amp;"-**"</f>
        <v>***.535.191-**</v>
      </c>
      <c r="H1524" s="223" t="s">
        <v>3722</v>
      </c>
      <c r="I1524" s="99" t="n">
        <v>517110</v>
      </c>
      <c r="J1524" s="99" t="n">
        <v>36</v>
      </c>
      <c r="K1524" s="99" t="s">
        <v>3662</v>
      </c>
      <c r="L1524" s="94" t="n">
        <v>3669.27</v>
      </c>
      <c r="M1524" s="103" t="n">
        <v>9716.93</v>
      </c>
      <c r="N1524" s="21" t="s">
        <v>20</v>
      </c>
    </row>
    <row r="1525" customFormat="false" ht="32.25" hidden="false" customHeight="true" outlineLevel="0" collapsed="false">
      <c r="A1525" s="105" t="n">
        <v>130005</v>
      </c>
      <c r="B1525" s="106" t="s">
        <v>3659</v>
      </c>
      <c r="C1525" s="99" t="s">
        <v>3653</v>
      </c>
      <c r="D1525" s="16" t="s">
        <v>3654</v>
      </c>
      <c r="E1525" s="222" t="s">
        <v>3655</v>
      </c>
      <c r="F1525" s="22" t="s">
        <v>3723</v>
      </c>
      <c r="G1525" s="16" t="str">
        <f aca="false">"***."&amp;MID(F1525,4,3)&amp;"."&amp;MID(F1525,7,3)&amp;"-**"</f>
        <v>***.240.821-**</v>
      </c>
      <c r="H1525" s="223" t="s">
        <v>3724</v>
      </c>
      <c r="I1525" s="99" t="n">
        <v>517110</v>
      </c>
      <c r="J1525" s="99" t="n">
        <v>12</v>
      </c>
      <c r="K1525" s="99" t="s">
        <v>3662</v>
      </c>
      <c r="L1525" s="94" t="n">
        <v>3669.27</v>
      </c>
      <c r="M1525" s="103" t="n">
        <v>9716.93</v>
      </c>
      <c r="N1525" s="21" t="s">
        <v>20</v>
      </c>
    </row>
    <row r="1526" customFormat="false" ht="32.25" hidden="false" customHeight="true" outlineLevel="0" collapsed="false">
      <c r="A1526" s="105" t="n">
        <v>130005</v>
      </c>
      <c r="B1526" s="106" t="s">
        <v>3659</v>
      </c>
      <c r="C1526" s="99" t="s">
        <v>3653</v>
      </c>
      <c r="D1526" s="16" t="s">
        <v>3654</v>
      </c>
      <c r="E1526" s="222" t="s">
        <v>3655</v>
      </c>
      <c r="F1526" s="22" t="s">
        <v>3725</v>
      </c>
      <c r="G1526" s="16" t="str">
        <f aca="false">"***."&amp;MID(F1526,4,3)&amp;"."&amp;MID(F1526,7,3)&amp;"-**"</f>
        <v>***.955.411-**</v>
      </c>
      <c r="H1526" s="223" t="s">
        <v>3726</v>
      </c>
      <c r="I1526" s="99" t="n">
        <v>517110</v>
      </c>
      <c r="J1526" s="99" t="n">
        <v>36</v>
      </c>
      <c r="K1526" s="99" t="s">
        <v>3667</v>
      </c>
      <c r="L1526" s="94" t="n">
        <v>3669.27</v>
      </c>
      <c r="M1526" s="103" t="n">
        <v>11105.89</v>
      </c>
      <c r="N1526" s="21" t="s">
        <v>20</v>
      </c>
    </row>
    <row r="1527" customFormat="false" ht="32.25" hidden="false" customHeight="true" outlineLevel="0" collapsed="false">
      <c r="A1527" s="105" t="n">
        <v>130005</v>
      </c>
      <c r="B1527" s="106" t="s">
        <v>3659</v>
      </c>
      <c r="C1527" s="99" t="s">
        <v>3653</v>
      </c>
      <c r="D1527" s="16" t="s">
        <v>3654</v>
      </c>
      <c r="E1527" s="222" t="s">
        <v>3655</v>
      </c>
      <c r="F1527" s="22" t="s">
        <v>3727</v>
      </c>
      <c r="G1527" s="16" t="str">
        <f aca="false">"***."&amp;MID(F1527,4,3)&amp;"."&amp;MID(F1527,7,3)&amp;"-**"</f>
        <v>***.954.381-**</v>
      </c>
      <c r="H1527" s="223" t="s">
        <v>3728</v>
      </c>
      <c r="I1527" s="99" t="n">
        <v>517110</v>
      </c>
      <c r="J1527" s="99" t="n">
        <v>36</v>
      </c>
      <c r="K1527" s="99" t="s">
        <v>3667</v>
      </c>
      <c r="L1527" s="94" t="n">
        <v>3669.27</v>
      </c>
      <c r="M1527" s="103" t="n">
        <v>11105.89</v>
      </c>
      <c r="N1527" s="21" t="s">
        <v>20</v>
      </c>
    </row>
    <row r="1528" customFormat="false" ht="32.25" hidden="false" customHeight="true" outlineLevel="0" collapsed="false">
      <c r="A1528" s="105" t="n">
        <v>130005</v>
      </c>
      <c r="B1528" s="106" t="s">
        <v>3659</v>
      </c>
      <c r="C1528" s="99" t="s">
        <v>3653</v>
      </c>
      <c r="D1528" s="16" t="s">
        <v>3654</v>
      </c>
      <c r="E1528" s="222" t="s">
        <v>3655</v>
      </c>
      <c r="F1528" s="22" t="s">
        <v>3729</v>
      </c>
      <c r="G1528" s="16" t="str">
        <f aca="false">"***."&amp;MID(F1528,4,3)&amp;"."&amp;MID(F1528,7,3)&amp;"-**"</f>
        <v>***.513.651-**</v>
      </c>
      <c r="H1528" s="223" t="s">
        <v>3730</v>
      </c>
      <c r="I1528" s="99" t="n">
        <v>517110</v>
      </c>
      <c r="J1528" s="99" t="n">
        <v>36</v>
      </c>
      <c r="K1528" s="99" t="s">
        <v>3658</v>
      </c>
      <c r="L1528" s="94" t="n">
        <v>3669.27</v>
      </c>
      <c r="M1528" s="103" t="n">
        <v>9716.93</v>
      </c>
      <c r="N1528" s="21" t="s">
        <v>20</v>
      </c>
    </row>
    <row r="1529" customFormat="false" ht="32.25" hidden="false" customHeight="true" outlineLevel="0" collapsed="false">
      <c r="A1529" s="105" t="n">
        <v>130005</v>
      </c>
      <c r="B1529" s="106" t="s">
        <v>3659</v>
      </c>
      <c r="C1529" s="99" t="s">
        <v>3653</v>
      </c>
      <c r="D1529" s="16" t="s">
        <v>3654</v>
      </c>
      <c r="E1529" s="222" t="s">
        <v>3655</v>
      </c>
      <c r="F1529" s="22" t="s">
        <v>3731</v>
      </c>
      <c r="G1529" s="16" t="str">
        <f aca="false">"***."&amp;MID(F1529,4,3)&amp;"."&amp;MID(F1529,7,3)&amp;"-**"</f>
        <v>***.476.961-**</v>
      </c>
      <c r="H1529" s="223" t="s">
        <v>3732</v>
      </c>
      <c r="I1529" s="99" t="n">
        <v>517110</v>
      </c>
      <c r="J1529" s="99" t="n">
        <v>36</v>
      </c>
      <c r="K1529" s="99" t="s">
        <v>3733</v>
      </c>
      <c r="L1529" s="94" t="n">
        <v>3669.27</v>
      </c>
      <c r="M1529" s="103" t="n">
        <v>9716.93</v>
      </c>
      <c r="N1529" s="21" t="s">
        <v>20</v>
      </c>
    </row>
    <row r="1530" customFormat="false" ht="32.25" hidden="false" customHeight="true" outlineLevel="0" collapsed="false">
      <c r="A1530" s="105" t="n">
        <v>130005</v>
      </c>
      <c r="B1530" s="106" t="s">
        <v>3659</v>
      </c>
      <c r="C1530" s="99" t="s">
        <v>3653</v>
      </c>
      <c r="D1530" s="16" t="s">
        <v>3654</v>
      </c>
      <c r="E1530" s="222" t="s">
        <v>3655</v>
      </c>
      <c r="F1530" s="22" t="s">
        <v>3734</v>
      </c>
      <c r="G1530" s="16" t="str">
        <f aca="false">"***."&amp;MID(F1530,4,3)&amp;"."&amp;MID(F1530,7,3)&amp;"-**"</f>
        <v>***.826.241-**</v>
      </c>
      <c r="H1530" s="223" t="s">
        <v>3735</v>
      </c>
      <c r="I1530" s="99" t="n">
        <v>517110</v>
      </c>
      <c r="J1530" s="99" t="n">
        <v>36</v>
      </c>
      <c r="K1530" s="99" t="s">
        <v>3658</v>
      </c>
      <c r="L1530" s="94" t="n">
        <v>3669.27</v>
      </c>
      <c r="M1530" s="103" t="n">
        <v>11105.89</v>
      </c>
      <c r="N1530" s="21" t="s">
        <v>20</v>
      </c>
    </row>
    <row r="1531" customFormat="false" ht="32.25" hidden="false" customHeight="true" outlineLevel="0" collapsed="false">
      <c r="A1531" s="105" t="n">
        <v>130005</v>
      </c>
      <c r="B1531" s="106" t="s">
        <v>3659</v>
      </c>
      <c r="C1531" s="99" t="s">
        <v>3653</v>
      </c>
      <c r="D1531" s="16" t="s">
        <v>3654</v>
      </c>
      <c r="E1531" s="222" t="s">
        <v>3655</v>
      </c>
      <c r="F1531" s="22" t="s">
        <v>3736</v>
      </c>
      <c r="G1531" s="16" t="str">
        <f aca="false">"***."&amp;MID(F1531,4,3)&amp;"."&amp;MID(F1531,7,3)&amp;"-**"</f>
        <v>***.619.521-**</v>
      </c>
      <c r="H1531" s="223" t="s">
        <v>3737</v>
      </c>
      <c r="I1531" s="99" t="n">
        <v>517110</v>
      </c>
      <c r="J1531" s="99" t="n">
        <v>36</v>
      </c>
      <c r="K1531" s="99" t="s">
        <v>3658</v>
      </c>
      <c r="L1531" s="94" t="n">
        <v>3669.27</v>
      </c>
      <c r="M1531" s="103" t="n">
        <v>11105.89</v>
      </c>
      <c r="N1531" s="21" t="s">
        <v>20</v>
      </c>
    </row>
    <row r="1532" customFormat="false" ht="32.25" hidden="false" customHeight="true" outlineLevel="0" collapsed="false">
      <c r="A1532" s="105" t="n">
        <v>130005</v>
      </c>
      <c r="B1532" s="106" t="s">
        <v>3659</v>
      </c>
      <c r="C1532" s="99" t="s">
        <v>3653</v>
      </c>
      <c r="D1532" s="16" t="s">
        <v>3654</v>
      </c>
      <c r="E1532" s="222" t="s">
        <v>3655</v>
      </c>
      <c r="F1532" s="22" t="s">
        <v>3738</v>
      </c>
      <c r="G1532" s="16" t="str">
        <f aca="false">"***."&amp;MID(F1532,4,3)&amp;"."&amp;MID(F1532,7,3)&amp;"-**"</f>
        <v>***.786.821-**</v>
      </c>
      <c r="H1532" s="223" t="s">
        <v>3739</v>
      </c>
      <c r="I1532" s="99" t="n">
        <v>517110</v>
      </c>
      <c r="J1532" s="99" t="n">
        <v>36</v>
      </c>
      <c r="K1532" s="99" t="s">
        <v>3662</v>
      </c>
      <c r="L1532" s="94" t="n">
        <v>3669.27</v>
      </c>
      <c r="M1532" s="103" t="n">
        <v>11105.89</v>
      </c>
      <c r="N1532" s="21" t="s">
        <v>20</v>
      </c>
    </row>
    <row r="1533" customFormat="false" ht="32.25" hidden="false" customHeight="true" outlineLevel="0" collapsed="false">
      <c r="A1533" s="105" t="n">
        <v>130005</v>
      </c>
      <c r="B1533" s="106" t="s">
        <v>3659</v>
      </c>
      <c r="C1533" s="99" t="s">
        <v>3653</v>
      </c>
      <c r="D1533" s="16" t="s">
        <v>3654</v>
      </c>
      <c r="E1533" s="222" t="s">
        <v>3655</v>
      </c>
      <c r="F1533" s="22" t="s">
        <v>3740</v>
      </c>
      <c r="G1533" s="16" t="str">
        <f aca="false">"***."&amp;MID(F1533,4,3)&amp;"."&amp;MID(F1533,7,3)&amp;"-**"</f>
        <v>***.135.291-**</v>
      </c>
      <c r="H1533" s="223" t="s">
        <v>3741</v>
      </c>
      <c r="I1533" s="99" t="n">
        <v>517110</v>
      </c>
      <c r="J1533" s="99" t="n">
        <v>36</v>
      </c>
      <c r="K1533" s="99" t="s">
        <v>3658</v>
      </c>
      <c r="L1533" s="94" t="n">
        <v>3669.27</v>
      </c>
      <c r="M1533" s="103" t="n">
        <v>11105.89</v>
      </c>
      <c r="N1533" s="21" t="s">
        <v>20</v>
      </c>
    </row>
    <row r="1534" customFormat="false" ht="32.25" hidden="false" customHeight="true" outlineLevel="0" collapsed="false">
      <c r="A1534" s="105" t="n">
        <v>130005</v>
      </c>
      <c r="B1534" s="106" t="s">
        <v>3659</v>
      </c>
      <c r="C1534" s="99" t="s">
        <v>3653</v>
      </c>
      <c r="D1534" s="16" t="s">
        <v>3654</v>
      </c>
      <c r="E1534" s="222" t="s">
        <v>3655</v>
      </c>
      <c r="F1534" s="22" t="s">
        <v>3723</v>
      </c>
      <c r="G1534" s="16" t="str">
        <f aca="false">"***."&amp;MID(F1534,4,3)&amp;"."&amp;MID(F1534,7,3)&amp;"-**"</f>
        <v>***.240.821-**</v>
      </c>
      <c r="H1534" s="165" t="s">
        <v>3742</v>
      </c>
      <c r="I1534" s="99" t="n">
        <v>517110</v>
      </c>
      <c r="J1534" s="99" t="n">
        <v>36</v>
      </c>
      <c r="K1534" s="99" t="s">
        <v>3658</v>
      </c>
      <c r="L1534" s="94" t="n">
        <v>3669.27</v>
      </c>
      <c r="M1534" s="103" t="n">
        <v>9716.93</v>
      </c>
      <c r="N1534" s="21" t="s">
        <v>20</v>
      </c>
    </row>
    <row r="1535" customFormat="false" ht="32.25" hidden="false" customHeight="true" outlineLevel="0" collapsed="false">
      <c r="A1535" s="105" t="n">
        <v>130005</v>
      </c>
      <c r="B1535" s="106" t="s">
        <v>3659</v>
      </c>
      <c r="C1535" s="99" t="s">
        <v>3653</v>
      </c>
      <c r="D1535" s="16" t="s">
        <v>3654</v>
      </c>
      <c r="E1535" s="222" t="s">
        <v>3655</v>
      </c>
      <c r="F1535" s="22" t="s">
        <v>3743</v>
      </c>
      <c r="G1535" s="16" t="str">
        <f aca="false">"***."&amp;MID(F1535,4,3)&amp;"."&amp;MID(F1535,7,3)&amp;"-**"</f>
        <v>***.792.181-**</v>
      </c>
      <c r="H1535" s="223" t="s">
        <v>3744</v>
      </c>
      <c r="I1535" s="99" t="n">
        <v>517110</v>
      </c>
      <c r="J1535" s="99" t="n">
        <v>36</v>
      </c>
      <c r="K1535" s="99" t="s">
        <v>3667</v>
      </c>
      <c r="L1535" s="94" t="n">
        <v>3669.27</v>
      </c>
      <c r="M1535" s="103" t="n">
        <v>9716.93</v>
      </c>
      <c r="N1535" s="21" t="s">
        <v>20</v>
      </c>
    </row>
    <row r="1536" customFormat="false" ht="32.25" hidden="false" customHeight="true" outlineLevel="0" collapsed="false">
      <c r="A1536" s="105" t="n">
        <v>130005</v>
      </c>
      <c r="B1536" s="106" t="s">
        <v>3659</v>
      </c>
      <c r="C1536" s="99" t="s">
        <v>3653</v>
      </c>
      <c r="D1536" s="16" t="s">
        <v>3654</v>
      </c>
      <c r="E1536" s="222" t="s">
        <v>3655</v>
      </c>
      <c r="F1536" s="22" t="s">
        <v>3745</v>
      </c>
      <c r="G1536" s="16" t="str">
        <f aca="false">"***."&amp;MID(F1536,4,3)&amp;"."&amp;MID(F1536,7,3)&amp;"-**"</f>
        <v>***.153.071-**</v>
      </c>
      <c r="H1536" s="223" t="s">
        <v>3746</v>
      </c>
      <c r="I1536" s="99" t="n">
        <v>517110</v>
      </c>
      <c r="J1536" s="99" t="n">
        <v>36</v>
      </c>
      <c r="K1536" s="99" t="s">
        <v>3662</v>
      </c>
      <c r="L1536" s="94" t="n">
        <v>3669.27</v>
      </c>
      <c r="M1536" s="103" t="n">
        <v>11105.89</v>
      </c>
      <c r="N1536" s="21" t="s">
        <v>20</v>
      </c>
    </row>
    <row r="1537" customFormat="false" ht="32.25" hidden="false" customHeight="true" outlineLevel="0" collapsed="false">
      <c r="A1537" s="105" t="n">
        <v>130005</v>
      </c>
      <c r="B1537" s="106" t="s">
        <v>3659</v>
      </c>
      <c r="C1537" s="99" t="s">
        <v>3653</v>
      </c>
      <c r="D1537" s="16" t="s">
        <v>3654</v>
      </c>
      <c r="E1537" s="222" t="s">
        <v>3655</v>
      </c>
      <c r="F1537" s="22" t="s">
        <v>3747</v>
      </c>
      <c r="G1537" s="16" t="str">
        <f aca="false">"***."&amp;MID(F1537,4,3)&amp;"."&amp;MID(F1537,7,3)&amp;"-**"</f>
        <v>***.407.061-**</v>
      </c>
      <c r="H1537" s="223" t="s">
        <v>3748</v>
      </c>
      <c r="I1537" s="99" t="n">
        <v>517110</v>
      </c>
      <c r="J1537" s="99" t="n">
        <v>36</v>
      </c>
      <c r="K1537" s="99" t="s">
        <v>3667</v>
      </c>
      <c r="L1537" s="94" t="n">
        <v>3669.27</v>
      </c>
      <c r="M1537" s="103" t="n">
        <v>9716.93</v>
      </c>
      <c r="N1537" s="21" t="s">
        <v>20</v>
      </c>
    </row>
    <row r="1538" customFormat="false" ht="32.25" hidden="false" customHeight="true" outlineLevel="0" collapsed="false">
      <c r="A1538" s="164" t="n">
        <v>130005</v>
      </c>
      <c r="B1538" s="197" t="s">
        <v>3493</v>
      </c>
      <c r="C1538" s="116" t="s">
        <v>3749</v>
      </c>
      <c r="D1538" s="16" t="s">
        <v>3750</v>
      </c>
      <c r="E1538" s="128" t="s">
        <v>3751</v>
      </c>
      <c r="F1538" s="22" t="s">
        <v>3752</v>
      </c>
      <c r="G1538" s="16" t="str">
        <f aca="false">"***."&amp;MID(F1538,4,3)&amp;"."&amp;MID(F1538,7,3)&amp;"-**"</f>
        <v>***.237.321-**</v>
      </c>
      <c r="H1538" s="128" t="s">
        <v>3753</v>
      </c>
      <c r="I1538" s="121" t="n">
        <v>214205</v>
      </c>
      <c r="J1538" s="121" t="n">
        <v>44</v>
      </c>
      <c r="K1538" s="121" t="s">
        <v>3754</v>
      </c>
      <c r="L1538" s="94" t="n">
        <v>7272</v>
      </c>
      <c r="M1538" s="103" t="n">
        <v>16098</v>
      </c>
      <c r="N1538" s="21" t="s">
        <v>455</v>
      </c>
    </row>
    <row r="1539" customFormat="false" ht="32.25" hidden="false" customHeight="true" outlineLevel="0" collapsed="false">
      <c r="A1539" s="164" t="n">
        <v>130005</v>
      </c>
      <c r="B1539" s="197" t="s">
        <v>3493</v>
      </c>
      <c r="C1539" s="116" t="s">
        <v>3749</v>
      </c>
      <c r="D1539" s="16" t="s">
        <v>3750</v>
      </c>
      <c r="E1539" s="128" t="s">
        <v>3751</v>
      </c>
      <c r="F1539" s="22" t="s">
        <v>3755</v>
      </c>
      <c r="G1539" s="16" t="str">
        <f aca="false">"***."&amp;MID(F1539,4,3)&amp;"."&amp;MID(F1539,7,3)&amp;"-**"</f>
        <v>***.228.681-**</v>
      </c>
      <c r="H1539" s="128" t="s">
        <v>3756</v>
      </c>
      <c r="I1539" s="121" t="n">
        <v>214205</v>
      </c>
      <c r="J1539" s="121" t="n">
        <v>44</v>
      </c>
      <c r="K1539" s="121" t="s">
        <v>3754</v>
      </c>
      <c r="L1539" s="94" t="n">
        <v>7272</v>
      </c>
      <c r="M1539" s="103" t="n">
        <v>16098</v>
      </c>
      <c r="N1539" s="21" t="s">
        <v>455</v>
      </c>
    </row>
    <row r="1540" customFormat="false" ht="32.25" hidden="false" customHeight="true" outlineLevel="0" collapsed="false">
      <c r="A1540" s="164" t="n">
        <v>130005</v>
      </c>
      <c r="B1540" s="197" t="s">
        <v>3493</v>
      </c>
      <c r="C1540" s="116" t="s">
        <v>3749</v>
      </c>
      <c r="D1540" s="16" t="s">
        <v>3750</v>
      </c>
      <c r="E1540" s="128" t="s">
        <v>3751</v>
      </c>
      <c r="F1540" s="22" t="s">
        <v>3757</v>
      </c>
      <c r="G1540" s="16" t="str">
        <f aca="false">"***."&amp;MID(F1540,4,3)&amp;"."&amp;MID(F1540,7,3)&amp;"-**"</f>
        <v>***.284.061-**</v>
      </c>
      <c r="H1540" s="128" t="s">
        <v>3758</v>
      </c>
      <c r="I1540" s="121" t="n">
        <v>214205</v>
      </c>
      <c r="J1540" s="121" t="n">
        <v>44</v>
      </c>
      <c r="K1540" s="121" t="s">
        <v>3754</v>
      </c>
      <c r="L1540" s="94" t="n">
        <v>10302</v>
      </c>
      <c r="M1540" s="103" t="n">
        <v>23440.88</v>
      </c>
      <c r="N1540" s="21" t="s">
        <v>455</v>
      </c>
    </row>
    <row r="1541" customFormat="false" ht="32.25" hidden="false" customHeight="true" outlineLevel="0" collapsed="false">
      <c r="A1541" s="164" t="n">
        <v>130005</v>
      </c>
      <c r="B1541" s="197" t="s">
        <v>3659</v>
      </c>
      <c r="C1541" s="116" t="s">
        <v>3749</v>
      </c>
      <c r="D1541" s="16" t="s">
        <v>3750</v>
      </c>
      <c r="E1541" s="128" t="s">
        <v>3751</v>
      </c>
      <c r="F1541" s="22" t="s">
        <v>3759</v>
      </c>
      <c r="G1541" s="16" t="str">
        <f aca="false">"***."&amp;MID(F1541,4,3)&amp;"."&amp;MID(F1541,7,3)&amp;"-**"</f>
        <v>***.288.481-**</v>
      </c>
      <c r="H1541" s="165" t="s">
        <v>3760</v>
      </c>
      <c r="I1541" s="121" t="n">
        <v>214125</v>
      </c>
      <c r="J1541" s="121" t="n">
        <v>44</v>
      </c>
      <c r="K1541" s="121" t="s">
        <v>3754</v>
      </c>
      <c r="L1541" s="94" t="n">
        <v>10302</v>
      </c>
      <c r="M1541" s="103" t="n">
        <v>23440.88</v>
      </c>
      <c r="N1541" s="21" t="s">
        <v>455</v>
      </c>
    </row>
    <row r="1542" customFormat="false" ht="32.25" hidden="false" customHeight="true" outlineLevel="0" collapsed="false">
      <c r="A1542" s="164" t="n">
        <v>130005</v>
      </c>
      <c r="B1542" s="197" t="s">
        <v>3493</v>
      </c>
      <c r="C1542" s="116" t="s">
        <v>3749</v>
      </c>
      <c r="D1542" s="16" t="s">
        <v>3750</v>
      </c>
      <c r="E1542" s="128" t="s">
        <v>3751</v>
      </c>
      <c r="F1542" s="22" t="s">
        <v>3761</v>
      </c>
      <c r="G1542" s="16" t="str">
        <f aca="false">"***."&amp;MID(F1542,4,3)&amp;"."&amp;MID(F1542,7,3)&amp;"-**"</f>
        <v>***.111.731-**</v>
      </c>
      <c r="H1542" s="128" t="s">
        <v>3762</v>
      </c>
      <c r="I1542" s="121" t="n">
        <v>992205</v>
      </c>
      <c r="J1542" s="121" t="n">
        <v>44</v>
      </c>
      <c r="K1542" s="121" t="s">
        <v>3754</v>
      </c>
      <c r="L1542" s="94" t="n">
        <v>3658</v>
      </c>
      <c r="M1542" s="103" t="n">
        <v>7445.82</v>
      </c>
      <c r="N1542" s="21" t="s">
        <v>654</v>
      </c>
    </row>
    <row r="1543" customFormat="false" ht="32.25" hidden="false" customHeight="true" outlineLevel="0" collapsed="false">
      <c r="A1543" s="164" t="n">
        <v>130005</v>
      </c>
      <c r="B1543" s="197" t="s">
        <v>3659</v>
      </c>
      <c r="C1543" s="116" t="s">
        <v>3749</v>
      </c>
      <c r="D1543" s="16" t="s">
        <v>3750</v>
      </c>
      <c r="E1543" s="128" t="s">
        <v>3751</v>
      </c>
      <c r="F1543" s="22" t="s">
        <v>3763</v>
      </c>
      <c r="G1543" s="16" t="str">
        <f aca="false">"***."&amp;MID(F1543,4,3)&amp;"."&amp;MID(F1543,7,3)&amp;"-**"</f>
        <v>***.699.671-**</v>
      </c>
      <c r="H1543" s="165" t="s">
        <v>3764</v>
      </c>
      <c r="I1543" s="121" t="n">
        <v>312105</v>
      </c>
      <c r="J1543" s="121" t="n">
        <v>44</v>
      </c>
      <c r="K1543" s="121" t="s">
        <v>3754</v>
      </c>
      <c r="L1543" s="94" t="n">
        <v>2978</v>
      </c>
      <c r="M1543" s="103" t="n">
        <v>7609.02</v>
      </c>
      <c r="N1543" s="21" t="s">
        <v>654</v>
      </c>
    </row>
    <row r="1544" customFormat="false" ht="32.25" hidden="false" customHeight="true" outlineLevel="0" collapsed="false">
      <c r="A1544" s="164" t="n">
        <v>130005</v>
      </c>
      <c r="B1544" s="197" t="s">
        <v>3493</v>
      </c>
      <c r="C1544" s="116" t="s">
        <v>3765</v>
      </c>
      <c r="D1544" s="16" t="s">
        <v>3766</v>
      </c>
      <c r="E1544" s="128" t="s">
        <v>3767</v>
      </c>
      <c r="F1544" s="22" t="s">
        <v>3768</v>
      </c>
      <c r="G1544" s="16" t="str">
        <f aca="false">"***."&amp;MID(F1544,4,3)&amp;"."&amp;MID(F1544,7,3)&amp;"-**"</f>
        <v>***.578.256-**</v>
      </c>
      <c r="H1544" s="165" t="s">
        <v>3769</v>
      </c>
      <c r="I1544" s="121" t="n">
        <v>622010</v>
      </c>
      <c r="J1544" s="121" t="n">
        <v>44</v>
      </c>
      <c r="K1544" s="121" t="s">
        <v>3503</v>
      </c>
      <c r="L1544" s="94" t="n">
        <v>2405.96</v>
      </c>
      <c r="M1544" s="103" t="n">
        <v>5620.71</v>
      </c>
      <c r="N1544" s="21" t="s">
        <v>123</v>
      </c>
    </row>
    <row r="1545" customFormat="false" ht="32.25" hidden="false" customHeight="true" outlineLevel="0" collapsed="false">
      <c r="A1545" s="164" t="n">
        <v>130005</v>
      </c>
      <c r="B1545" s="197" t="s">
        <v>3493</v>
      </c>
      <c r="C1545" s="116" t="s">
        <v>3765</v>
      </c>
      <c r="D1545" s="16" t="s">
        <v>3766</v>
      </c>
      <c r="E1545" s="128" t="s">
        <v>3767</v>
      </c>
      <c r="F1545" s="22" t="s">
        <v>3770</v>
      </c>
      <c r="G1545" s="16" t="str">
        <f aca="false">"***."&amp;MID(F1545,4,3)&amp;"."&amp;MID(F1545,7,3)&amp;"-**"</f>
        <v>***.660.531-**</v>
      </c>
      <c r="H1545" s="165" t="s">
        <v>3771</v>
      </c>
      <c r="I1545" s="121" t="n">
        <v>622010</v>
      </c>
      <c r="J1545" s="121" t="n">
        <v>44</v>
      </c>
      <c r="K1545" s="121" t="s">
        <v>3503</v>
      </c>
      <c r="L1545" s="94" t="n">
        <v>2405.96</v>
      </c>
      <c r="M1545" s="103" t="n">
        <v>5620.71</v>
      </c>
      <c r="N1545" s="21" t="s">
        <v>123</v>
      </c>
    </row>
    <row r="1546" customFormat="false" ht="32.25" hidden="false" customHeight="true" outlineLevel="0" collapsed="false">
      <c r="A1546" s="164" t="n">
        <v>130005</v>
      </c>
      <c r="B1546" s="197" t="s">
        <v>3493</v>
      </c>
      <c r="C1546" s="116" t="s">
        <v>3765</v>
      </c>
      <c r="D1546" s="16" t="s">
        <v>3766</v>
      </c>
      <c r="E1546" s="128" t="s">
        <v>3767</v>
      </c>
      <c r="F1546" s="22" t="s">
        <v>3772</v>
      </c>
      <c r="G1546" s="16" t="str">
        <f aca="false">"***."&amp;MID(F1546,4,3)&amp;"."&amp;MID(F1546,7,3)&amp;"-**"</f>
        <v>***.514.311-**</v>
      </c>
      <c r="H1546" s="165" t="s">
        <v>3773</v>
      </c>
      <c r="I1546" s="121" t="n">
        <v>622010</v>
      </c>
      <c r="J1546" s="121" t="n">
        <v>44</v>
      </c>
      <c r="K1546" s="121" t="s">
        <v>3774</v>
      </c>
      <c r="L1546" s="94" t="n">
        <v>2405.96</v>
      </c>
      <c r="M1546" s="103" t="n">
        <v>5620.71</v>
      </c>
      <c r="N1546" s="21" t="s">
        <v>123</v>
      </c>
    </row>
    <row r="1547" customFormat="false" ht="32.25" hidden="false" customHeight="true" outlineLevel="0" collapsed="false">
      <c r="A1547" s="164" t="n">
        <v>130005</v>
      </c>
      <c r="B1547" s="197" t="s">
        <v>3493</v>
      </c>
      <c r="C1547" s="116" t="s">
        <v>3765</v>
      </c>
      <c r="D1547" s="16" t="s">
        <v>3766</v>
      </c>
      <c r="E1547" s="128" t="s">
        <v>3767</v>
      </c>
      <c r="F1547" s="22" t="s">
        <v>3775</v>
      </c>
      <c r="G1547" s="16" t="str">
        <f aca="false">"***."&amp;MID(F1547,4,3)&amp;"."&amp;MID(F1547,7,3)&amp;"-**"</f>
        <v>***.881.701-**</v>
      </c>
      <c r="H1547" s="165" t="s">
        <v>3776</v>
      </c>
      <c r="I1547" s="121" t="n">
        <v>622010</v>
      </c>
      <c r="J1547" s="121" t="n">
        <v>44</v>
      </c>
      <c r="K1547" s="121" t="s">
        <v>3774</v>
      </c>
      <c r="L1547" s="94" t="n">
        <v>2405.96</v>
      </c>
      <c r="M1547" s="103" t="n">
        <v>5620.71</v>
      </c>
      <c r="N1547" s="21" t="s">
        <v>123</v>
      </c>
    </row>
    <row r="1548" customFormat="false" ht="32.25" hidden="false" customHeight="true" outlineLevel="0" collapsed="false">
      <c r="A1548" s="164" t="n">
        <v>130005</v>
      </c>
      <c r="B1548" s="197" t="s">
        <v>3493</v>
      </c>
      <c r="C1548" s="116" t="s">
        <v>3765</v>
      </c>
      <c r="D1548" s="16" t="s">
        <v>3766</v>
      </c>
      <c r="E1548" s="128" t="s">
        <v>3767</v>
      </c>
      <c r="F1548" s="22" t="s">
        <v>3777</v>
      </c>
      <c r="G1548" s="16" t="str">
        <f aca="false">"***."&amp;MID(F1548,4,3)&amp;"."&amp;MID(F1548,7,3)&amp;"-**"</f>
        <v>***.009.081-**</v>
      </c>
      <c r="H1548" s="165" t="s">
        <v>3778</v>
      </c>
      <c r="I1548" s="121" t="n">
        <v>622010</v>
      </c>
      <c r="J1548" s="121" t="n">
        <v>44</v>
      </c>
      <c r="K1548" s="121" t="s">
        <v>3503</v>
      </c>
      <c r="L1548" s="94" t="n">
        <v>2405.96</v>
      </c>
      <c r="M1548" s="103" t="n">
        <v>5620.71</v>
      </c>
      <c r="N1548" s="21" t="s">
        <v>123</v>
      </c>
    </row>
    <row r="1549" customFormat="false" ht="32.25" hidden="false" customHeight="true" outlineLevel="0" collapsed="false">
      <c r="A1549" s="164" t="n">
        <v>130005</v>
      </c>
      <c r="B1549" s="197" t="s">
        <v>3493</v>
      </c>
      <c r="C1549" s="116" t="s">
        <v>3765</v>
      </c>
      <c r="D1549" s="16" t="s">
        <v>3766</v>
      </c>
      <c r="E1549" s="128" t="s">
        <v>3767</v>
      </c>
      <c r="F1549" s="22" t="s">
        <v>3779</v>
      </c>
      <c r="G1549" s="16" t="str">
        <f aca="false">"***."&amp;MID(F1549,4,3)&amp;"."&amp;MID(F1549,7,3)&amp;"-**"</f>
        <v>***.292.981-**</v>
      </c>
      <c r="H1549" s="165" t="s">
        <v>3780</v>
      </c>
      <c r="I1549" s="121" t="n">
        <v>622010</v>
      </c>
      <c r="J1549" s="121" t="n">
        <v>44</v>
      </c>
      <c r="K1549" s="121" t="s">
        <v>3774</v>
      </c>
      <c r="L1549" s="94" t="n">
        <v>2405.96</v>
      </c>
      <c r="M1549" s="103" t="n">
        <v>5620.71</v>
      </c>
      <c r="N1549" s="21" t="s">
        <v>123</v>
      </c>
    </row>
    <row r="1550" customFormat="false" ht="32.25" hidden="false" customHeight="true" outlineLevel="0" collapsed="false">
      <c r="A1550" s="164" t="n">
        <v>130005</v>
      </c>
      <c r="B1550" s="197" t="s">
        <v>3493</v>
      </c>
      <c r="C1550" s="116" t="s">
        <v>3765</v>
      </c>
      <c r="D1550" s="16" t="s">
        <v>3766</v>
      </c>
      <c r="E1550" s="128" t="s">
        <v>3767</v>
      </c>
      <c r="F1550" s="22" t="s">
        <v>3781</v>
      </c>
      <c r="G1550" s="16" t="str">
        <f aca="false">"***."&amp;MID(F1550,4,3)&amp;"."&amp;MID(F1550,7,3)&amp;"-**"</f>
        <v>***.324.861-**</v>
      </c>
      <c r="H1550" s="165" t="s">
        <v>3782</v>
      </c>
      <c r="I1550" s="121" t="n">
        <v>622010</v>
      </c>
      <c r="J1550" s="121" t="n">
        <v>44</v>
      </c>
      <c r="K1550" s="121" t="s">
        <v>3774</v>
      </c>
      <c r="L1550" s="94" t="n">
        <v>2405.96</v>
      </c>
      <c r="M1550" s="103" t="n">
        <v>5620.71</v>
      </c>
      <c r="N1550" s="21" t="s">
        <v>123</v>
      </c>
    </row>
    <row r="1551" customFormat="false" ht="32.25" hidden="false" customHeight="true" outlineLevel="0" collapsed="false">
      <c r="A1551" s="164" t="n">
        <v>130005</v>
      </c>
      <c r="B1551" s="197" t="s">
        <v>3493</v>
      </c>
      <c r="C1551" s="116" t="s">
        <v>688</v>
      </c>
      <c r="D1551" s="16" t="s">
        <v>544</v>
      </c>
      <c r="E1551" s="128" t="s">
        <v>3783</v>
      </c>
      <c r="F1551" s="22" t="s">
        <v>3784</v>
      </c>
      <c r="G1551" s="16" t="str">
        <f aca="false">"***."&amp;MID(F1551,4,3)&amp;"."&amp;MID(F1551,7,3)&amp;"-**"</f>
        <v>***.575.741-**</v>
      </c>
      <c r="H1551" s="165" t="s">
        <v>3785</v>
      </c>
      <c r="I1551" s="121" t="n">
        <v>411010</v>
      </c>
      <c r="J1551" s="121" t="n">
        <v>44</v>
      </c>
      <c r="K1551" s="121" t="s">
        <v>3786</v>
      </c>
      <c r="L1551" s="94" t="n">
        <v>2405.96</v>
      </c>
      <c r="M1551" s="103" t="n">
        <v>5280.96</v>
      </c>
      <c r="N1551" s="21" t="s">
        <v>20</v>
      </c>
    </row>
    <row r="1552" customFormat="false" ht="32.25" hidden="false" customHeight="true" outlineLevel="0" collapsed="false">
      <c r="A1552" s="164" t="n">
        <v>130005</v>
      </c>
      <c r="B1552" s="197" t="s">
        <v>3493</v>
      </c>
      <c r="C1552" s="116" t="s">
        <v>688</v>
      </c>
      <c r="D1552" s="16" t="s">
        <v>544</v>
      </c>
      <c r="E1552" s="128" t="s">
        <v>3783</v>
      </c>
      <c r="F1552" s="22" t="s">
        <v>3787</v>
      </c>
      <c r="G1552" s="16" t="str">
        <f aca="false">"***."&amp;MID(F1552,4,3)&amp;"."&amp;MID(F1552,7,3)&amp;"-**"</f>
        <v>***.171.031-**</v>
      </c>
      <c r="H1552" s="165" t="s">
        <v>3788</v>
      </c>
      <c r="I1552" s="121" t="n">
        <v>411010</v>
      </c>
      <c r="J1552" s="121" t="n">
        <v>44</v>
      </c>
      <c r="K1552" s="121" t="s">
        <v>3503</v>
      </c>
      <c r="L1552" s="94" t="n">
        <v>2405.96</v>
      </c>
      <c r="M1552" s="103" t="n">
        <v>5280.96</v>
      </c>
      <c r="N1552" s="21" t="s">
        <v>20</v>
      </c>
    </row>
    <row r="1553" customFormat="false" ht="32.25" hidden="false" customHeight="true" outlineLevel="0" collapsed="false">
      <c r="A1553" s="164" t="n">
        <v>130005</v>
      </c>
      <c r="B1553" s="197" t="s">
        <v>3493</v>
      </c>
      <c r="C1553" s="116" t="s">
        <v>688</v>
      </c>
      <c r="D1553" s="16" t="s">
        <v>544</v>
      </c>
      <c r="E1553" s="128" t="s">
        <v>3783</v>
      </c>
      <c r="F1553" s="22" t="s">
        <v>3789</v>
      </c>
      <c r="G1553" s="16" t="str">
        <f aca="false">"***."&amp;MID(F1553,4,3)&amp;"."&amp;MID(F1553,7,3)&amp;"-**"</f>
        <v>***.309.643-**</v>
      </c>
      <c r="H1553" s="165" t="s">
        <v>3790</v>
      </c>
      <c r="I1553" s="121" t="n">
        <v>411010</v>
      </c>
      <c r="J1553" s="121" t="n">
        <v>44</v>
      </c>
      <c r="K1553" s="121" t="s">
        <v>3791</v>
      </c>
      <c r="L1553" s="94" t="n">
        <v>2405.96</v>
      </c>
      <c r="M1553" s="103" t="n">
        <v>5280.96</v>
      </c>
      <c r="N1553" s="21" t="s">
        <v>20</v>
      </c>
    </row>
    <row r="1554" customFormat="false" ht="32.25" hidden="false" customHeight="true" outlineLevel="0" collapsed="false">
      <c r="A1554" s="164" t="n">
        <v>130005</v>
      </c>
      <c r="B1554" s="197" t="s">
        <v>3493</v>
      </c>
      <c r="C1554" s="116" t="s">
        <v>688</v>
      </c>
      <c r="D1554" s="16" t="s">
        <v>544</v>
      </c>
      <c r="E1554" s="128" t="s">
        <v>3783</v>
      </c>
      <c r="F1554" s="22" t="s">
        <v>3792</v>
      </c>
      <c r="G1554" s="16" t="str">
        <f aca="false">"***."&amp;MID(F1554,4,3)&amp;"."&amp;MID(F1554,7,3)&amp;"-**"</f>
        <v>***.042.011-**</v>
      </c>
      <c r="H1554" s="165" t="s">
        <v>3793</v>
      </c>
      <c r="I1554" s="121" t="n">
        <v>411010</v>
      </c>
      <c r="J1554" s="121" t="n">
        <v>44</v>
      </c>
      <c r="K1554" s="121" t="s">
        <v>3503</v>
      </c>
      <c r="L1554" s="94" t="n">
        <v>2405.96</v>
      </c>
      <c r="M1554" s="103" t="n">
        <v>5280.96</v>
      </c>
      <c r="N1554" s="21" t="s">
        <v>20</v>
      </c>
    </row>
    <row r="1555" customFormat="false" ht="32.25" hidden="false" customHeight="true" outlineLevel="0" collapsed="false">
      <c r="A1555" s="164" t="n">
        <v>130005</v>
      </c>
      <c r="B1555" s="197" t="s">
        <v>3493</v>
      </c>
      <c r="C1555" s="116" t="s">
        <v>688</v>
      </c>
      <c r="D1555" s="16" t="s">
        <v>544</v>
      </c>
      <c r="E1555" s="128" t="s">
        <v>3783</v>
      </c>
      <c r="F1555" s="22" t="s">
        <v>3794</v>
      </c>
      <c r="G1555" s="16" t="str">
        <f aca="false">"***."&amp;MID(F1555,4,3)&amp;"."&amp;MID(F1555,7,3)&amp;"-**"</f>
        <v>***.334.131-**</v>
      </c>
      <c r="H1555" s="165" t="s">
        <v>3795</v>
      </c>
      <c r="I1555" s="121" t="n">
        <v>411010</v>
      </c>
      <c r="J1555" s="121" t="n">
        <v>44</v>
      </c>
      <c r="K1555" s="121" t="s">
        <v>3796</v>
      </c>
      <c r="L1555" s="94" t="n">
        <v>2405.96</v>
      </c>
      <c r="M1555" s="103" t="n">
        <v>5280.96</v>
      </c>
      <c r="N1555" s="21" t="s">
        <v>20</v>
      </c>
    </row>
    <row r="1556" customFormat="false" ht="32.25" hidden="false" customHeight="true" outlineLevel="0" collapsed="false">
      <c r="A1556" s="164" t="n">
        <v>130005</v>
      </c>
      <c r="B1556" s="197" t="s">
        <v>3493</v>
      </c>
      <c r="C1556" s="116" t="s">
        <v>688</v>
      </c>
      <c r="D1556" s="16" t="s">
        <v>544</v>
      </c>
      <c r="E1556" s="128" t="s">
        <v>3783</v>
      </c>
      <c r="F1556" s="22" t="s">
        <v>3797</v>
      </c>
      <c r="G1556" s="16" t="str">
        <f aca="false">"***."&amp;MID(F1556,4,3)&amp;"."&amp;MID(F1556,7,3)&amp;"-**"</f>
        <v>***.808.611-**</v>
      </c>
      <c r="H1556" s="165" t="s">
        <v>3798</v>
      </c>
      <c r="I1556" s="121" t="n">
        <v>411010</v>
      </c>
      <c r="J1556" s="121" t="n">
        <v>44</v>
      </c>
      <c r="K1556" s="121" t="s">
        <v>3799</v>
      </c>
      <c r="L1556" s="94" t="n">
        <v>2405.96</v>
      </c>
      <c r="M1556" s="103" t="n">
        <v>5280.96</v>
      </c>
      <c r="N1556" s="21" t="s">
        <v>20</v>
      </c>
    </row>
    <row r="1557" customFormat="false" ht="32.25" hidden="false" customHeight="true" outlineLevel="0" collapsed="false">
      <c r="A1557" s="164" t="n">
        <v>130005</v>
      </c>
      <c r="B1557" s="197" t="s">
        <v>3493</v>
      </c>
      <c r="C1557" s="116" t="s">
        <v>688</v>
      </c>
      <c r="D1557" s="16" t="s">
        <v>544</v>
      </c>
      <c r="E1557" s="128" t="s">
        <v>3783</v>
      </c>
      <c r="F1557" s="22" t="s">
        <v>3800</v>
      </c>
      <c r="G1557" s="16" t="str">
        <f aca="false">"***."&amp;MID(F1557,4,3)&amp;"."&amp;MID(F1557,7,3)&amp;"-**"</f>
        <v>***.919.781-**</v>
      </c>
      <c r="H1557" s="165" t="s">
        <v>3801</v>
      </c>
      <c r="I1557" s="121" t="n">
        <v>411010</v>
      </c>
      <c r="J1557" s="121" t="n">
        <v>44</v>
      </c>
      <c r="K1557" s="121" t="s">
        <v>3796</v>
      </c>
      <c r="L1557" s="94" t="n">
        <v>2405.96</v>
      </c>
      <c r="M1557" s="103" t="n">
        <v>5280.96</v>
      </c>
      <c r="N1557" s="21" t="s">
        <v>20</v>
      </c>
    </row>
    <row r="1558" customFormat="false" ht="32.25" hidden="false" customHeight="true" outlineLevel="0" collapsed="false">
      <c r="A1558" s="164" t="n">
        <v>130005</v>
      </c>
      <c r="B1558" s="197" t="s">
        <v>3493</v>
      </c>
      <c r="C1558" s="116" t="s">
        <v>688</v>
      </c>
      <c r="D1558" s="16" t="s">
        <v>544</v>
      </c>
      <c r="E1558" s="128" t="s">
        <v>3783</v>
      </c>
      <c r="F1558" s="22" t="s">
        <v>3802</v>
      </c>
      <c r="G1558" s="16" t="str">
        <f aca="false">"***."&amp;MID(F1558,4,3)&amp;"."&amp;MID(F1558,7,3)&amp;"-**"</f>
        <v>***.421.451-**</v>
      </c>
      <c r="H1558" s="165" t="s">
        <v>3803</v>
      </c>
      <c r="I1558" s="121" t="n">
        <v>411010</v>
      </c>
      <c r="J1558" s="121" t="n">
        <v>44</v>
      </c>
      <c r="K1558" s="121" t="s">
        <v>3503</v>
      </c>
      <c r="L1558" s="94" t="n">
        <v>2405.96</v>
      </c>
      <c r="M1558" s="103" t="n">
        <v>5280.96</v>
      </c>
      <c r="N1558" s="21" t="s">
        <v>20</v>
      </c>
    </row>
    <row r="1559" customFormat="false" ht="32.25" hidden="false" customHeight="true" outlineLevel="0" collapsed="false">
      <c r="A1559" s="164" t="n">
        <v>130005</v>
      </c>
      <c r="B1559" s="197" t="s">
        <v>3493</v>
      </c>
      <c r="C1559" s="116" t="s">
        <v>688</v>
      </c>
      <c r="D1559" s="16" t="s">
        <v>544</v>
      </c>
      <c r="E1559" s="128" t="s">
        <v>3783</v>
      </c>
      <c r="F1559" s="22" t="s">
        <v>3804</v>
      </c>
      <c r="G1559" s="16" t="str">
        <f aca="false">"***."&amp;MID(F1559,4,3)&amp;"."&amp;MID(F1559,7,3)&amp;"-**"</f>
        <v>***.393.861-**</v>
      </c>
      <c r="H1559" s="165" t="s">
        <v>3805</v>
      </c>
      <c r="I1559" s="121" t="n">
        <v>411010</v>
      </c>
      <c r="J1559" s="121" t="n">
        <v>44</v>
      </c>
      <c r="K1559" s="121" t="s">
        <v>3786</v>
      </c>
      <c r="L1559" s="94" t="n">
        <v>2405.96</v>
      </c>
      <c r="M1559" s="103" t="n">
        <v>5280.96</v>
      </c>
      <c r="N1559" s="21" t="s">
        <v>20</v>
      </c>
    </row>
    <row r="1560" customFormat="false" ht="32.25" hidden="false" customHeight="true" outlineLevel="0" collapsed="false">
      <c r="A1560" s="164" t="n">
        <v>130005</v>
      </c>
      <c r="B1560" s="197" t="s">
        <v>3493</v>
      </c>
      <c r="C1560" s="116" t="s">
        <v>688</v>
      </c>
      <c r="D1560" s="16" t="s">
        <v>544</v>
      </c>
      <c r="E1560" s="128" t="s">
        <v>3783</v>
      </c>
      <c r="F1560" s="22" t="s">
        <v>3806</v>
      </c>
      <c r="G1560" s="16" t="str">
        <f aca="false">"***."&amp;MID(F1560,4,3)&amp;"."&amp;MID(F1560,7,3)&amp;"-**"</f>
        <v>***.065.031-**</v>
      </c>
      <c r="H1560" s="165" t="s">
        <v>3807</v>
      </c>
      <c r="I1560" s="121" t="n">
        <v>411010</v>
      </c>
      <c r="J1560" s="121" t="n">
        <v>44</v>
      </c>
      <c r="K1560" s="121" t="s">
        <v>3796</v>
      </c>
      <c r="L1560" s="94" t="n">
        <v>2405.96</v>
      </c>
      <c r="M1560" s="103" t="n">
        <v>5280.96</v>
      </c>
      <c r="N1560" s="21" t="s">
        <v>20</v>
      </c>
    </row>
    <row r="1561" customFormat="false" ht="32.25" hidden="false" customHeight="true" outlineLevel="0" collapsed="false">
      <c r="A1561" s="164" t="n">
        <v>130005</v>
      </c>
      <c r="B1561" s="197" t="s">
        <v>3493</v>
      </c>
      <c r="C1561" s="116" t="s">
        <v>688</v>
      </c>
      <c r="D1561" s="16" t="s">
        <v>544</v>
      </c>
      <c r="E1561" s="128" t="s">
        <v>3783</v>
      </c>
      <c r="F1561" s="22" t="s">
        <v>3808</v>
      </c>
      <c r="G1561" s="16" t="str">
        <f aca="false">"***."&amp;MID(F1561,4,3)&amp;"."&amp;MID(F1561,7,3)&amp;"-**"</f>
        <v>***.126.991-**</v>
      </c>
      <c r="H1561" s="165" t="s">
        <v>3809</v>
      </c>
      <c r="I1561" s="121" t="n">
        <v>411010</v>
      </c>
      <c r="J1561" s="121" t="n">
        <v>44</v>
      </c>
      <c r="K1561" s="121" t="s">
        <v>3810</v>
      </c>
      <c r="L1561" s="94" t="n">
        <v>2405.96</v>
      </c>
      <c r="M1561" s="103" t="n">
        <v>5280.96</v>
      </c>
      <c r="N1561" s="21" t="s">
        <v>20</v>
      </c>
    </row>
    <row r="1562" customFormat="false" ht="32.25" hidden="false" customHeight="true" outlineLevel="0" collapsed="false">
      <c r="A1562" s="164" t="n">
        <v>130005</v>
      </c>
      <c r="B1562" s="197" t="s">
        <v>3493</v>
      </c>
      <c r="C1562" s="116" t="s">
        <v>688</v>
      </c>
      <c r="D1562" s="16" t="s">
        <v>544</v>
      </c>
      <c r="E1562" s="128" t="s">
        <v>3783</v>
      </c>
      <c r="F1562" s="22" t="s">
        <v>3811</v>
      </c>
      <c r="G1562" s="16" t="str">
        <f aca="false">"***."&amp;MID(F1562,4,3)&amp;"."&amp;MID(F1562,7,3)&amp;"-**"</f>
        <v>***.768.021-**</v>
      </c>
      <c r="H1562" s="165" t="s">
        <v>3812</v>
      </c>
      <c r="I1562" s="121" t="n">
        <v>411010</v>
      </c>
      <c r="J1562" s="121" t="n">
        <v>44</v>
      </c>
      <c r="K1562" s="121" t="s">
        <v>3799</v>
      </c>
      <c r="L1562" s="94" t="n">
        <v>2405.96</v>
      </c>
      <c r="M1562" s="103" t="n">
        <v>5280.96</v>
      </c>
      <c r="N1562" s="21" t="s">
        <v>20</v>
      </c>
    </row>
    <row r="1563" customFormat="false" ht="32.25" hidden="false" customHeight="true" outlineLevel="0" collapsed="false">
      <c r="A1563" s="164" t="n">
        <v>130005</v>
      </c>
      <c r="B1563" s="197" t="s">
        <v>3493</v>
      </c>
      <c r="C1563" s="116" t="s">
        <v>688</v>
      </c>
      <c r="D1563" s="16" t="s">
        <v>544</v>
      </c>
      <c r="E1563" s="128" t="s">
        <v>3783</v>
      </c>
      <c r="F1563" s="22" t="s">
        <v>3813</v>
      </c>
      <c r="G1563" s="16" t="str">
        <f aca="false">"***."&amp;MID(F1563,4,3)&amp;"."&amp;MID(F1563,7,3)&amp;"-**"</f>
        <v>***.296.371-**</v>
      </c>
      <c r="H1563" s="165" t="s">
        <v>3814</v>
      </c>
      <c r="I1563" s="121" t="n">
        <v>411010</v>
      </c>
      <c r="J1563" s="121" t="n">
        <v>44</v>
      </c>
      <c r="K1563" s="121" t="s">
        <v>3796</v>
      </c>
      <c r="L1563" s="94" t="n">
        <v>2405.96</v>
      </c>
      <c r="M1563" s="103" t="n">
        <v>5280.96</v>
      </c>
      <c r="N1563" s="21" t="s">
        <v>20</v>
      </c>
    </row>
    <row r="1564" customFormat="false" ht="32.25" hidden="false" customHeight="true" outlineLevel="0" collapsed="false">
      <c r="A1564" s="164" t="n">
        <v>130005</v>
      </c>
      <c r="B1564" s="197" t="s">
        <v>3493</v>
      </c>
      <c r="C1564" s="116" t="s">
        <v>688</v>
      </c>
      <c r="D1564" s="16" t="s">
        <v>544</v>
      </c>
      <c r="E1564" s="128" t="s">
        <v>3783</v>
      </c>
      <c r="F1564" s="22" t="s">
        <v>3815</v>
      </c>
      <c r="G1564" s="16" t="str">
        <f aca="false">"***."&amp;MID(F1564,4,3)&amp;"."&amp;MID(F1564,7,3)&amp;"-**"</f>
        <v>***.335.071-**</v>
      </c>
      <c r="H1564" s="165" t="s">
        <v>3816</v>
      </c>
      <c r="I1564" s="121" t="n">
        <v>411010</v>
      </c>
      <c r="J1564" s="121" t="n">
        <v>44</v>
      </c>
      <c r="K1564" s="121" t="s">
        <v>3786</v>
      </c>
      <c r="L1564" s="94" t="n">
        <v>2405.96</v>
      </c>
      <c r="M1564" s="103" t="n">
        <v>5280.96</v>
      </c>
      <c r="N1564" s="21" t="s">
        <v>20</v>
      </c>
    </row>
    <row r="1565" customFormat="false" ht="32.25" hidden="false" customHeight="true" outlineLevel="0" collapsed="false">
      <c r="A1565" s="164" t="n">
        <v>130005</v>
      </c>
      <c r="B1565" s="197" t="s">
        <v>3493</v>
      </c>
      <c r="C1565" s="116" t="s">
        <v>688</v>
      </c>
      <c r="D1565" s="16" t="s">
        <v>544</v>
      </c>
      <c r="E1565" s="128" t="s">
        <v>3783</v>
      </c>
      <c r="F1565" s="22" t="s">
        <v>3817</v>
      </c>
      <c r="G1565" s="16" t="str">
        <f aca="false">"***."&amp;MID(F1565,4,3)&amp;"."&amp;MID(F1565,7,3)&amp;"-**"</f>
        <v>***.608.421-**</v>
      </c>
      <c r="H1565" s="165" t="s">
        <v>3818</v>
      </c>
      <c r="I1565" s="121" t="n">
        <v>411010</v>
      </c>
      <c r="J1565" s="121" t="n">
        <v>44</v>
      </c>
      <c r="K1565" s="121" t="s">
        <v>3503</v>
      </c>
      <c r="L1565" s="94" t="n">
        <v>2405.96</v>
      </c>
      <c r="M1565" s="103" t="n">
        <v>5280.96</v>
      </c>
      <c r="N1565" s="21" t="s">
        <v>20</v>
      </c>
    </row>
    <row r="1566" customFormat="false" ht="32.25" hidden="false" customHeight="true" outlineLevel="0" collapsed="false">
      <c r="A1566" s="164" t="n">
        <v>130005</v>
      </c>
      <c r="B1566" s="197" t="s">
        <v>3493</v>
      </c>
      <c r="C1566" s="116" t="s">
        <v>688</v>
      </c>
      <c r="D1566" s="16" t="s">
        <v>544</v>
      </c>
      <c r="E1566" s="128" t="s">
        <v>3783</v>
      </c>
      <c r="F1566" s="22" t="s">
        <v>3819</v>
      </c>
      <c r="G1566" s="16" t="str">
        <f aca="false">"***."&amp;MID(F1566,4,3)&amp;"."&amp;MID(F1566,7,3)&amp;"-**"</f>
        <v>***.864.261-**</v>
      </c>
      <c r="H1566" s="165" t="s">
        <v>3820</v>
      </c>
      <c r="I1566" s="121" t="n">
        <v>411005</v>
      </c>
      <c r="J1566" s="121" t="n">
        <v>44</v>
      </c>
      <c r="K1566" s="121" t="s">
        <v>3796</v>
      </c>
      <c r="L1566" s="94" t="n">
        <v>1684.26</v>
      </c>
      <c r="M1566" s="103" t="n">
        <v>4132.06</v>
      </c>
      <c r="N1566" s="21" t="s">
        <v>20</v>
      </c>
    </row>
    <row r="1567" customFormat="false" ht="32.25" hidden="false" customHeight="true" outlineLevel="0" collapsed="false">
      <c r="A1567" s="164" t="n">
        <v>130005</v>
      </c>
      <c r="B1567" s="197" t="s">
        <v>3493</v>
      </c>
      <c r="C1567" s="116" t="s">
        <v>688</v>
      </c>
      <c r="D1567" s="16" t="s">
        <v>544</v>
      </c>
      <c r="E1567" s="128" t="s">
        <v>3783</v>
      </c>
      <c r="F1567" s="22" t="s">
        <v>3821</v>
      </c>
      <c r="G1567" s="16" t="str">
        <f aca="false">"***."&amp;MID(F1567,4,3)&amp;"."&amp;MID(F1567,7,3)&amp;"-**"</f>
        <v>***.250.851-**</v>
      </c>
      <c r="H1567" s="165" t="s">
        <v>3822</v>
      </c>
      <c r="I1567" s="121" t="n">
        <v>411010</v>
      </c>
      <c r="J1567" s="121" t="n">
        <v>44</v>
      </c>
      <c r="K1567" s="121" t="s">
        <v>3503</v>
      </c>
      <c r="L1567" s="94" t="n">
        <v>2405.96</v>
      </c>
      <c r="M1567" s="103" t="n">
        <v>5280.96</v>
      </c>
      <c r="N1567" s="21" t="s">
        <v>20</v>
      </c>
    </row>
    <row r="1568" customFormat="false" ht="32.25" hidden="false" customHeight="true" outlineLevel="0" collapsed="false">
      <c r="A1568" s="164" t="n">
        <v>130005</v>
      </c>
      <c r="B1568" s="197" t="s">
        <v>3493</v>
      </c>
      <c r="C1568" s="116" t="s">
        <v>688</v>
      </c>
      <c r="D1568" s="16" t="s">
        <v>544</v>
      </c>
      <c r="E1568" s="128" t="s">
        <v>3783</v>
      </c>
      <c r="F1568" s="22" t="s">
        <v>3823</v>
      </c>
      <c r="G1568" s="16" t="str">
        <f aca="false">"***."&amp;MID(F1568,4,3)&amp;"."&amp;MID(F1568,7,3)&amp;"-**"</f>
        <v>***.216.811-**</v>
      </c>
      <c r="H1568" s="165" t="s">
        <v>3824</v>
      </c>
      <c r="I1568" s="121" t="n">
        <v>411010</v>
      </c>
      <c r="J1568" s="121" t="n">
        <v>44</v>
      </c>
      <c r="K1568" s="121" t="s">
        <v>3825</v>
      </c>
      <c r="L1568" s="94" t="n">
        <v>2405.96</v>
      </c>
      <c r="M1568" s="103" t="n">
        <v>5280.96</v>
      </c>
      <c r="N1568" s="21" t="s">
        <v>20</v>
      </c>
    </row>
    <row r="1569" customFormat="false" ht="32.25" hidden="false" customHeight="true" outlineLevel="0" collapsed="false">
      <c r="A1569" s="164" t="n">
        <v>130005</v>
      </c>
      <c r="B1569" s="197" t="s">
        <v>3493</v>
      </c>
      <c r="C1569" s="116" t="s">
        <v>688</v>
      </c>
      <c r="D1569" s="16" t="s">
        <v>544</v>
      </c>
      <c r="E1569" s="128" t="s">
        <v>3783</v>
      </c>
      <c r="F1569" s="22" t="s">
        <v>3826</v>
      </c>
      <c r="G1569" s="16" t="str">
        <f aca="false">"***."&amp;MID(F1569,4,3)&amp;"."&amp;MID(F1569,7,3)&amp;"-**"</f>
        <v>***.114.001-**</v>
      </c>
      <c r="H1569" s="165" t="s">
        <v>3827</v>
      </c>
      <c r="I1569" s="121" t="n">
        <v>411010</v>
      </c>
      <c r="J1569" s="121" t="n">
        <v>44</v>
      </c>
      <c r="K1569" s="121" t="s">
        <v>3503</v>
      </c>
      <c r="L1569" s="94" t="n">
        <v>2405.96</v>
      </c>
      <c r="M1569" s="103" t="n">
        <v>5280.96</v>
      </c>
      <c r="N1569" s="21" t="s">
        <v>20</v>
      </c>
    </row>
    <row r="1570" customFormat="false" ht="32.25" hidden="false" customHeight="true" outlineLevel="0" collapsed="false">
      <c r="A1570" s="164" t="n">
        <v>130005</v>
      </c>
      <c r="B1570" s="197" t="s">
        <v>3493</v>
      </c>
      <c r="C1570" s="116" t="s">
        <v>688</v>
      </c>
      <c r="D1570" s="16" t="s">
        <v>544</v>
      </c>
      <c r="E1570" s="128" t="s">
        <v>3783</v>
      </c>
      <c r="F1570" s="22" t="s">
        <v>3828</v>
      </c>
      <c r="G1570" s="16" t="str">
        <f aca="false">"***."&amp;MID(F1570,4,3)&amp;"."&amp;MID(F1570,7,3)&amp;"-**"</f>
        <v>***.192.371-**</v>
      </c>
      <c r="H1570" s="165" t="s">
        <v>3829</v>
      </c>
      <c r="I1570" s="121" t="n">
        <v>411010</v>
      </c>
      <c r="J1570" s="121" t="n">
        <v>44</v>
      </c>
      <c r="K1570" s="121" t="s">
        <v>3786</v>
      </c>
      <c r="L1570" s="94" t="n">
        <v>2405.96</v>
      </c>
      <c r="M1570" s="103" t="n">
        <v>5280.96</v>
      </c>
      <c r="N1570" s="21" t="s">
        <v>20</v>
      </c>
    </row>
    <row r="1571" customFormat="false" ht="32.25" hidden="false" customHeight="true" outlineLevel="0" collapsed="false">
      <c r="A1571" s="164" t="n">
        <v>130005</v>
      </c>
      <c r="B1571" s="197" t="s">
        <v>3493</v>
      </c>
      <c r="C1571" s="116" t="s">
        <v>688</v>
      </c>
      <c r="D1571" s="16" t="s">
        <v>544</v>
      </c>
      <c r="E1571" s="128" t="s">
        <v>3783</v>
      </c>
      <c r="F1571" s="22" t="s">
        <v>3830</v>
      </c>
      <c r="G1571" s="16" t="str">
        <f aca="false">"***."&amp;MID(F1571,4,3)&amp;"."&amp;MID(F1571,7,3)&amp;"-**"</f>
        <v>***.420.111-**</v>
      </c>
      <c r="H1571" s="165" t="s">
        <v>3831</v>
      </c>
      <c r="I1571" s="121" t="n">
        <v>411010</v>
      </c>
      <c r="J1571" s="121" t="n">
        <v>44</v>
      </c>
      <c r="K1571" s="121" t="s">
        <v>3786</v>
      </c>
      <c r="L1571" s="94" t="n">
        <v>2405.96</v>
      </c>
      <c r="M1571" s="103" t="n">
        <v>5280.96</v>
      </c>
      <c r="N1571" s="21" t="s">
        <v>20</v>
      </c>
    </row>
    <row r="1572" customFormat="false" ht="32.25" hidden="false" customHeight="true" outlineLevel="0" collapsed="false">
      <c r="A1572" s="164" t="n">
        <v>130005</v>
      </c>
      <c r="B1572" s="197" t="s">
        <v>3493</v>
      </c>
      <c r="C1572" s="116" t="s">
        <v>688</v>
      </c>
      <c r="D1572" s="16" t="s">
        <v>544</v>
      </c>
      <c r="E1572" s="128" t="s">
        <v>3783</v>
      </c>
      <c r="F1572" s="22" t="s">
        <v>3832</v>
      </c>
      <c r="G1572" s="16" t="str">
        <f aca="false">"***."&amp;MID(F1572,4,3)&amp;"."&amp;MID(F1572,7,3)&amp;"-**"</f>
        <v>***.385.523-**</v>
      </c>
      <c r="H1572" s="165" t="s">
        <v>3833</v>
      </c>
      <c r="I1572" s="121" t="n">
        <v>411010</v>
      </c>
      <c r="J1572" s="121" t="n">
        <v>44</v>
      </c>
      <c r="K1572" s="121" t="s">
        <v>3796</v>
      </c>
      <c r="L1572" s="94" t="n">
        <v>2405.96</v>
      </c>
      <c r="M1572" s="103" t="n">
        <v>5280.96</v>
      </c>
      <c r="N1572" s="21" t="s">
        <v>20</v>
      </c>
    </row>
    <row r="1573" customFormat="false" ht="32.25" hidden="false" customHeight="true" outlineLevel="0" collapsed="false">
      <c r="A1573" s="164" t="n">
        <v>130005</v>
      </c>
      <c r="B1573" s="197" t="s">
        <v>3493</v>
      </c>
      <c r="C1573" s="116" t="s">
        <v>688</v>
      </c>
      <c r="D1573" s="16" t="s">
        <v>544</v>
      </c>
      <c r="E1573" s="128" t="s">
        <v>3783</v>
      </c>
      <c r="F1573" s="22" t="s">
        <v>3834</v>
      </c>
      <c r="G1573" s="16" t="str">
        <f aca="false">"***."&amp;MID(F1573,4,3)&amp;"."&amp;MID(F1573,7,3)&amp;"-**"</f>
        <v>***.126.496-**</v>
      </c>
      <c r="H1573" s="165" t="s">
        <v>3835</v>
      </c>
      <c r="I1573" s="121" t="n">
        <v>411010</v>
      </c>
      <c r="J1573" s="121" t="n">
        <v>44</v>
      </c>
      <c r="K1573" s="121" t="s">
        <v>3810</v>
      </c>
      <c r="L1573" s="94" t="n">
        <v>2405.96</v>
      </c>
      <c r="M1573" s="103" t="n">
        <v>5280.96</v>
      </c>
      <c r="N1573" s="21" t="s">
        <v>20</v>
      </c>
    </row>
    <row r="1574" customFormat="false" ht="32.25" hidden="false" customHeight="true" outlineLevel="0" collapsed="false">
      <c r="A1574" s="164" t="n">
        <v>130005</v>
      </c>
      <c r="B1574" s="197" t="s">
        <v>3493</v>
      </c>
      <c r="C1574" s="116" t="s">
        <v>688</v>
      </c>
      <c r="D1574" s="16" t="s">
        <v>544</v>
      </c>
      <c r="E1574" s="128" t="s">
        <v>3783</v>
      </c>
      <c r="F1574" s="22" t="s">
        <v>3836</v>
      </c>
      <c r="G1574" s="16" t="str">
        <f aca="false">"***."&amp;MID(F1574,4,3)&amp;"."&amp;MID(F1574,7,3)&amp;"-**"</f>
        <v>***.894.303-**</v>
      </c>
      <c r="H1574" s="165" t="s">
        <v>3837</v>
      </c>
      <c r="I1574" s="121" t="n">
        <v>411010</v>
      </c>
      <c r="J1574" s="121" t="n">
        <v>44</v>
      </c>
      <c r="K1574" s="121" t="s">
        <v>3796</v>
      </c>
      <c r="L1574" s="94" t="n">
        <v>2405.96</v>
      </c>
      <c r="M1574" s="103" t="n">
        <v>5280.96</v>
      </c>
      <c r="N1574" s="21" t="s">
        <v>20</v>
      </c>
    </row>
    <row r="1575" customFormat="false" ht="32.25" hidden="false" customHeight="true" outlineLevel="0" collapsed="false">
      <c r="A1575" s="164" t="n">
        <v>130005</v>
      </c>
      <c r="B1575" s="197" t="s">
        <v>3493</v>
      </c>
      <c r="C1575" s="116" t="s">
        <v>688</v>
      </c>
      <c r="D1575" s="16" t="s">
        <v>544</v>
      </c>
      <c r="E1575" s="128" t="s">
        <v>3783</v>
      </c>
      <c r="F1575" s="22" t="s">
        <v>3838</v>
      </c>
      <c r="G1575" s="16" t="str">
        <f aca="false">"***."&amp;MID(F1575,4,3)&amp;"."&amp;MID(F1575,7,3)&amp;"-**"</f>
        <v>***.843.941-**</v>
      </c>
      <c r="H1575" s="165" t="s">
        <v>3839</v>
      </c>
      <c r="I1575" s="121" t="n">
        <v>411010</v>
      </c>
      <c r="J1575" s="121" t="n">
        <v>44</v>
      </c>
      <c r="K1575" s="121" t="s">
        <v>3786</v>
      </c>
      <c r="L1575" s="94" t="n">
        <v>2405.96</v>
      </c>
      <c r="M1575" s="103" t="n">
        <v>5280.96</v>
      </c>
      <c r="N1575" s="21" t="s">
        <v>20</v>
      </c>
    </row>
    <row r="1576" customFormat="false" ht="32.25" hidden="false" customHeight="true" outlineLevel="0" collapsed="false">
      <c r="A1576" s="164" t="n">
        <v>130005</v>
      </c>
      <c r="B1576" s="197" t="s">
        <v>3493</v>
      </c>
      <c r="C1576" s="116" t="s">
        <v>688</v>
      </c>
      <c r="D1576" s="16" t="s">
        <v>544</v>
      </c>
      <c r="E1576" s="128" t="s">
        <v>3783</v>
      </c>
      <c r="F1576" s="22" t="s">
        <v>3840</v>
      </c>
      <c r="G1576" s="16" t="str">
        <f aca="false">"***."&amp;MID(F1576,4,3)&amp;"."&amp;MID(F1576,7,3)&amp;"-**"</f>
        <v>***.158.321-**</v>
      </c>
      <c r="H1576" s="165" t="s">
        <v>3841</v>
      </c>
      <c r="I1576" s="121" t="n">
        <v>411010</v>
      </c>
      <c r="J1576" s="121" t="n">
        <v>44</v>
      </c>
      <c r="K1576" s="121" t="s">
        <v>3810</v>
      </c>
      <c r="L1576" s="94" t="n">
        <v>2405.96</v>
      </c>
      <c r="M1576" s="103" t="n">
        <v>5280.96</v>
      </c>
      <c r="N1576" s="21" t="s">
        <v>20</v>
      </c>
    </row>
    <row r="1577" customFormat="false" ht="32.25" hidden="false" customHeight="true" outlineLevel="0" collapsed="false">
      <c r="A1577" s="164" t="n">
        <v>130005</v>
      </c>
      <c r="B1577" s="197" t="s">
        <v>3493</v>
      </c>
      <c r="C1577" s="116" t="s">
        <v>688</v>
      </c>
      <c r="D1577" s="16" t="s">
        <v>544</v>
      </c>
      <c r="E1577" s="128" t="s">
        <v>3783</v>
      </c>
      <c r="F1577" s="22" t="s">
        <v>3842</v>
      </c>
      <c r="G1577" s="16" t="str">
        <f aca="false">"***."&amp;MID(F1577,4,3)&amp;"."&amp;MID(F1577,7,3)&amp;"-**"</f>
        <v>***.094.421-**</v>
      </c>
      <c r="H1577" s="165" t="s">
        <v>3843</v>
      </c>
      <c r="I1577" s="121" t="n">
        <v>411010</v>
      </c>
      <c r="J1577" s="121" t="n">
        <v>44</v>
      </c>
      <c r="K1577" s="121" t="s">
        <v>3796</v>
      </c>
      <c r="L1577" s="94" t="n">
        <v>2405.96</v>
      </c>
      <c r="M1577" s="103" t="n">
        <v>5280.96</v>
      </c>
      <c r="N1577" s="21" t="s">
        <v>20</v>
      </c>
    </row>
    <row r="1578" customFormat="false" ht="32.25" hidden="false" customHeight="true" outlineLevel="0" collapsed="false">
      <c r="A1578" s="164" t="n">
        <v>130005</v>
      </c>
      <c r="B1578" s="197" t="s">
        <v>3493</v>
      </c>
      <c r="C1578" s="116" t="s">
        <v>688</v>
      </c>
      <c r="D1578" s="16" t="s">
        <v>544</v>
      </c>
      <c r="E1578" s="128" t="s">
        <v>3783</v>
      </c>
      <c r="F1578" s="22" t="s">
        <v>3844</v>
      </c>
      <c r="G1578" s="16" t="str">
        <f aca="false">"***."&amp;MID(F1578,4,3)&amp;"."&amp;MID(F1578,7,3)&amp;"-**"</f>
        <v>***.902.211-**</v>
      </c>
      <c r="H1578" s="165" t="s">
        <v>3845</v>
      </c>
      <c r="I1578" s="121" t="n">
        <v>411010</v>
      </c>
      <c r="J1578" s="121" t="n">
        <v>44</v>
      </c>
      <c r="K1578" s="121" t="s">
        <v>3786</v>
      </c>
      <c r="L1578" s="94" t="n">
        <v>2405.96</v>
      </c>
      <c r="M1578" s="103" t="n">
        <v>5280.96</v>
      </c>
      <c r="N1578" s="21" t="s">
        <v>20</v>
      </c>
    </row>
    <row r="1579" customFormat="false" ht="32.25" hidden="false" customHeight="true" outlineLevel="0" collapsed="false">
      <c r="A1579" s="164" t="n">
        <v>130005</v>
      </c>
      <c r="B1579" s="197" t="s">
        <v>3493</v>
      </c>
      <c r="C1579" s="116" t="s">
        <v>688</v>
      </c>
      <c r="D1579" s="16" t="s">
        <v>544</v>
      </c>
      <c r="E1579" s="128" t="s">
        <v>3783</v>
      </c>
      <c r="F1579" s="22" t="s">
        <v>3846</v>
      </c>
      <c r="G1579" s="16" t="str">
        <f aca="false">"***."&amp;MID(F1579,4,3)&amp;"."&amp;MID(F1579,7,3)&amp;"-**"</f>
        <v>***.852.761-**</v>
      </c>
      <c r="H1579" s="165" t="s">
        <v>3847</v>
      </c>
      <c r="I1579" s="121" t="n">
        <v>411010</v>
      </c>
      <c r="J1579" s="121" t="n">
        <v>44</v>
      </c>
      <c r="K1579" s="121" t="s">
        <v>3848</v>
      </c>
      <c r="L1579" s="94" t="n">
        <v>2405.96</v>
      </c>
      <c r="M1579" s="103" t="n">
        <v>5280.96</v>
      </c>
      <c r="N1579" s="21" t="s">
        <v>20</v>
      </c>
    </row>
    <row r="1580" customFormat="false" ht="32.25" hidden="false" customHeight="true" outlineLevel="0" collapsed="false">
      <c r="A1580" s="164" t="n">
        <v>130005</v>
      </c>
      <c r="B1580" s="197" t="s">
        <v>3493</v>
      </c>
      <c r="C1580" s="116" t="s">
        <v>688</v>
      </c>
      <c r="D1580" s="16" t="s">
        <v>544</v>
      </c>
      <c r="E1580" s="128" t="s">
        <v>3783</v>
      </c>
      <c r="F1580" s="22" t="s">
        <v>3849</v>
      </c>
      <c r="G1580" s="16" t="str">
        <f aca="false">"***."&amp;MID(F1580,4,3)&amp;"."&amp;MID(F1580,7,3)&amp;"-**"</f>
        <v>***.672.911-**</v>
      </c>
      <c r="H1580" s="165" t="s">
        <v>3850</v>
      </c>
      <c r="I1580" s="121" t="n">
        <v>411010</v>
      </c>
      <c r="J1580" s="121" t="n">
        <v>44</v>
      </c>
      <c r="K1580" s="121" t="s">
        <v>3786</v>
      </c>
      <c r="L1580" s="94" t="n">
        <v>2405.96</v>
      </c>
      <c r="M1580" s="103" t="n">
        <v>5280.96</v>
      </c>
      <c r="N1580" s="21" t="s">
        <v>20</v>
      </c>
    </row>
    <row r="1581" customFormat="false" ht="32.25" hidden="false" customHeight="true" outlineLevel="0" collapsed="false">
      <c r="A1581" s="164" t="n">
        <v>130005</v>
      </c>
      <c r="B1581" s="197" t="s">
        <v>3493</v>
      </c>
      <c r="C1581" s="116" t="s">
        <v>688</v>
      </c>
      <c r="D1581" s="16" t="s">
        <v>544</v>
      </c>
      <c r="E1581" s="128" t="s">
        <v>3783</v>
      </c>
      <c r="F1581" s="22" t="s">
        <v>3851</v>
      </c>
      <c r="G1581" s="16" t="str">
        <f aca="false">"***."&amp;MID(F1581,4,3)&amp;"."&amp;MID(F1581,7,3)&amp;"-**"</f>
        <v>***.957.041-**</v>
      </c>
      <c r="H1581" s="165" t="s">
        <v>3852</v>
      </c>
      <c r="I1581" s="121" t="n">
        <v>411010</v>
      </c>
      <c r="J1581" s="121" t="n">
        <v>44</v>
      </c>
      <c r="K1581" s="121" t="s">
        <v>3786</v>
      </c>
      <c r="L1581" s="94" t="n">
        <v>2405.96</v>
      </c>
      <c r="M1581" s="103" t="n">
        <v>5280.96</v>
      </c>
      <c r="N1581" s="21" t="s">
        <v>20</v>
      </c>
    </row>
    <row r="1582" customFormat="false" ht="32.25" hidden="false" customHeight="true" outlineLevel="0" collapsed="false">
      <c r="A1582" s="164" t="n">
        <v>130005</v>
      </c>
      <c r="B1582" s="197" t="s">
        <v>3493</v>
      </c>
      <c r="C1582" s="116" t="s">
        <v>688</v>
      </c>
      <c r="D1582" s="16" t="s">
        <v>544</v>
      </c>
      <c r="E1582" s="128" t="s">
        <v>3783</v>
      </c>
      <c r="F1582" s="22" t="s">
        <v>3853</v>
      </c>
      <c r="G1582" s="16" t="str">
        <f aca="false">"***."&amp;MID(F1582,4,3)&amp;"."&amp;MID(F1582,7,3)&amp;"-**"</f>
        <v>***.547.911-**</v>
      </c>
      <c r="H1582" s="165" t="s">
        <v>3854</v>
      </c>
      <c r="I1582" s="121" t="n">
        <v>411010</v>
      </c>
      <c r="J1582" s="121" t="n">
        <v>44</v>
      </c>
      <c r="K1582" s="121" t="s">
        <v>3855</v>
      </c>
      <c r="L1582" s="94" t="n">
        <v>2405.96</v>
      </c>
      <c r="M1582" s="103" t="n">
        <v>5280.96</v>
      </c>
      <c r="N1582" s="21" t="s">
        <v>20</v>
      </c>
    </row>
    <row r="1583" customFormat="false" ht="32.25" hidden="false" customHeight="true" outlineLevel="0" collapsed="false">
      <c r="A1583" s="164" t="n">
        <v>130005</v>
      </c>
      <c r="B1583" s="197" t="s">
        <v>3493</v>
      </c>
      <c r="C1583" s="116" t="s">
        <v>688</v>
      </c>
      <c r="D1583" s="16" t="s">
        <v>544</v>
      </c>
      <c r="E1583" s="128" t="s">
        <v>3783</v>
      </c>
      <c r="F1583" s="22" t="s">
        <v>3856</v>
      </c>
      <c r="G1583" s="16" t="str">
        <f aca="false">"***."&amp;MID(F1583,4,3)&amp;"."&amp;MID(F1583,7,3)&amp;"-**"</f>
        <v>***.268.891-**</v>
      </c>
      <c r="H1583" s="165" t="s">
        <v>3857</v>
      </c>
      <c r="I1583" s="121" t="n">
        <v>411010</v>
      </c>
      <c r="J1583" s="121" t="n">
        <v>44</v>
      </c>
      <c r="K1583" s="121" t="s">
        <v>3503</v>
      </c>
      <c r="L1583" s="94" t="n">
        <v>2405.96</v>
      </c>
      <c r="M1583" s="103" t="n">
        <v>5280.96</v>
      </c>
      <c r="N1583" s="21" t="s">
        <v>20</v>
      </c>
    </row>
    <row r="1584" customFormat="false" ht="32.25" hidden="false" customHeight="true" outlineLevel="0" collapsed="false">
      <c r="A1584" s="164" t="n">
        <v>130005</v>
      </c>
      <c r="B1584" s="197" t="s">
        <v>3493</v>
      </c>
      <c r="C1584" s="116" t="s">
        <v>688</v>
      </c>
      <c r="D1584" s="16" t="s">
        <v>544</v>
      </c>
      <c r="E1584" s="128" t="s">
        <v>3783</v>
      </c>
      <c r="F1584" s="22" t="s">
        <v>3858</v>
      </c>
      <c r="G1584" s="16" t="str">
        <f aca="false">"***."&amp;MID(F1584,4,3)&amp;"."&amp;MID(F1584,7,3)&amp;"-**"</f>
        <v>***.525.961-**</v>
      </c>
      <c r="H1584" s="165" t="s">
        <v>3859</v>
      </c>
      <c r="I1584" s="121" t="n">
        <v>411010</v>
      </c>
      <c r="J1584" s="121" t="n">
        <v>44</v>
      </c>
      <c r="K1584" s="121" t="s">
        <v>3810</v>
      </c>
      <c r="L1584" s="94" t="n">
        <v>2405.96</v>
      </c>
      <c r="M1584" s="103" t="n">
        <v>5280.96</v>
      </c>
      <c r="N1584" s="21" t="s">
        <v>20</v>
      </c>
    </row>
    <row r="1585" customFormat="false" ht="32.25" hidden="false" customHeight="true" outlineLevel="0" collapsed="false">
      <c r="A1585" s="164" t="n">
        <v>130005</v>
      </c>
      <c r="B1585" s="197" t="s">
        <v>3493</v>
      </c>
      <c r="C1585" s="116" t="s">
        <v>688</v>
      </c>
      <c r="D1585" s="16" t="s">
        <v>544</v>
      </c>
      <c r="E1585" s="128" t="s">
        <v>3783</v>
      </c>
      <c r="F1585" s="22" t="s">
        <v>3860</v>
      </c>
      <c r="G1585" s="16" t="str">
        <f aca="false">"***."&amp;MID(F1585,4,3)&amp;"."&amp;MID(F1585,7,3)&amp;"-**"</f>
        <v>***.252.701-**</v>
      </c>
      <c r="H1585" s="165" t="s">
        <v>3861</v>
      </c>
      <c r="I1585" s="121" t="n">
        <v>411010</v>
      </c>
      <c r="J1585" s="121" t="n">
        <v>44</v>
      </c>
      <c r="K1585" s="121" t="s">
        <v>3862</v>
      </c>
      <c r="L1585" s="94" t="n">
        <v>2405.96</v>
      </c>
      <c r="M1585" s="103" t="n">
        <v>5280.96</v>
      </c>
      <c r="N1585" s="21" t="s">
        <v>20</v>
      </c>
    </row>
    <row r="1586" customFormat="false" ht="32.25" hidden="false" customHeight="true" outlineLevel="0" collapsed="false">
      <c r="A1586" s="164" t="n">
        <v>130005</v>
      </c>
      <c r="B1586" s="197" t="s">
        <v>3493</v>
      </c>
      <c r="C1586" s="116" t="s">
        <v>688</v>
      </c>
      <c r="D1586" s="16" t="s">
        <v>544</v>
      </c>
      <c r="E1586" s="128" t="s">
        <v>3783</v>
      </c>
      <c r="F1586" s="22" t="s">
        <v>3863</v>
      </c>
      <c r="G1586" s="16" t="str">
        <f aca="false">"***."&amp;MID(F1586,4,3)&amp;"."&amp;MID(F1586,7,3)&amp;"-**"</f>
        <v>***.948.791-**</v>
      </c>
      <c r="H1586" s="165" t="s">
        <v>3864</v>
      </c>
      <c r="I1586" s="121" t="n">
        <v>411010</v>
      </c>
      <c r="J1586" s="121" t="n">
        <v>44</v>
      </c>
      <c r="K1586" s="121" t="s">
        <v>3796</v>
      </c>
      <c r="L1586" s="94" t="n">
        <v>2405.96</v>
      </c>
      <c r="M1586" s="103" t="n">
        <v>5280.96</v>
      </c>
      <c r="N1586" s="21" t="s">
        <v>20</v>
      </c>
    </row>
    <row r="1587" customFormat="false" ht="32.25" hidden="false" customHeight="true" outlineLevel="0" collapsed="false">
      <c r="A1587" s="164" t="n">
        <v>130005</v>
      </c>
      <c r="B1587" s="197" t="s">
        <v>3493</v>
      </c>
      <c r="C1587" s="116" t="s">
        <v>688</v>
      </c>
      <c r="D1587" s="16" t="s">
        <v>544</v>
      </c>
      <c r="E1587" s="128" t="s">
        <v>3783</v>
      </c>
      <c r="F1587" s="22" t="s">
        <v>3865</v>
      </c>
      <c r="G1587" s="16" t="str">
        <f aca="false">"***."&amp;MID(F1587,4,3)&amp;"."&amp;MID(F1587,7,3)&amp;"-**"</f>
        <v>***.358.541-**</v>
      </c>
      <c r="H1587" s="165" t="s">
        <v>3866</v>
      </c>
      <c r="I1587" s="121" t="n">
        <v>411010</v>
      </c>
      <c r="J1587" s="121" t="n">
        <v>44</v>
      </c>
      <c r="K1587" s="121" t="s">
        <v>3786</v>
      </c>
      <c r="L1587" s="94" t="n">
        <v>2405.96</v>
      </c>
      <c r="M1587" s="103" t="n">
        <v>5280.96</v>
      </c>
      <c r="N1587" s="21" t="s">
        <v>20</v>
      </c>
    </row>
    <row r="1588" customFormat="false" ht="32.25" hidden="false" customHeight="true" outlineLevel="0" collapsed="false">
      <c r="A1588" s="164" t="n">
        <v>130005</v>
      </c>
      <c r="B1588" s="197" t="s">
        <v>3493</v>
      </c>
      <c r="C1588" s="116" t="s">
        <v>688</v>
      </c>
      <c r="D1588" s="16" t="s">
        <v>544</v>
      </c>
      <c r="E1588" s="128" t="s">
        <v>3783</v>
      </c>
      <c r="F1588" s="22" t="s">
        <v>3867</v>
      </c>
      <c r="G1588" s="16" t="str">
        <f aca="false">"***."&amp;MID(F1588,4,3)&amp;"."&amp;MID(F1588,7,3)&amp;"-**"</f>
        <v>***.001.801-**</v>
      </c>
      <c r="H1588" s="165" t="s">
        <v>3868</v>
      </c>
      <c r="I1588" s="121" t="n">
        <v>411010</v>
      </c>
      <c r="J1588" s="121" t="n">
        <v>44</v>
      </c>
      <c r="K1588" s="121" t="s">
        <v>3796</v>
      </c>
      <c r="L1588" s="94" t="n">
        <v>2405.96</v>
      </c>
      <c r="M1588" s="103" t="n">
        <v>5280.96</v>
      </c>
      <c r="N1588" s="21" t="s">
        <v>20</v>
      </c>
    </row>
    <row r="1589" customFormat="false" ht="32.25" hidden="false" customHeight="true" outlineLevel="0" collapsed="false">
      <c r="A1589" s="164" t="n">
        <v>130005</v>
      </c>
      <c r="B1589" s="197" t="s">
        <v>3493</v>
      </c>
      <c r="C1589" s="116" t="s">
        <v>688</v>
      </c>
      <c r="D1589" s="16" t="s">
        <v>544</v>
      </c>
      <c r="E1589" s="128" t="s">
        <v>3783</v>
      </c>
      <c r="F1589" s="22" t="s">
        <v>3869</v>
      </c>
      <c r="G1589" s="16" t="str">
        <f aca="false">"***."&amp;MID(F1589,4,3)&amp;"."&amp;MID(F1589,7,3)&amp;"-**"</f>
        <v>***.909.031-**</v>
      </c>
      <c r="H1589" s="165" t="s">
        <v>3870</v>
      </c>
      <c r="I1589" s="121" t="n">
        <v>411010</v>
      </c>
      <c r="J1589" s="121" t="n">
        <v>44</v>
      </c>
      <c r="K1589" s="121" t="s">
        <v>3791</v>
      </c>
      <c r="L1589" s="94" t="n">
        <v>2405.96</v>
      </c>
      <c r="M1589" s="103" t="n">
        <v>5280.96</v>
      </c>
      <c r="N1589" s="21" t="s">
        <v>20</v>
      </c>
    </row>
    <row r="1590" customFormat="false" ht="32.25" hidden="false" customHeight="true" outlineLevel="0" collapsed="false">
      <c r="A1590" s="164" t="n">
        <v>130005</v>
      </c>
      <c r="B1590" s="197" t="s">
        <v>3493</v>
      </c>
      <c r="C1590" s="116" t="s">
        <v>688</v>
      </c>
      <c r="D1590" s="16" t="s">
        <v>544</v>
      </c>
      <c r="E1590" s="128" t="s">
        <v>3783</v>
      </c>
      <c r="F1590" s="22" t="s">
        <v>3871</v>
      </c>
      <c r="G1590" s="16" t="str">
        <f aca="false">"***."&amp;MID(F1590,4,3)&amp;"."&amp;MID(F1590,7,3)&amp;"-**"</f>
        <v>***.849.121-**</v>
      </c>
      <c r="H1590" s="165" t="s">
        <v>3872</v>
      </c>
      <c r="I1590" s="121" t="n">
        <v>411010</v>
      </c>
      <c r="J1590" s="121" t="n">
        <v>44</v>
      </c>
      <c r="K1590" s="121" t="s">
        <v>3503</v>
      </c>
      <c r="L1590" s="94" t="n">
        <v>2405.96</v>
      </c>
      <c r="M1590" s="103" t="n">
        <v>5280.96</v>
      </c>
      <c r="N1590" s="21" t="s">
        <v>20</v>
      </c>
    </row>
    <row r="1591" customFormat="false" ht="32.25" hidden="false" customHeight="true" outlineLevel="0" collapsed="false">
      <c r="A1591" s="164" t="n">
        <v>130005</v>
      </c>
      <c r="B1591" s="197" t="s">
        <v>3493</v>
      </c>
      <c r="C1591" s="116" t="s">
        <v>688</v>
      </c>
      <c r="D1591" s="16" t="s">
        <v>544</v>
      </c>
      <c r="E1591" s="128" t="s">
        <v>3783</v>
      </c>
      <c r="F1591" s="22" t="s">
        <v>3873</v>
      </c>
      <c r="G1591" s="16" t="str">
        <f aca="false">"***."&amp;MID(F1591,4,3)&amp;"."&amp;MID(F1591,7,3)&amp;"-**"</f>
        <v>***.586.721-**</v>
      </c>
      <c r="H1591" s="165" t="s">
        <v>3874</v>
      </c>
      <c r="I1591" s="121" t="n">
        <v>411010</v>
      </c>
      <c r="J1591" s="121" t="n">
        <v>44</v>
      </c>
      <c r="K1591" s="121" t="s">
        <v>3855</v>
      </c>
      <c r="L1591" s="94" t="n">
        <v>2405.96</v>
      </c>
      <c r="M1591" s="103" t="n">
        <v>5280.96</v>
      </c>
      <c r="N1591" s="21" t="s">
        <v>20</v>
      </c>
    </row>
    <row r="1592" customFormat="false" ht="32.25" hidden="false" customHeight="true" outlineLevel="0" collapsed="false">
      <c r="A1592" s="164" t="n">
        <v>130005</v>
      </c>
      <c r="B1592" s="197" t="s">
        <v>3493</v>
      </c>
      <c r="C1592" s="116" t="s">
        <v>688</v>
      </c>
      <c r="D1592" s="16" t="s">
        <v>544</v>
      </c>
      <c r="E1592" s="128" t="s">
        <v>3783</v>
      </c>
      <c r="F1592" s="22" t="s">
        <v>3875</v>
      </c>
      <c r="G1592" s="16" t="str">
        <f aca="false">"***."&amp;MID(F1592,4,3)&amp;"."&amp;MID(F1592,7,3)&amp;"-**"</f>
        <v>***.779.345-**</v>
      </c>
      <c r="H1592" s="165" t="s">
        <v>3876</v>
      </c>
      <c r="I1592" s="121" t="n">
        <v>411010</v>
      </c>
      <c r="J1592" s="121" t="n">
        <v>44</v>
      </c>
      <c r="K1592" s="121" t="s">
        <v>3877</v>
      </c>
      <c r="L1592" s="94" t="n">
        <v>2405.96</v>
      </c>
      <c r="M1592" s="103" t="n">
        <v>5280.96</v>
      </c>
      <c r="N1592" s="21" t="s">
        <v>20</v>
      </c>
    </row>
    <row r="1593" customFormat="false" ht="32.25" hidden="false" customHeight="true" outlineLevel="0" collapsed="false">
      <c r="A1593" s="164" t="n">
        <v>130005</v>
      </c>
      <c r="B1593" s="197" t="s">
        <v>3493</v>
      </c>
      <c r="C1593" s="116" t="s">
        <v>688</v>
      </c>
      <c r="D1593" s="16" t="s">
        <v>544</v>
      </c>
      <c r="E1593" s="128" t="s">
        <v>3783</v>
      </c>
      <c r="F1593" s="22" t="s">
        <v>3878</v>
      </c>
      <c r="G1593" s="16" t="str">
        <f aca="false">"***."&amp;MID(F1593,4,3)&amp;"."&amp;MID(F1593,7,3)&amp;"-**"</f>
        <v>***.056.311-**</v>
      </c>
      <c r="H1593" s="165" t="s">
        <v>3879</v>
      </c>
      <c r="I1593" s="121" t="n">
        <v>411010</v>
      </c>
      <c r="J1593" s="121" t="n">
        <v>44</v>
      </c>
      <c r="K1593" s="121" t="s">
        <v>3825</v>
      </c>
      <c r="L1593" s="94" t="n">
        <v>2405.96</v>
      </c>
      <c r="M1593" s="103" t="n">
        <v>5280.96</v>
      </c>
      <c r="N1593" s="21" t="s">
        <v>20</v>
      </c>
    </row>
    <row r="1594" customFormat="false" ht="32.25" hidden="false" customHeight="true" outlineLevel="0" collapsed="false">
      <c r="A1594" s="164" t="n">
        <v>130005</v>
      </c>
      <c r="B1594" s="197" t="s">
        <v>3493</v>
      </c>
      <c r="C1594" s="116" t="s">
        <v>688</v>
      </c>
      <c r="D1594" s="16" t="s">
        <v>544</v>
      </c>
      <c r="E1594" s="128" t="s">
        <v>3783</v>
      </c>
      <c r="F1594" s="22" t="s">
        <v>3880</v>
      </c>
      <c r="G1594" s="16" t="str">
        <f aca="false">"***."&amp;MID(F1594,4,3)&amp;"."&amp;MID(F1594,7,3)&amp;"-**"</f>
        <v>***.748.501-**</v>
      </c>
      <c r="H1594" s="165" t="s">
        <v>3881</v>
      </c>
      <c r="I1594" s="121" t="n">
        <v>411010</v>
      </c>
      <c r="J1594" s="121" t="n">
        <v>44</v>
      </c>
      <c r="K1594" s="121" t="s">
        <v>3791</v>
      </c>
      <c r="L1594" s="94" t="n">
        <v>2405.96</v>
      </c>
      <c r="M1594" s="103" t="n">
        <v>5280.96</v>
      </c>
      <c r="N1594" s="21" t="s">
        <v>20</v>
      </c>
    </row>
    <row r="1595" customFormat="false" ht="32.25" hidden="false" customHeight="true" outlineLevel="0" collapsed="false">
      <c r="A1595" s="164" t="n">
        <v>130005</v>
      </c>
      <c r="B1595" s="197" t="s">
        <v>3493</v>
      </c>
      <c r="C1595" s="116" t="s">
        <v>688</v>
      </c>
      <c r="D1595" s="16" t="s">
        <v>544</v>
      </c>
      <c r="E1595" s="128" t="s">
        <v>3783</v>
      </c>
      <c r="F1595" s="22" t="s">
        <v>3882</v>
      </c>
      <c r="G1595" s="16" t="str">
        <f aca="false">"***."&amp;MID(F1595,4,3)&amp;"."&amp;MID(F1595,7,3)&amp;"-**"</f>
        <v>***.022.351-**</v>
      </c>
      <c r="H1595" s="165" t="s">
        <v>3883</v>
      </c>
      <c r="I1595" s="121" t="n">
        <v>411010</v>
      </c>
      <c r="J1595" s="121" t="n">
        <v>44</v>
      </c>
      <c r="K1595" s="121" t="s">
        <v>3799</v>
      </c>
      <c r="L1595" s="94" t="n">
        <v>2405.96</v>
      </c>
      <c r="M1595" s="103" t="n">
        <v>5280.96</v>
      </c>
      <c r="N1595" s="21" t="s">
        <v>20</v>
      </c>
    </row>
    <row r="1596" customFormat="false" ht="32.25" hidden="false" customHeight="true" outlineLevel="0" collapsed="false">
      <c r="A1596" s="164" t="n">
        <v>130005</v>
      </c>
      <c r="B1596" s="197" t="s">
        <v>3493</v>
      </c>
      <c r="C1596" s="116" t="s">
        <v>688</v>
      </c>
      <c r="D1596" s="16" t="s">
        <v>544</v>
      </c>
      <c r="E1596" s="128" t="s">
        <v>3783</v>
      </c>
      <c r="F1596" s="22" t="s">
        <v>3884</v>
      </c>
      <c r="G1596" s="16" t="str">
        <f aca="false">"***."&amp;MID(F1596,4,3)&amp;"."&amp;MID(F1596,7,3)&amp;"-**"</f>
        <v>***.391.011-**</v>
      </c>
      <c r="H1596" s="165" t="s">
        <v>3885</v>
      </c>
      <c r="I1596" s="121" t="n">
        <v>411005</v>
      </c>
      <c r="J1596" s="121" t="n">
        <v>44</v>
      </c>
      <c r="K1596" s="121" t="s">
        <v>3796</v>
      </c>
      <c r="L1596" s="94" t="n">
        <v>1684.26</v>
      </c>
      <c r="M1596" s="103" t="n">
        <v>4132.06</v>
      </c>
      <c r="N1596" s="21" t="s">
        <v>20</v>
      </c>
    </row>
    <row r="1597" customFormat="false" ht="32.25" hidden="false" customHeight="true" outlineLevel="0" collapsed="false">
      <c r="A1597" s="164" t="n">
        <v>130005</v>
      </c>
      <c r="B1597" s="197" t="s">
        <v>3493</v>
      </c>
      <c r="C1597" s="116" t="s">
        <v>688</v>
      </c>
      <c r="D1597" s="16" t="s">
        <v>544</v>
      </c>
      <c r="E1597" s="128" t="s">
        <v>3783</v>
      </c>
      <c r="F1597" s="22" t="s">
        <v>3886</v>
      </c>
      <c r="G1597" s="16" t="str">
        <f aca="false">"***."&amp;MID(F1597,4,3)&amp;"."&amp;MID(F1597,7,3)&amp;"-**"</f>
        <v>***.810.661-**</v>
      </c>
      <c r="H1597" s="165" t="s">
        <v>3887</v>
      </c>
      <c r="I1597" s="121" t="n">
        <v>411010</v>
      </c>
      <c r="J1597" s="121" t="n">
        <v>44</v>
      </c>
      <c r="K1597" s="121" t="s">
        <v>3810</v>
      </c>
      <c r="L1597" s="94" t="n">
        <v>2405.96</v>
      </c>
      <c r="M1597" s="103" t="n">
        <v>5280.96</v>
      </c>
      <c r="N1597" s="21" t="s">
        <v>20</v>
      </c>
    </row>
    <row r="1598" customFormat="false" ht="32.25" hidden="false" customHeight="true" outlineLevel="0" collapsed="false">
      <c r="A1598" s="164" t="n">
        <v>130005</v>
      </c>
      <c r="B1598" s="197" t="s">
        <v>3493</v>
      </c>
      <c r="C1598" s="116" t="s">
        <v>688</v>
      </c>
      <c r="D1598" s="16" t="s">
        <v>544</v>
      </c>
      <c r="E1598" s="128" t="s">
        <v>3783</v>
      </c>
      <c r="F1598" s="22" t="s">
        <v>3888</v>
      </c>
      <c r="G1598" s="16" t="str">
        <f aca="false">"***."&amp;MID(F1598,4,3)&amp;"."&amp;MID(F1598,7,3)&amp;"-**"</f>
        <v>***.541.491-**</v>
      </c>
      <c r="H1598" s="165" t="s">
        <v>3889</v>
      </c>
      <c r="I1598" s="121" t="n">
        <v>411010</v>
      </c>
      <c r="J1598" s="121" t="n">
        <v>44</v>
      </c>
      <c r="K1598" s="121" t="s">
        <v>3786</v>
      </c>
      <c r="L1598" s="94" t="n">
        <v>2405.96</v>
      </c>
      <c r="M1598" s="103" t="n">
        <v>5280.96</v>
      </c>
      <c r="N1598" s="21" t="s">
        <v>20</v>
      </c>
    </row>
    <row r="1599" customFormat="false" ht="32.25" hidden="false" customHeight="true" outlineLevel="0" collapsed="false">
      <c r="A1599" s="164" t="n">
        <v>130005</v>
      </c>
      <c r="B1599" s="197" t="s">
        <v>3493</v>
      </c>
      <c r="C1599" s="116" t="s">
        <v>688</v>
      </c>
      <c r="D1599" s="16" t="s">
        <v>544</v>
      </c>
      <c r="E1599" s="128" t="s">
        <v>3783</v>
      </c>
      <c r="F1599" s="22" t="s">
        <v>3890</v>
      </c>
      <c r="G1599" s="16" t="str">
        <f aca="false">"***."&amp;MID(F1599,4,3)&amp;"."&amp;MID(F1599,7,3)&amp;"-**"</f>
        <v>***.418.761-**</v>
      </c>
      <c r="H1599" s="165" t="s">
        <v>3891</v>
      </c>
      <c r="I1599" s="121" t="n">
        <v>411010</v>
      </c>
      <c r="J1599" s="121" t="n">
        <v>44</v>
      </c>
      <c r="K1599" s="121" t="s">
        <v>3791</v>
      </c>
      <c r="L1599" s="94" t="n">
        <v>2405.96</v>
      </c>
      <c r="M1599" s="103" t="n">
        <v>5280.96</v>
      </c>
      <c r="N1599" s="21" t="s">
        <v>20</v>
      </c>
    </row>
    <row r="1600" customFormat="false" ht="32.25" hidden="false" customHeight="true" outlineLevel="0" collapsed="false">
      <c r="A1600" s="164" t="n">
        <v>130005</v>
      </c>
      <c r="B1600" s="197" t="s">
        <v>3493</v>
      </c>
      <c r="C1600" s="116" t="s">
        <v>688</v>
      </c>
      <c r="D1600" s="16" t="s">
        <v>544</v>
      </c>
      <c r="E1600" s="128" t="s">
        <v>3783</v>
      </c>
      <c r="F1600" s="22" t="s">
        <v>3892</v>
      </c>
      <c r="G1600" s="16" t="str">
        <f aca="false">"***."&amp;MID(F1600,4,3)&amp;"."&amp;MID(F1600,7,3)&amp;"-**"</f>
        <v>***.172.501-**</v>
      </c>
      <c r="H1600" s="165" t="s">
        <v>3893</v>
      </c>
      <c r="I1600" s="121" t="n">
        <v>411010</v>
      </c>
      <c r="J1600" s="121" t="n">
        <v>44</v>
      </c>
      <c r="K1600" s="121" t="s">
        <v>3503</v>
      </c>
      <c r="L1600" s="94" t="n">
        <v>2405.96</v>
      </c>
      <c r="M1600" s="103" t="n">
        <v>5280.96</v>
      </c>
      <c r="N1600" s="21" t="s">
        <v>20</v>
      </c>
    </row>
    <row r="1601" customFormat="false" ht="32.25" hidden="false" customHeight="true" outlineLevel="0" collapsed="false">
      <c r="A1601" s="164" t="n">
        <v>130005</v>
      </c>
      <c r="B1601" s="197" t="s">
        <v>3493</v>
      </c>
      <c r="C1601" s="116" t="s">
        <v>688</v>
      </c>
      <c r="D1601" s="16" t="s">
        <v>544</v>
      </c>
      <c r="E1601" s="128" t="s">
        <v>3783</v>
      </c>
      <c r="F1601" s="22" t="s">
        <v>3894</v>
      </c>
      <c r="G1601" s="16" t="str">
        <f aca="false">"***."&amp;MID(F1601,4,3)&amp;"."&amp;MID(F1601,7,3)&amp;"-**"</f>
        <v>***.235.716-**</v>
      </c>
      <c r="H1601" s="165" t="s">
        <v>3895</v>
      </c>
      <c r="I1601" s="121" t="n">
        <v>411010</v>
      </c>
      <c r="J1601" s="121" t="n">
        <v>44</v>
      </c>
      <c r="K1601" s="121" t="s">
        <v>3896</v>
      </c>
      <c r="L1601" s="94" t="n">
        <v>2405.96</v>
      </c>
      <c r="M1601" s="103" t="n">
        <v>5280.96</v>
      </c>
      <c r="N1601" s="21" t="s">
        <v>20</v>
      </c>
    </row>
    <row r="1602" customFormat="false" ht="32.25" hidden="false" customHeight="true" outlineLevel="0" collapsed="false">
      <c r="A1602" s="164" t="n">
        <v>130005</v>
      </c>
      <c r="B1602" s="197" t="s">
        <v>3493</v>
      </c>
      <c r="C1602" s="116" t="s">
        <v>688</v>
      </c>
      <c r="D1602" s="16" t="s">
        <v>544</v>
      </c>
      <c r="E1602" s="128" t="s">
        <v>3783</v>
      </c>
      <c r="F1602" s="22" t="s">
        <v>3897</v>
      </c>
      <c r="G1602" s="16" t="str">
        <f aca="false">"***."&amp;MID(F1602,4,3)&amp;"."&amp;MID(F1602,7,3)&amp;"-**"</f>
        <v>***.128.281-**</v>
      </c>
      <c r="H1602" s="165" t="s">
        <v>3898</v>
      </c>
      <c r="I1602" s="121" t="n">
        <v>411010</v>
      </c>
      <c r="J1602" s="121" t="n">
        <v>44</v>
      </c>
      <c r="K1602" s="121" t="s">
        <v>3810</v>
      </c>
      <c r="L1602" s="94" t="n">
        <v>2405.96</v>
      </c>
      <c r="M1602" s="103" t="n">
        <v>5280.96</v>
      </c>
      <c r="N1602" s="21" t="s">
        <v>20</v>
      </c>
    </row>
    <row r="1603" customFormat="false" ht="32.25" hidden="false" customHeight="true" outlineLevel="0" collapsed="false">
      <c r="A1603" s="164" t="n">
        <v>130005</v>
      </c>
      <c r="B1603" s="197" t="s">
        <v>3493</v>
      </c>
      <c r="C1603" s="116" t="s">
        <v>688</v>
      </c>
      <c r="D1603" s="16" t="s">
        <v>544</v>
      </c>
      <c r="E1603" s="128" t="s">
        <v>3783</v>
      </c>
      <c r="F1603" s="22" t="s">
        <v>3899</v>
      </c>
      <c r="G1603" s="16" t="str">
        <f aca="false">"***."&amp;MID(F1603,4,3)&amp;"."&amp;MID(F1603,7,3)&amp;"-**"</f>
        <v>***.786.611-**</v>
      </c>
      <c r="H1603" s="165" t="s">
        <v>3900</v>
      </c>
      <c r="I1603" s="121" t="n">
        <v>411010</v>
      </c>
      <c r="J1603" s="121" t="n">
        <v>44</v>
      </c>
      <c r="K1603" s="121" t="s">
        <v>3786</v>
      </c>
      <c r="L1603" s="94" t="n">
        <v>2405.96</v>
      </c>
      <c r="M1603" s="103" t="n">
        <v>5280.96</v>
      </c>
      <c r="N1603" s="21" t="s">
        <v>20</v>
      </c>
    </row>
    <row r="1604" customFormat="false" ht="32.25" hidden="false" customHeight="true" outlineLevel="0" collapsed="false">
      <c r="A1604" s="164" t="n">
        <v>130005</v>
      </c>
      <c r="B1604" s="197" t="s">
        <v>3493</v>
      </c>
      <c r="C1604" s="116" t="s">
        <v>688</v>
      </c>
      <c r="D1604" s="16" t="s">
        <v>544</v>
      </c>
      <c r="E1604" s="128" t="s">
        <v>3783</v>
      </c>
      <c r="F1604" s="22" t="s">
        <v>3901</v>
      </c>
      <c r="G1604" s="16" t="str">
        <f aca="false">"***."&amp;MID(F1604,4,3)&amp;"."&amp;MID(F1604,7,3)&amp;"-**"</f>
        <v>***.851.271-**</v>
      </c>
      <c r="H1604" s="165" t="s">
        <v>3902</v>
      </c>
      <c r="I1604" s="121" t="n">
        <v>411010</v>
      </c>
      <c r="J1604" s="121" t="n">
        <v>44</v>
      </c>
      <c r="K1604" s="121" t="s">
        <v>3799</v>
      </c>
      <c r="L1604" s="94" t="n">
        <v>2405.96</v>
      </c>
      <c r="M1604" s="103" t="n">
        <v>5280.96</v>
      </c>
      <c r="N1604" s="21" t="s">
        <v>20</v>
      </c>
    </row>
    <row r="1605" customFormat="false" ht="32.25" hidden="false" customHeight="true" outlineLevel="0" collapsed="false">
      <c r="A1605" s="164" t="n">
        <v>130005</v>
      </c>
      <c r="B1605" s="197" t="s">
        <v>3493</v>
      </c>
      <c r="C1605" s="116" t="s">
        <v>688</v>
      </c>
      <c r="D1605" s="16" t="s">
        <v>544</v>
      </c>
      <c r="E1605" s="128" t="s">
        <v>3783</v>
      </c>
      <c r="F1605" s="22" t="s">
        <v>3903</v>
      </c>
      <c r="G1605" s="16" t="str">
        <f aca="false">"***."&amp;MID(F1605,4,3)&amp;"."&amp;MID(F1605,7,3)&amp;"-**"</f>
        <v>***.117.398-**</v>
      </c>
      <c r="H1605" s="165" t="s">
        <v>3904</v>
      </c>
      <c r="I1605" s="121" t="n">
        <v>411010</v>
      </c>
      <c r="J1605" s="121" t="n">
        <v>44</v>
      </c>
      <c r="K1605" s="121" t="s">
        <v>3796</v>
      </c>
      <c r="L1605" s="94" t="n">
        <v>2405.96</v>
      </c>
      <c r="M1605" s="103" t="n">
        <v>5280.96</v>
      </c>
      <c r="N1605" s="21" t="s">
        <v>1526</v>
      </c>
    </row>
    <row r="1606" customFormat="false" ht="32.25" hidden="false" customHeight="true" outlineLevel="0" collapsed="false">
      <c r="A1606" s="164" t="n">
        <v>130005</v>
      </c>
      <c r="B1606" s="197" t="s">
        <v>3493</v>
      </c>
      <c r="C1606" s="116" t="s">
        <v>688</v>
      </c>
      <c r="D1606" s="16" t="s">
        <v>544</v>
      </c>
      <c r="E1606" s="128" t="s">
        <v>3783</v>
      </c>
      <c r="F1606" s="22" t="s">
        <v>3905</v>
      </c>
      <c r="G1606" s="16" t="str">
        <f aca="false">"***."&amp;MID(F1606,4,3)&amp;"."&amp;MID(F1606,7,3)&amp;"-**"</f>
        <v>***.269.527-**</v>
      </c>
      <c r="H1606" s="165" t="s">
        <v>3906</v>
      </c>
      <c r="I1606" s="121" t="n">
        <v>411010</v>
      </c>
      <c r="J1606" s="121" t="n">
        <v>44</v>
      </c>
      <c r="K1606" s="121" t="s">
        <v>3503</v>
      </c>
      <c r="L1606" s="94" t="n">
        <v>2405.96</v>
      </c>
      <c r="M1606" s="103" t="n">
        <v>5280.96</v>
      </c>
      <c r="N1606" s="21" t="s">
        <v>20</v>
      </c>
    </row>
    <row r="1607" customFormat="false" ht="32.25" hidden="false" customHeight="true" outlineLevel="0" collapsed="false">
      <c r="A1607" s="164" t="n">
        <v>130005</v>
      </c>
      <c r="B1607" s="197" t="s">
        <v>3493</v>
      </c>
      <c r="C1607" s="116" t="s">
        <v>688</v>
      </c>
      <c r="D1607" s="16" t="s">
        <v>544</v>
      </c>
      <c r="E1607" s="128" t="s">
        <v>3783</v>
      </c>
      <c r="F1607" s="22" t="s">
        <v>3907</v>
      </c>
      <c r="G1607" s="16" t="str">
        <f aca="false">"***."&amp;MID(F1607,4,3)&amp;"."&amp;MID(F1607,7,3)&amp;"-**"</f>
        <v>***.736.331-**</v>
      </c>
      <c r="H1607" s="165" t="s">
        <v>3908</v>
      </c>
      <c r="I1607" s="121" t="n">
        <v>411010</v>
      </c>
      <c r="J1607" s="121" t="n">
        <v>44</v>
      </c>
      <c r="K1607" s="121" t="s">
        <v>3810</v>
      </c>
      <c r="L1607" s="94" t="n">
        <v>2405.96</v>
      </c>
      <c r="M1607" s="103" t="n">
        <v>5280.96</v>
      </c>
      <c r="N1607" s="21" t="s">
        <v>20</v>
      </c>
    </row>
    <row r="1608" customFormat="false" ht="32.25" hidden="false" customHeight="true" outlineLevel="0" collapsed="false">
      <c r="A1608" s="164" t="n">
        <v>130005</v>
      </c>
      <c r="B1608" s="197" t="s">
        <v>3493</v>
      </c>
      <c r="C1608" s="116" t="s">
        <v>688</v>
      </c>
      <c r="D1608" s="16" t="s">
        <v>544</v>
      </c>
      <c r="E1608" s="128" t="s">
        <v>3783</v>
      </c>
      <c r="F1608" s="22" t="s">
        <v>3909</v>
      </c>
      <c r="G1608" s="16" t="str">
        <f aca="false">"***."&amp;MID(F1608,4,3)&amp;"."&amp;MID(F1608,7,3)&amp;"-**"</f>
        <v>***.527.651-**</v>
      </c>
      <c r="H1608" s="165" t="s">
        <v>3910</v>
      </c>
      <c r="I1608" s="121" t="n">
        <v>411010</v>
      </c>
      <c r="J1608" s="121" t="n">
        <v>44</v>
      </c>
      <c r="K1608" s="121" t="s">
        <v>3503</v>
      </c>
      <c r="L1608" s="94" t="n">
        <v>2405.96</v>
      </c>
      <c r="M1608" s="103" t="n">
        <v>5280.96</v>
      </c>
      <c r="N1608" s="21" t="s">
        <v>20</v>
      </c>
    </row>
    <row r="1609" customFormat="false" ht="32.25" hidden="false" customHeight="true" outlineLevel="0" collapsed="false">
      <c r="A1609" s="164" t="n">
        <v>130005</v>
      </c>
      <c r="B1609" s="197" t="s">
        <v>3493</v>
      </c>
      <c r="C1609" s="116" t="s">
        <v>688</v>
      </c>
      <c r="D1609" s="16" t="s">
        <v>544</v>
      </c>
      <c r="E1609" s="128" t="s">
        <v>3783</v>
      </c>
      <c r="F1609" s="22" t="s">
        <v>3911</v>
      </c>
      <c r="G1609" s="16" t="str">
        <f aca="false">"***."&amp;MID(F1609,4,3)&amp;"."&amp;MID(F1609,7,3)&amp;"-**"</f>
        <v>***.725.875-**</v>
      </c>
      <c r="H1609" s="165" t="s">
        <v>3912</v>
      </c>
      <c r="I1609" s="121" t="n">
        <v>411010</v>
      </c>
      <c r="J1609" s="121" t="n">
        <v>44</v>
      </c>
      <c r="K1609" s="121" t="s">
        <v>3786</v>
      </c>
      <c r="L1609" s="94" t="n">
        <v>2405.96</v>
      </c>
      <c r="M1609" s="103" t="n">
        <v>5280.96</v>
      </c>
      <c r="N1609" s="21" t="s">
        <v>20</v>
      </c>
    </row>
    <row r="1610" customFormat="false" ht="32.25" hidden="false" customHeight="true" outlineLevel="0" collapsed="false">
      <c r="A1610" s="164" t="n">
        <v>130005</v>
      </c>
      <c r="B1610" s="197" t="s">
        <v>3493</v>
      </c>
      <c r="C1610" s="116" t="s">
        <v>688</v>
      </c>
      <c r="D1610" s="16" t="s">
        <v>544</v>
      </c>
      <c r="E1610" s="128" t="s">
        <v>3783</v>
      </c>
      <c r="F1610" s="22" t="s">
        <v>3913</v>
      </c>
      <c r="G1610" s="16" t="str">
        <f aca="false">"***."&amp;MID(F1610,4,3)&amp;"."&amp;MID(F1610,7,3)&amp;"-**"</f>
        <v>***.234.291-**</v>
      </c>
      <c r="H1610" s="165" t="s">
        <v>3914</v>
      </c>
      <c r="I1610" s="121" t="n">
        <v>411010</v>
      </c>
      <c r="J1610" s="121" t="n">
        <v>44</v>
      </c>
      <c r="K1610" s="121" t="s">
        <v>3862</v>
      </c>
      <c r="L1610" s="94" t="n">
        <v>2405.96</v>
      </c>
      <c r="M1610" s="103" t="n">
        <v>5280.96</v>
      </c>
      <c r="N1610" s="21" t="s">
        <v>20</v>
      </c>
    </row>
    <row r="1611" customFormat="false" ht="32.25" hidden="false" customHeight="true" outlineLevel="0" collapsed="false">
      <c r="A1611" s="164" t="n">
        <v>130005</v>
      </c>
      <c r="B1611" s="197" t="s">
        <v>3493</v>
      </c>
      <c r="C1611" s="116" t="s">
        <v>688</v>
      </c>
      <c r="D1611" s="16" t="s">
        <v>544</v>
      </c>
      <c r="E1611" s="128" t="s">
        <v>3783</v>
      </c>
      <c r="F1611" s="22" t="s">
        <v>3915</v>
      </c>
      <c r="G1611" s="16" t="str">
        <f aca="false">"***."&amp;MID(F1611,4,3)&amp;"."&amp;MID(F1611,7,3)&amp;"-**"</f>
        <v>***.050.261-**</v>
      </c>
      <c r="H1611" s="165" t="s">
        <v>3916</v>
      </c>
      <c r="I1611" s="121" t="n">
        <v>411010</v>
      </c>
      <c r="J1611" s="121" t="n">
        <v>44</v>
      </c>
      <c r="K1611" s="121" t="s">
        <v>3796</v>
      </c>
      <c r="L1611" s="94" t="n">
        <v>2405.96</v>
      </c>
      <c r="M1611" s="103" t="n">
        <v>5280.96</v>
      </c>
      <c r="N1611" s="21" t="s">
        <v>20</v>
      </c>
    </row>
    <row r="1612" customFormat="false" ht="32.25" hidden="false" customHeight="true" outlineLevel="0" collapsed="false">
      <c r="A1612" s="164" t="n">
        <v>130005</v>
      </c>
      <c r="B1612" s="197" t="s">
        <v>3493</v>
      </c>
      <c r="C1612" s="116" t="s">
        <v>688</v>
      </c>
      <c r="D1612" s="16" t="s">
        <v>544</v>
      </c>
      <c r="E1612" s="128" t="s">
        <v>3783</v>
      </c>
      <c r="F1612" s="22" t="s">
        <v>3917</v>
      </c>
      <c r="G1612" s="16" t="str">
        <f aca="false">"***."&amp;MID(F1612,4,3)&amp;"."&amp;MID(F1612,7,3)&amp;"-**"</f>
        <v>***.339.821-**</v>
      </c>
      <c r="H1612" s="165" t="s">
        <v>3918</v>
      </c>
      <c r="I1612" s="121" t="n">
        <v>411010</v>
      </c>
      <c r="J1612" s="121" t="n">
        <v>44</v>
      </c>
      <c r="K1612" s="121" t="s">
        <v>3503</v>
      </c>
      <c r="L1612" s="94" t="n">
        <v>2405.96</v>
      </c>
      <c r="M1612" s="103" t="n">
        <v>5280.96</v>
      </c>
      <c r="N1612" s="21" t="s">
        <v>20</v>
      </c>
    </row>
    <row r="1613" customFormat="false" ht="32.25" hidden="false" customHeight="true" outlineLevel="0" collapsed="false">
      <c r="A1613" s="164" t="n">
        <v>130005</v>
      </c>
      <c r="B1613" s="197" t="s">
        <v>3493</v>
      </c>
      <c r="C1613" s="116" t="s">
        <v>688</v>
      </c>
      <c r="D1613" s="16" t="s">
        <v>544</v>
      </c>
      <c r="E1613" s="128" t="s">
        <v>3783</v>
      </c>
      <c r="F1613" s="22" t="s">
        <v>3919</v>
      </c>
      <c r="G1613" s="16" t="str">
        <f aca="false">"***."&amp;MID(F1613,4,3)&amp;"."&amp;MID(F1613,7,3)&amp;"-**"</f>
        <v>***.736.731-**</v>
      </c>
      <c r="H1613" s="165" t="s">
        <v>3920</v>
      </c>
      <c r="I1613" s="121" t="n">
        <v>411010</v>
      </c>
      <c r="J1613" s="121" t="n">
        <v>44</v>
      </c>
      <c r="K1613" s="121" t="s">
        <v>3810</v>
      </c>
      <c r="L1613" s="94" t="n">
        <v>2405.96</v>
      </c>
      <c r="M1613" s="103" t="n">
        <v>5280.96</v>
      </c>
      <c r="N1613" s="21" t="s">
        <v>20</v>
      </c>
    </row>
    <row r="1614" customFormat="false" ht="32.25" hidden="false" customHeight="true" outlineLevel="0" collapsed="false">
      <c r="A1614" s="164" t="n">
        <v>130005</v>
      </c>
      <c r="B1614" s="197" t="s">
        <v>3493</v>
      </c>
      <c r="C1614" s="116" t="s">
        <v>688</v>
      </c>
      <c r="D1614" s="16" t="s">
        <v>544</v>
      </c>
      <c r="E1614" s="128" t="s">
        <v>3783</v>
      </c>
      <c r="F1614" s="22" t="s">
        <v>3921</v>
      </c>
      <c r="G1614" s="16" t="str">
        <f aca="false">"***."&amp;MID(F1614,4,3)&amp;"."&amp;MID(F1614,7,3)&amp;"-**"</f>
        <v>***.763.651-**</v>
      </c>
      <c r="H1614" s="165" t="s">
        <v>3922</v>
      </c>
      <c r="I1614" s="121" t="n">
        <v>411010</v>
      </c>
      <c r="J1614" s="121" t="n">
        <v>44</v>
      </c>
      <c r="K1614" s="121" t="s">
        <v>3786</v>
      </c>
      <c r="L1614" s="94" t="n">
        <v>2405.96</v>
      </c>
      <c r="M1614" s="103" t="n">
        <v>5280.96</v>
      </c>
      <c r="N1614" s="21" t="s">
        <v>20</v>
      </c>
    </row>
    <row r="1615" customFormat="false" ht="32.25" hidden="false" customHeight="true" outlineLevel="0" collapsed="false">
      <c r="A1615" s="164" t="n">
        <v>130005</v>
      </c>
      <c r="B1615" s="197" t="s">
        <v>3493</v>
      </c>
      <c r="C1615" s="116" t="s">
        <v>688</v>
      </c>
      <c r="D1615" s="16" t="s">
        <v>544</v>
      </c>
      <c r="E1615" s="128" t="s">
        <v>3783</v>
      </c>
      <c r="F1615" s="22" t="s">
        <v>3923</v>
      </c>
      <c r="G1615" s="16" t="str">
        <f aca="false">"***."&amp;MID(F1615,4,3)&amp;"."&amp;MID(F1615,7,3)&amp;"-**"</f>
        <v>***.826.861-**</v>
      </c>
      <c r="H1615" s="165" t="s">
        <v>3924</v>
      </c>
      <c r="I1615" s="121" t="n">
        <v>411010</v>
      </c>
      <c r="J1615" s="121" t="n">
        <v>44</v>
      </c>
      <c r="K1615" s="121" t="s">
        <v>3799</v>
      </c>
      <c r="L1615" s="94" t="n">
        <v>2405.96</v>
      </c>
      <c r="M1615" s="103" t="n">
        <v>5280.96</v>
      </c>
      <c r="N1615" s="21" t="s">
        <v>20</v>
      </c>
    </row>
    <row r="1616" customFormat="false" ht="32.25" hidden="false" customHeight="true" outlineLevel="0" collapsed="false">
      <c r="A1616" s="164" t="n">
        <v>130005</v>
      </c>
      <c r="B1616" s="197" t="s">
        <v>3493</v>
      </c>
      <c r="C1616" s="116" t="s">
        <v>688</v>
      </c>
      <c r="D1616" s="16" t="s">
        <v>544</v>
      </c>
      <c r="E1616" s="128" t="s">
        <v>3783</v>
      </c>
      <c r="F1616" s="22" t="s">
        <v>3925</v>
      </c>
      <c r="G1616" s="16" t="str">
        <f aca="false">"***."&amp;MID(F1616,4,3)&amp;"."&amp;MID(F1616,7,3)&amp;"-**"</f>
        <v>***.890.441-**</v>
      </c>
      <c r="H1616" s="165" t="s">
        <v>3926</v>
      </c>
      <c r="I1616" s="121" t="n">
        <v>411010</v>
      </c>
      <c r="J1616" s="121" t="n">
        <v>44</v>
      </c>
      <c r="K1616" s="121" t="s">
        <v>3825</v>
      </c>
      <c r="L1616" s="94" t="n">
        <v>2405.96</v>
      </c>
      <c r="M1616" s="103" t="n">
        <v>5280.96</v>
      </c>
      <c r="N1616" s="21" t="s">
        <v>20</v>
      </c>
    </row>
    <row r="1617" customFormat="false" ht="32.25" hidden="false" customHeight="true" outlineLevel="0" collapsed="false">
      <c r="A1617" s="164" t="n">
        <v>130005</v>
      </c>
      <c r="B1617" s="197" t="s">
        <v>3493</v>
      </c>
      <c r="C1617" s="116" t="s">
        <v>688</v>
      </c>
      <c r="D1617" s="16" t="s">
        <v>544</v>
      </c>
      <c r="E1617" s="128" t="s">
        <v>3783</v>
      </c>
      <c r="F1617" s="22" t="s">
        <v>3927</v>
      </c>
      <c r="G1617" s="16" t="str">
        <f aca="false">"***."&amp;MID(F1617,4,3)&amp;"."&amp;MID(F1617,7,3)&amp;"-**"</f>
        <v>***.206.471-**</v>
      </c>
      <c r="H1617" s="165" t="s">
        <v>3928</v>
      </c>
      <c r="I1617" s="121" t="n">
        <v>411010</v>
      </c>
      <c r="J1617" s="121" t="n">
        <v>44</v>
      </c>
      <c r="K1617" s="121" t="s">
        <v>3503</v>
      </c>
      <c r="L1617" s="94" t="n">
        <v>2405.96</v>
      </c>
      <c r="M1617" s="103" t="n">
        <v>5280.96</v>
      </c>
      <c r="N1617" s="21" t="s">
        <v>20</v>
      </c>
    </row>
    <row r="1618" customFormat="false" ht="32.25" hidden="false" customHeight="true" outlineLevel="0" collapsed="false">
      <c r="A1618" s="164" t="n">
        <v>130005</v>
      </c>
      <c r="B1618" s="197" t="s">
        <v>3493</v>
      </c>
      <c r="C1618" s="116" t="s">
        <v>688</v>
      </c>
      <c r="D1618" s="16" t="s">
        <v>544</v>
      </c>
      <c r="E1618" s="128" t="s">
        <v>3783</v>
      </c>
      <c r="F1618" s="22" t="s">
        <v>3929</v>
      </c>
      <c r="G1618" s="16" t="str">
        <f aca="false">"***."&amp;MID(F1618,4,3)&amp;"."&amp;MID(F1618,7,3)&amp;"-**"</f>
        <v>***.405.501-**</v>
      </c>
      <c r="H1618" s="165" t="s">
        <v>3930</v>
      </c>
      <c r="I1618" s="121" t="n">
        <v>411010</v>
      </c>
      <c r="J1618" s="121" t="n">
        <v>44</v>
      </c>
      <c r="K1618" s="121" t="s">
        <v>3810</v>
      </c>
      <c r="L1618" s="94" t="n">
        <v>2405.96</v>
      </c>
      <c r="M1618" s="103" t="n">
        <v>5280.96</v>
      </c>
      <c r="N1618" s="21" t="s">
        <v>20</v>
      </c>
    </row>
    <row r="1619" customFormat="false" ht="32.25" hidden="false" customHeight="true" outlineLevel="0" collapsed="false">
      <c r="A1619" s="164" t="n">
        <v>130005</v>
      </c>
      <c r="B1619" s="197" t="s">
        <v>3493</v>
      </c>
      <c r="C1619" s="116" t="s">
        <v>688</v>
      </c>
      <c r="D1619" s="16" t="s">
        <v>544</v>
      </c>
      <c r="E1619" s="128" t="s">
        <v>3783</v>
      </c>
      <c r="F1619" s="22" t="s">
        <v>3931</v>
      </c>
      <c r="G1619" s="16" t="str">
        <f aca="false">"***."&amp;MID(F1619,4,3)&amp;"."&amp;MID(F1619,7,3)&amp;"-**"</f>
        <v>***.957.416-**</v>
      </c>
      <c r="H1619" s="165" t="s">
        <v>3932</v>
      </c>
      <c r="I1619" s="121" t="n">
        <v>411010</v>
      </c>
      <c r="J1619" s="121" t="n">
        <v>44</v>
      </c>
      <c r="K1619" s="121" t="s">
        <v>3786</v>
      </c>
      <c r="L1619" s="94" t="n">
        <v>2405.96</v>
      </c>
      <c r="M1619" s="103" t="n">
        <v>5280.96</v>
      </c>
      <c r="N1619" s="21" t="s">
        <v>20</v>
      </c>
    </row>
    <row r="1620" customFormat="false" ht="32.25" hidden="false" customHeight="true" outlineLevel="0" collapsed="false">
      <c r="A1620" s="164" t="n">
        <v>130005</v>
      </c>
      <c r="B1620" s="197" t="s">
        <v>3493</v>
      </c>
      <c r="C1620" s="116" t="s">
        <v>688</v>
      </c>
      <c r="D1620" s="16" t="s">
        <v>544</v>
      </c>
      <c r="E1620" s="128" t="s">
        <v>3783</v>
      </c>
      <c r="F1620" s="22" t="s">
        <v>3933</v>
      </c>
      <c r="G1620" s="16" t="str">
        <f aca="false">"***."&amp;MID(F1620,4,3)&amp;"."&amp;MID(F1620,7,3)&amp;"-**"</f>
        <v>***.690.493-**</v>
      </c>
      <c r="H1620" s="165" t="s">
        <v>3934</v>
      </c>
      <c r="I1620" s="121" t="n">
        <v>411010</v>
      </c>
      <c r="J1620" s="121" t="n">
        <v>44</v>
      </c>
      <c r="K1620" s="121" t="s">
        <v>3810</v>
      </c>
      <c r="L1620" s="94" t="n">
        <v>2405.96</v>
      </c>
      <c r="M1620" s="103" t="n">
        <v>5280.96</v>
      </c>
      <c r="N1620" s="21" t="s">
        <v>20</v>
      </c>
    </row>
    <row r="1621" customFormat="false" ht="32.25" hidden="false" customHeight="true" outlineLevel="0" collapsed="false">
      <c r="A1621" s="164" t="n">
        <v>130005</v>
      </c>
      <c r="B1621" s="197" t="s">
        <v>3493</v>
      </c>
      <c r="C1621" s="116" t="s">
        <v>688</v>
      </c>
      <c r="D1621" s="16" t="s">
        <v>544</v>
      </c>
      <c r="E1621" s="128" t="s">
        <v>3783</v>
      </c>
      <c r="F1621" s="22" t="s">
        <v>3935</v>
      </c>
      <c r="G1621" s="16" t="str">
        <f aca="false">"***."&amp;MID(F1621,4,3)&amp;"."&amp;MID(F1621,7,3)&amp;"-**"</f>
        <v>***.417.941-**</v>
      </c>
      <c r="H1621" s="165" t="s">
        <v>3936</v>
      </c>
      <c r="I1621" s="121" t="n">
        <v>411010</v>
      </c>
      <c r="J1621" s="121" t="n">
        <v>44</v>
      </c>
      <c r="K1621" s="121" t="s">
        <v>3796</v>
      </c>
      <c r="L1621" s="94" t="n">
        <v>2405.96</v>
      </c>
      <c r="M1621" s="103" t="n">
        <v>5280.96</v>
      </c>
      <c r="N1621" s="21" t="s">
        <v>20</v>
      </c>
    </row>
    <row r="1622" customFormat="false" ht="32.25" hidden="false" customHeight="true" outlineLevel="0" collapsed="false">
      <c r="A1622" s="164" t="n">
        <v>130005</v>
      </c>
      <c r="B1622" s="197" t="s">
        <v>3493</v>
      </c>
      <c r="C1622" s="116" t="s">
        <v>688</v>
      </c>
      <c r="D1622" s="16" t="s">
        <v>544</v>
      </c>
      <c r="E1622" s="128" t="s">
        <v>3783</v>
      </c>
      <c r="F1622" s="22" t="s">
        <v>3937</v>
      </c>
      <c r="G1622" s="16" t="str">
        <f aca="false">"***."&amp;MID(F1622,4,3)&amp;"."&amp;MID(F1622,7,3)&amp;"-**"</f>
        <v>***.034.911-**</v>
      </c>
      <c r="H1622" s="165" t="s">
        <v>3938</v>
      </c>
      <c r="I1622" s="121" t="n">
        <v>411010</v>
      </c>
      <c r="J1622" s="121" t="n">
        <v>44</v>
      </c>
      <c r="K1622" s="121" t="s">
        <v>3503</v>
      </c>
      <c r="L1622" s="94" t="n">
        <v>2405.96</v>
      </c>
      <c r="M1622" s="103" t="n">
        <v>5280.96</v>
      </c>
      <c r="N1622" s="21" t="s">
        <v>20</v>
      </c>
    </row>
    <row r="1623" customFormat="false" ht="32.25" hidden="false" customHeight="true" outlineLevel="0" collapsed="false">
      <c r="A1623" s="164" t="n">
        <v>130005</v>
      </c>
      <c r="B1623" s="197" t="s">
        <v>3493</v>
      </c>
      <c r="C1623" s="116" t="s">
        <v>688</v>
      </c>
      <c r="D1623" s="16" t="s">
        <v>544</v>
      </c>
      <c r="E1623" s="128" t="s">
        <v>3783</v>
      </c>
      <c r="F1623" s="22" t="s">
        <v>3939</v>
      </c>
      <c r="G1623" s="16" t="str">
        <f aca="false">"***."&amp;MID(F1623,4,3)&amp;"."&amp;MID(F1623,7,3)&amp;"-**"</f>
        <v>***.700.111-**</v>
      </c>
      <c r="H1623" s="165" t="s">
        <v>3940</v>
      </c>
      <c r="I1623" s="121" t="n">
        <v>411010</v>
      </c>
      <c r="J1623" s="121" t="n">
        <v>44</v>
      </c>
      <c r="K1623" s="121" t="s">
        <v>3786</v>
      </c>
      <c r="L1623" s="94" t="n">
        <v>2405.96</v>
      </c>
      <c r="M1623" s="103" t="n">
        <v>5280.96</v>
      </c>
      <c r="N1623" s="21" t="s">
        <v>20</v>
      </c>
    </row>
    <row r="1624" customFormat="false" ht="32.25" hidden="false" customHeight="true" outlineLevel="0" collapsed="false">
      <c r="A1624" s="164" t="n">
        <v>130005</v>
      </c>
      <c r="B1624" s="197" t="s">
        <v>3493</v>
      </c>
      <c r="C1624" s="116" t="s">
        <v>688</v>
      </c>
      <c r="D1624" s="16" t="s">
        <v>544</v>
      </c>
      <c r="E1624" s="128" t="s">
        <v>3783</v>
      </c>
      <c r="F1624" s="22" t="s">
        <v>3941</v>
      </c>
      <c r="G1624" s="16" t="str">
        <f aca="false">"***."&amp;MID(F1624,4,3)&amp;"."&amp;MID(F1624,7,3)&amp;"-**"</f>
        <v>***.661.441-**</v>
      </c>
      <c r="H1624" s="165" t="s">
        <v>3942</v>
      </c>
      <c r="I1624" s="121" t="n">
        <v>411010</v>
      </c>
      <c r="J1624" s="121" t="n">
        <v>44</v>
      </c>
      <c r="K1624" s="121" t="s">
        <v>3796</v>
      </c>
      <c r="L1624" s="94" t="n">
        <v>2405.96</v>
      </c>
      <c r="M1624" s="103" t="n">
        <v>5280.96</v>
      </c>
      <c r="N1624" s="21" t="s">
        <v>20</v>
      </c>
    </row>
    <row r="1625" customFormat="false" ht="32.25" hidden="false" customHeight="true" outlineLevel="0" collapsed="false">
      <c r="A1625" s="164" t="n">
        <v>130005</v>
      </c>
      <c r="B1625" s="197" t="s">
        <v>3493</v>
      </c>
      <c r="C1625" s="116" t="s">
        <v>688</v>
      </c>
      <c r="D1625" s="16" t="s">
        <v>544</v>
      </c>
      <c r="E1625" s="128" t="s">
        <v>3783</v>
      </c>
      <c r="F1625" s="22" t="s">
        <v>3943</v>
      </c>
      <c r="G1625" s="16" t="str">
        <f aca="false">"***."&amp;MID(F1625,4,3)&amp;"."&amp;MID(F1625,7,3)&amp;"-**"</f>
        <v>***.240.431-**</v>
      </c>
      <c r="H1625" s="165" t="s">
        <v>3944</v>
      </c>
      <c r="I1625" s="121" t="n">
        <v>411010</v>
      </c>
      <c r="J1625" s="121" t="n">
        <v>44</v>
      </c>
      <c r="K1625" s="121" t="s">
        <v>3503</v>
      </c>
      <c r="L1625" s="94" t="n">
        <v>2405.96</v>
      </c>
      <c r="M1625" s="103" t="n">
        <v>5280.96</v>
      </c>
      <c r="N1625" s="21" t="s">
        <v>20</v>
      </c>
    </row>
    <row r="1626" customFormat="false" ht="32.25" hidden="false" customHeight="true" outlineLevel="0" collapsed="false">
      <c r="A1626" s="164" t="n">
        <v>130005</v>
      </c>
      <c r="B1626" s="197" t="s">
        <v>3493</v>
      </c>
      <c r="C1626" s="116" t="s">
        <v>688</v>
      </c>
      <c r="D1626" s="16" t="s">
        <v>544</v>
      </c>
      <c r="E1626" s="128" t="s">
        <v>3783</v>
      </c>
      <c r="F1626" s="22" t="s">
        <v>3945</v>
      </c>
      <c r="G1626" s="16" t="str">
        <f aca="false">"***."&amp;MID(F1626,4,3)&amp;"."&amp;MID(F1626,7,3)&amp;"-**"</f>
        <v>***.721.581-**</v>
      </c>
      <c r="H1626" s="165" t="s">
        <v>3946</v>
      </c>
      <c r="I1626" s="121" t="n">
        <v>411010</v>
      </c>
      <c r="J1626" s="121" t="n">
        <v>44</v>
      </c>
      <c r="K1626" s="121" t="s">
        <v>3799</v>
      </c>
      <c r="L1626" s="94" t="n">
        <v>2405.96</v>
      </c>
      <c r="M1626" s="103" t="n">
        <v>5280.96</v>
      </c>
      <c r="N1626" s="21" t="s">
        <v>20</v>
      </c>
    </row>
    <row r="1627" customFormat="false" ht="32.25" hidden="false" customHeight="true" outlineLevel="0" collapsed="false">
      <c r="A1627" s="164" t="n">
        <v>130005</v>
      </c>
      <c r="B1627" s="197" t="s">
        <v>3493</v>
      </c>
      <c r="C1627" s="116" t="s">
        <v>688</v>
      </c>
      <c r="D1627" s="16" t="s">
        <v>544</v>
      </c>
      <c r="E1627" s="128" t="s">
        <v>3783</v>
      </c>
      <c r="F1627" s="22" t="s">
        <v>3947</v>
      </c>
      <c r="G1627" s="16" t="str">
        <f aca="false">"***."&amp;MID(F1627,4,3)&amp;"."&amp;MID(F1627,7,3)&amp;"-**"</f>
        <v>***.477.751-**</v>
      </c>
      <c r="H1627" s="165" t="s">
        <v>3948</v>
      </c>
      <c r="I1627" s="121" t="n">
        <v>411010</v>
      </c>
      <c r="J1627" s="121" t="n">
        <v>44</v>
      </c>
      <c r="K1627" s="121" t="s">
        <v>3791</v>
      </c>
      <c r="L1627" s="94" t="n">
        <v>2405.96</v>
      </c>
      <c r="M1627" s="103" t="n">
        <v>5280.96</v>
      </c>
      <c r="N1627" s="21" t="s">
        <v>20</v>
      </c>
    </row>
    <row r="1628" customFormat="false" ht="32.25" hidden="false" customHeight="true" outlineLevel="0" collapsed="false">
      <c r="A1628" s="164" t="n">
        <v>130005</v>
      </c>
      <c r="B1628" s="197" t="s">
        <v>3493</v>
      </c>
      <c r="C1628" s="116" t="s">
        <v>688</v>
      </c>
      <c r="D1628" s="16" t="s">
        <v>544</v>
      </c>
      <c r="E1628" s="128" t="s">
        <v>3783</v>
      </c>
      <c r="F1628" s="22" t="s">
        <v>3949</v>
      </c>
      <c r="G1628" s="16" t="str">
        <f aca="false">"***."&amp;MID(F1628,4,3)&amp;"."&amp;MID(F1628,7,3)&amp;"-**"</f>
        <v>***.148.651-**</v>
      </c>
      <c r="H1628" s="165" t="s">
        <v>3950</v>
      </c>
      <c r="I1628" s="121" t="n">
        <v>411010</v>
      </c>
      <c r="J1628" s="121" t="n">
        <v>44</v>
      </c>
      <c r="K1628" s="121" t="s">
        <v>3796</v>
      </c>
      <c r="L1628" s="94" t="n">
        <v>2405.96</v>
      </c>
      <c r="M1628" s="103" t="n">
        <v>5280.96</v>
      </c>
      <c r="N1628" s="21" t="s">
        <v>20</v>
      </c>
    </row>
    <row r="1629" customFormat="false" ht="32.25" hidden="false" customHeight="true" outlineLevel="0" collapsed="false">
      <c r="A1629" s="164" t="n">
        <v>130005</v>
      </c>
      <c r="B1629" s="197" t="s">
        <v>3493</v>
      </c>
      <c r="C1629" s="116" t="s">
        <v>688</v>
      </c>
      <c r="D1629" s="16" t="s">
        <v>544</v>
      </c>
      <c r="E1629" s="128" t="s">
        <v>3783</v>
      </c>
      <c r="F1629" s="22" t="s">
        <v>3951</v>
      </c>
      <c r="G1629" s="16" t="str">
        <f aca="false">"***."&amp;MID(F1629,4,3)&amp;"."&amp;MID(F1629,7,3)&amp;"-**"</f>
        <v>***.471.331-**</v>
      </c>
      <c r="H1629" s="165" t="s">
        <v>3952</v>
      </c>
      <c r="I1629" s="121" t="n">
        <v>411010</v>
      </c>
      <c r="J1629" s="121" t="n">
        <v>44</v>
      </c>
      <c r="K1629" s="121" t="s">
        <v>3796</v>
      </c>
      <c r="L1629" s="94" t="n">
        <v>2405.96</v>
      </c>
      <c r="M1629" s="103" t="n">
        <v>5280.96</v>
      </c>
      <c r="N1629" s="21" t="s">
        <v>20</v>
      </c>
    </row>
    <row r="1630" customFormat="false" ht="32.25" hidden="false" customHeight="true" outlineLevel="0" collapsed="false">
      <c r="A1630" s="164" t="n">
        <v>130005</v>
      </c>
      <c r="B1630" s="197" t="s">
        <v>3493</v>
      </c>
      <c r="C1630" s="116" t="s">
        <v>688</v>
      </c>
      <c r="D1630" s="16" t="s">
        <v>544</v>
      </c>
      <c r="E1630" s="128" t="s">
        <v>3783</v>
      </c>
      <c r="F1630" s="22" t="s">
        <v>3953</v>
      </c>
      <c r="G1630" s="16" t="str">
        <f aca="false">"***."&amp;MID(F1630,4,3)&amp;"."&amp;MID(F1630,7,3)&amp;"-**"</f>
        <v>***.420.381-**</v>
      </c>
      <c r="H1630" s="165" t="s">
        <v>3954</v>
      </c>
      <c r="I1630" s="121" t="n">
        <v>411010</v>
      </c>
      <c r="J1630" s="121" t="n">
        <v>44</v>
      </c>
      <c r="K1630" s="121" t="s">
        <v>3955</v>
      </c>
      <c r="L1630" s="94" t="n">
        <v>2405.96</v>
      </c>
      <c r="M1630" s="103" t="n">
        <v>5280.96</v>
      </c>
      <c r="N1630" s="21" t="s">
        <v>20</v>
      </c>
    </row>
    <row r="1631" customFormat="false" ht="32.25" hidden="false" customHeight="true" outlineLevel="0" collapsed="false">
      <c r="A1631" s="164" t="n">
        <v>130005</v>
      </c>
      <c r="B1631" s="197" t="s">
        <v>3493</v>
      </c>
      <c r="C1631" s="116" t="s">
        <v>688</v>
      </c>
      <c r="D1631" s="16" t="s">
        <v>544</v>
      </c>
      <c r="E1631" s="128" t="s">
        <v>3783</v>
      </c>
      <c r="F1631" s="22" t="s">
        <v>3956</v>
      </c>
      <c r="G1631" s="16" t="str">
        <f aca="false">"***."&amp;MID(F1631,4,3)&amp;"."&amp;MID(F1631,7,3)&amp;"-**"</f>
        <v>***.556.741-**</v>
      </c>
      <c r="H1631" s="165" t="s">
        <v>3957</v>
      </c>
      <c r="I1631" s="121" t="n">
        <v>411010</v>
      </c>
      <c r="J1631" s="121" t="n">
        <v>44</v>
      </c>
      <c r="K1631" s="121" t="s">
        <v>3796</v>
      </c>
      <c r="L1631" s="94" t="n">
        <v>2405.96</v>
      </c>
      <c r="M1631" s="103" t="n">
        <v>5280.96</v>
      </c>
      <c r="N1631" s="21" t="s">
        <v>20</v>
      </c>
    </row>
    <row r="1632" customFormat="false" ht="32.25" hidden="false" customHeight="true" outlineLevel="0" collapsed="false">
      <c r="A1632" s="164" t="n">
        <v>130005</v>
      </c>
      <c r="B1632" s="197" t="s">
        <v>3493</v>
      </c>
      <c r="C1632" s="116" t="s">
        <v>688</v>
      </c>
      <c r="D1632" s="16" t="s">
        <v>544</v>
      </c>
      <c r="E1632" s="128" t="s">
        <v>3783</v>
      </c>
      <c r="F1632" s="22" t="s">
        <v>3958</v>
      </c>
      <c r="G1632" s="16" t="str">
        <f aca="false">"***."&amp;MID(F1632,4,3)&amp;"."&amp;MID(F1632,7,3)&amp;"-**"</f>
        <v>***.813.791-**</v>
      </c>
      <c r="H1632" s="165" t="s">
        <v>3959</v>
      </c>
      <c r="I1632" s="121" t="n">
        <v>411010</v>
      </c>
      <c r="J1632" s="121" t="n">
        <v>44</v>
      </c>
      <c r="K1632" s="121" t="s">
        <v>3786</v>
      </c>
      <c r="L1632" s="94" t="n">
        <v>2405.96</v>
      </c>
      <c r="M1632" s="103" t="n">
        <v>5280.96</v>
      </c>
      <c r="N1632" s="21" t="s">
        <v>20</v>
      </c>
    </row>
    <row r="1633" customFormat="false" ht="32.25" hidden="false" customHeight="true" outlineLevel="0" collapsed="false">
      <c r="A1633" s="164" t="n">
        <v>130005</v>
      </c>
      <c r="B1633" s="197" t="s">
        <v>3493</v>
      </c>
      <c r="C1633" s="116" t="s">
        <v>688</v>
      </c>
      <c r="D1633" s="16" t="s">
        <v>544</v>
      </c>
      <c r="E1633" s="128" t="s">
        <v>3783</v>
      </c>
      <c r="F1633" s="22" t="s">
        <v>3960</v>
      </c>
      <c r="G1633" s="16" t="str">
        <f aca="false">"***."&amp;MID(F1633,4,3)&amp;"."&amp;MID(F1633,7,3)&amp;"-**"</f>
        <v>***.942.171-**</v>
      </c>
      <c r="H1633" s="165" t="s">
        <v>3961</v>
      </c>
      <c r="I1633" s="121" t="n">
        <v>411010</v>
      </c>
      <c r="J1633" s="121" t="n">
        <v>44</v>
      </c>
      <c r="K1633" s="121" t="s">
        <v>3791</v>
      </c>
      <c r="L1633" s="94" t="n">
        <v>2405.96</v>
      </c>
      <c r="M1633" s="103" t="n">
        <v>5280.96</v>
      </c>
      <c r="N1633" s="21" t="s">
        <v>20</v>
      </c>
    </row>
    <row r="1634" customFormat="false" ht="32.25" hidden="false" customHeight="true" outlineLevel="0" collapsed="false">
      <c r="A1634" s="164" t="n">
        <v>130005</v>
      </c>
      <c r="B1634" s="197" t="s">
        <v>3493</v>
      </c>
      <c r="C1634" s="116" t="s">
        <v>688</v>
      </c>
      <c r="D1634" s="16" t="s">
        <v>544</v>
      </c>
      <c r="E1634" s="128" t="s">
        <v>3783</v>
      </c>
      <c r="F1634" s="22" t="s">
        <v>3962</v>
      </c>
      <c r="G1634" s="16" t="str">
        <f aca="false">"***."&amp;MID(F1634,4,3)&amp;"."&amp;MID(F1634,7,3)&amp;"-**"</f>
        <v>***.513.021-**</v>
      </c>
      <c r="H1634" s="165" t="s">
        <v>3963</v>
      </c>
      <c r="I1634" s="121" t="n">
        <v>411010</v>
      </c>
      <c r="J1634" s="121" t="n">
        <v>44</v>
      </c>
      <c r="K1634" s="121" t="s">
        <v>3791</v>
      </c>
      <c r="L1634" s="94" t="n">
        <v>2405.96</v>
      </c>
      <c r="M1634" s="103" t="n">
        <v>5280.96</v>
      </c>
      <c r="N1634" s="21" t="s">
        <v>20</v>
      </c>
    </row>
    <row r="1635" customFormat="false" ht="32.25" hidden="false" customHeight="true" outlineLevel="0" collapsed="false">
      <c r="A1635" s="164" t="n">
        <v>130005</v>
      </c>
      <c r="B1635" s="197" t="s">
        <v>3493</v>
      </c>
      <c r="C1635" s="116" t="s">
        <v>688</v>
      </c>
      <c r="D1635" s="16" t="s">
        <v>544</v>
      </c>
      <c r="E1635" s="128" t="s">
        <v>3783</v>
      </c>
      <c r="F1635" s="22" t="s">
        <v>3964</v>
      </c>
      <c r="G1635" s="16" t="str">
        <f aca="false">"***."&amp;MID(F1635,4,3)&amp;"."&amp;MID(F1635,7,3)&amp;"-**"</f>
        <v>***.646.251-**</v>
      </c>
      <c r="H1635" s="165" t="s">
        <v>3965</v>
      </c>
      <c r="I1635" s="121" t="n">
        <v>411010</v>
      </c>
      <c r="J1635" s="121" t="n">
        <v>44</v>
      </c>
      <c r="K1635" s="121" t="s">
        <v>3799</v>
      </c>
      <c r="L1635" s="94" t="n">
        <v>2405.96</v>
      </c>
      <c r="M1635" s="103" t="n">
        <v>5280.96</v>
      </c>
      <c r="N1635" s="21" t="s">
        <v>20</v>
      </c>
    </row>
    <row r="1636" customFormat="false" ht="32.25" hidden="false" customHeight="true" outlineLevel="0" collapsed="false">
      <c r="A1636" s="164" t="n">
        <v>130005</v>
      </c>
      <c r="B1636" s="197" t="s">
        <v>3493</v>
      </c>
      <c r="C1636" s="116" t="s">
        <v>688</v>
      </c>
      <c r="D1636" s="16" t="s">
        <v>544</v>
      </c>
      <c r="E1636" s="128" t="s">
        <v>3783</v>
      </c>
      <c r="F1636" s="22" t="s">
        <v>3966</v>
      </c>
      <c r="G1636" s="16" t="str">
        <f aca="false">"***."&amp;MID(F1636,4,3)&amp;"."&amp;MID(F1636,7,3)&amp;"-**"</f>
        <v>***.549.641-**</v>
      </c>
      <c r="H1636" s="165" t="s">
        <v>3967</v>
      </c>
      <c r="I1636" s="121" t="n">
        <v>411010</v>
      </c>
      <c r="J1636" s="121" t="n">
        <v>44</v>
      </c>
      <c r="K1636" s="121" t="s">
        <v>3503</v>
      </c>
      <c r="L1636" s="94" t="n">
        <v>2405.96</v>
      </c>
      <c r="M1636" s="103" t="n">
        <v>5280.96</v>
      </c>
      <c r="N1636" s="21" t="s">
        <v>20</v>
      </c>
    </row>
    <row r="1637" customFormat="false" ht="32.25" hidden="false" customHeight="true" outlineLevel="0" collapsed="false">
      <c r="A1637" s="164" t="n">
        <v>130005</v>
      </c>
      <c r="B1637" s="197" t="s">
        <v>3493</v>
      </c>
      <c r="C1637" s="116" t="s">
        <v>688</v>
      </c>
      <c r="D1637" s="16" t="s">
        <v>544</v>
      </c>
      <c r="E1637" s="128" t="s">
        <v>3783</v>
      </c>
      <c r="F1637" s="22" t="s">
        <v>3968</v>
      </c>
      <c r="G1637" s="16" t="str">
        <f aca="false">"***."&amp;MID(F1637,4,3)&amp;"."&amp;MID(F1637,7,3)&amp;"-**"</f>
        <v>***.874.351-**</v>
      </c>
      <c r="H1637" s="165" t="s">
        <v>3969</v>
      </c>
      <c r="I1637" s="121" t="n">
        <v>411010</v>
      </c>
      <c r="J1637" s="121" t="n">
        <v>44</v>
      </c>
      <c r="K1637" s="121" t="s">
        <v>3970</v>
      </c>
      <c r="L1637" s="94" t="n">
        <v>2405.96</v>
      </c>
      <c r="M1637" s="103" t="n">
        <v>5280.96</v>
      </c>
      <c r="N1637" s="21" t="s">
        <v>20</v>
      </c>
    </row>
    <row r="1638" customFormat="false" ht="32.25" hidden="false" customHeight="true" outlineLevel="0" collapsed="false">
      <c r="A1638" s="164" t="n">
        <v>130005</v>
      </c>
      <c r="B1638" s="197" t="s">
        <v>3493</v>
      </c>
      <c r="C1638" s="116" t="s">
        <v>688</v>
      </c>
      <c r="D1638" s="16" t="s">
        <v>544</v>
      </c>
      <c r="E1638" s="128" t="s">
        <v>3783</v>
      </c>
      <c r="F1638" s="22" t="s">
        <v>3971</v>
      </c>
      <c r="G1638" s="16" t="str">
        <f aca="false">"***."&amp;MID(F1638,4,3)&amp;"."&amp;MID(F1638,7,3)&amp;"-**"</f>
        <v>***.224.561-**</v>
      </c>
      <c r="H1638" s="165" t="s">
        <v>3972</v>
      </c>
      <c r="I1638" s="121" t="n">
        <v>411010</v>
      </c>
      <c r="J1638" s="121" t="n">
        <v>44</v>
      </c>
      <c r="K1638" s="121" t="s">
        <v>3799</v>
      </c>
      <c r="L1638" s="94" t="n">
        <v>2405.96</v>
      </c>
      <c r="M1638" s="103" t="n">
        <v>5280.96</v>
      </c>
      <c r="N1638" s="21" t="s">
        <v>20</v>
      </c>
    </row>
    <row r="1639" customFormat="false" ht="32.25" hidden="false" customHeight="true" outlineLevel="0" collapsed="false">
      <c r="A1639" s="164" t="n">
        <v>130005</v>
      </c>
      <c r="B1639" s="197" t="s">
        <v>3493</v>
      </c>
      <c r="C1639" s="116" t="s">
        <v>688</v>
      </c>
      <c r="D1639" s="16" t="s">
        <v>544</v>
      </c>
      <c r="E1639" s="128" t="s">
        <v>3783</v>
      </c>
      <c r="F1639" s="22" t="s">
        <v>3973</v>
      </c>
      <c r="G1639" s="16" t="str">
        <f aca="false">"***."&amp;MID(F1639,4,3)&amp;"."&amp;MID(F1639,7,3)&amp;"-**"</f>
        <v>***.006.171-**</v>
      </c>
      <c r="H1639" s="165" t="s">
        <v>3974</v>
      </c>
      <c r="I1639" s="121" t="n">
        <v>411010</v>
      </c>
      <c r="J1639" s="121" t="n">
        <v>44</v>
      </c>
      <c r="K1639" s="121" t="s">
        <v>3786</v>
      </c>
      <c r="L1639" s="94" t="n">
        <v>2405.96</v>
      </c>
      <c r="M1639" s="103" t="n">
        <v>5280.96</v>
      </c>
      <c r="N1639" s="21" t="s">
        <v>20</v>
      </c>
    </row>
    <row r="1640" customFormat="false" ht="32.25" hidden="false" customHeight="true" outlineLevel="0" collapsed="false">
      <c r="A1640" s="164" t="n">
        <v>130005</v>
      </c>
      <c r="B1640" s="197" t="s">
        <v>3493</v>
      </c>
      <c r="C1640" s="116" t="s">
        <v>688</v>
      </c>
      <c r="D1640" s="16" t="s">
        <v>544</v>
      </c>
      <c r="E1640" s="128" t="s">
        <v>3783</v>
      </c>
      <c r="F1640" s="22" t="s">
        <v>3975</v>
      </c>
      <c r="G1640" s="16" t="str">
        <f aca="false">"***."&amp;MID(F1640,4,3)&amp;"."&amp;MID(F1640,7,3)&amp;"-**"</f>
        <v>***.651.646-**</v>
      </c>
      <c r="H1640" s="165" t="s">
        <v>3976</v>
      </c>
      <c r="I1640" s="121" t="n">
        <v>411010</v>
      </c>
      <c r="J1640" s="121" t="n">
        <v>44</v>
      </c>
      <c r="K1640" s="121" t="s">
        <v>3503</v>
      </c>
      <c r="L1640" s="94" t="n">
        <v>2405.96</v>
      </c>
      <c r="M1640" s="103" t="n">
        <v>5280.96</v>
      </c>
      <c r="N1640" s="21" t="s">
        <v>20</v>
      </c>
    </row>
    <row r="1641" customFormat="false" ht="32.25" hidden="false" customHeight="true" outlineLevel="0" collapsed="false">
      <c r="A1641" s="164" t="n">
        <v>130005</v>
      </c>
      <c r="B1641" s="197" t="s">
        <v>3493</v>
      </c>
      <c r="C1641" s="116" t="s">
        <v>688</v>
      </c>
      <c r="D1641" s="16" t="s">
        <v>544</v>
      </c>
      <c r="E1641" s="128" t="s">
        <v>3783</v>
      </c>
      <c r="F1641" s="22" t="s">
        <v>3977</v>
      </c>
      <c r="G1641" s="16" t="str">
        <f aca="false">"***."&amp;MID(F1641,4,3)&amp;"."&amp;MID(F1641,7,3)&amp;"-**"</f>
        <v>***.790.771-**</v>
      </c>
      <c r="H1641" s="165" t="s">
        <v>3978</v>
      </c>
      <c r="I1641" s="121" t="n">
        <v>411010</v>
      </c>
      <c r="J1641" s="121" t="n">
        <v>44</v>
      </c>
      <c r="K1641" s="121" t="s">
        <v>3796</v>
      </c>
      <c r="L1641" s="94" t="n">
        <v>2405.96</v>
      </c>
      <c r="M1641" s="103" t="n">
        <v>5280.96</v>
      </c>
      <c r="N1641" s="21" t="s">
        <v>20</v>
      </c>
    </row>
    <row r="1642" customFormat="false" ht="32.25" hidden="false" customHeight="true" outlineLevel="0" collapsed="false">
      <c r="A1642" s="164" t="n">
        <v>130005</v>
      </c>
      <c r="B1642" s="197" t="s">
        <v>3493</v>
      </c>
      <c r="C1642" s="116" t="s">
        <v>688</v>
      </c>
      <c r="D1642" s="16" t="s">
        <v>544</v>
      </c>
      <c r="E1642" s="128" t="s">
        <v>3783</v>
      </c>
      <c r="F1642" s="22" t="s">
        <v>3979</v>
      </c>
      <c r="G1642" s="16" t="str">
        <f aca="false">"***."&amp;MID(F1642,4,3)&amp;"."&amp;MID(F1642,7,3)&amp;"-**"</f>
        <v>***.278.068-**</v>
      </c>
      <c r="H1642" s="165" t="s">
        <v>3980</v>
      </c>
      <c r="I1642" s="121" t="n">
        <v>411010</v>
      </c>
      <c r="J1642" s="121" t="n">
        <v>44</v>
      </c>
      <c r="K1642" s="121" t="s">
        <v>3786</v>
      </c>
      <c r="L1642" s="94" t="n">
        <v>2405.96</v>
      </c>
      <c r="M1642" s="103" t="n">
        <v>5280.96</v>
      </c>
      <c r="N1642" s="21" t="s">
        <v>20</v>
      </c>
    </row>
    <row r="1643" customFormat="false" ht="32.25" hidden="false" customHeight="true" outlineLevel="0" collapsed="false">
      <c r="A1643" s="164" t="n">
        <v>130005</v>
      </c>
      <c r="B1643" s="197" t="s">
        <v>3493</v>
      </c>
      <c r="C1643" s="116" t="s">
        <v>688</v>
      </c>
      <c r="D1643" s="16" t="s">
        <v>544</v>
      </c>
      <c r="E1643" s="128" t="s">
        <v>3783</v>
      </c>
      <c r="F1643" s="22" t="s">
        <v>3981</v>
      </c>
      <c r="G1643" s="16" t="str">
        <f aca="false">"***."&amp;MID(F1643,4,3)&amp;"."&amp;MID(F1643,7,3)&amp;"-**"</f>
        <v>***.052.851-**</v>
      </c>
      <c r="H1643" s="165" t="s">
        <v>3982</v>
      </c>
      <c r="I1643" s="121" t="n">
        <v>411010</v>
      </c>
      <c r="J1643" s="121" t="n">
        <v>44</v>
      </c>
      <c r="K1643" s="121" t="s">
        <v>3796</v>
      </c>
      <c r="L1643" s="94" t="n">
        <v>2405.96</v>
      </c>
      <c r="M1643" s="103" t="n">
        <v>5280.96</v>
      </c>
      <c r="N1643" s="21" t="s">
        <v>20</v>
      </c>
    </row>
    <row r="1644" customFormat="false" ht="32.25" hidden="false" customHeight="true" outlineLevel="0" collapsed="false">
      <c r="A1644" s="164" t="n">
        <v>130005</v>
      </c>
      <c r="B1644" s="197" t="s">
        <v>3493</v>
      </c>
      <c r="C1644" s="116" t="s">
        <v>688</v>
      </c>
      <c r="D1644" s="16" t="s">
        <v>544</v>
      </c>
      <c r="E1644" s="128" t="s">
        <v>3783</v>
      </c>
      <c r="F1644" s="22" t="s">
        <v>3983</v>
      </c>
      <c r="G1644" s="16" t="str">
        <f aca="false">"***."&amp;MID(F1644,4,3)&amp;"."&amp;MID(F1644,7,3)&amp;"-**"</f>
        <v>***.496.191-**</v>
      </c>
      <c r="H1644" s="165" t="s">
        <v>3984</v>
      </c>
      <c r="I1644" s="121" t="n">
        <v>411010</v>
      </c>
      <c r="J1644" s="121" t="n">
        <v>44</v>
      </c>
      <c r="K1644" s="121" t="s">
        <v>3796</v>
      </c>
      <c r="L1644" s="94" t="n">
        <v>2405.96</v>
      </c>
      <c r="M1644" s="103" t="n">
        <v>5280.96</v>
      </c>
      <c r="N1644" s="21" t="s">
        <v>20</v>
      </c>
    </row>
    <row r="1645" customFormat="false" ht="32.25" hidden="false" customHeight="true" outlineLevel="0" collapsed="false">
      <c r="A1645" s="164" t="n">
        <v>130005</v>
      </c>
      <c r="B1645" s="197" t="s">
        <v>3493</v>
      </c>
      <c r="C1645" s="116" t="s">
        <v>688</v>
      </c>
      <c r="D1645" s="16" t="s">
        <v>544</v>
      </c>
      <c r="E1645" s="128" t="s">
        <v>3783</v>
      </c>
      <c r="F1645" s="22" t="s">
        <v>3985</v>
      </c>
      <c r="G1645" s="16" t="str">
        <f aca="false">"***."&amp;MID(F1645,4,3)&amp;"."&amp;MID(F1645,7,3)&amp;"-**"</f>
        <v>***.321.611-**</v>
      </c>
      <c r="H1645" s="165" t="s">
        <v>3986</v>
      </c>
      <c r="I1645" s="121" t="n">
        <v>411010</v>
      </c>
      <c r="J1645" s="121" t="n">
        <v>44</v>
      </c>
      <c r="K1645" s="121" t="s">
        <v>3796</v>
      </c>
      <c r="L1645" s="94" t="n">
        <v>2405.96</v>
      </c>
      <c r="M1645" s="103" t="n">
        <v>5280.96</v>
      </c>
      <c r="N1645" s="21" t="s">
        <v>20</v>
      </c>
    </row>
    <row r="1646" customFormat="false" ht="32.25" hidden="false" customHeight="true" outlineLevel="0" collapsed="false">
      <c r="A1646" s="164" t="n">
        <v>130005</v>
      </c>
      <c r="B1646" s="197" t="s">
        <v>3493</v>
      </c>
      <c r="C1646" s="116" t="s">
        <v>688</v>
      </c>
      <c r="D1646" s="16" t="s">
        <v>544</v>
      </c>
      <c r="E1646" s="128" t="s">
        <v>3783</v>
      </c>
      <c r="F1646" s="22" t="s">
        <v>3987</v>
      </c>
      <c r="G1646" s="16" t="str">
        <f aca="false">"***."&amp;MID(F1646,4,3)&amp;"."&amp;MID(F1646,7,3)&amp;"-**"</f>
        <v>***.465.741-**</v>
      </c>
      <c r="H1646" s="165" t="s">
        <v>3988</v>
      </c>
      <c r="I1646" s="121" t="n">
        <v>411010</v>
      </c>
      <c r="J1646" s="121" t="n">
        <v>44</v>
      </c>
      <c r="K1646" s="121" t="s">
        <v>3791</v>
      </c>
      <c r="L1646" s="94" t="n">
        <v>2405.96</v>
      </c>
      <c r="M1646" s="103" t="n">
        <v>5280.96</v>
      </c>
      <c r="N1646" s="21" t="s">
        <v>20</v>
      </c>
    </row>
    <row r="1647" customFormat="false" ht="32.25" hidden="false" customHeight="true" outlineLevel="0" collapsed="false">
      <c r="A1647" s="164" t="n">
        <v>130005</v>
      </c>
      <c r="B1647" s="197" t="s">
        <v>3493</v>
      </c>
      <c r="C1647" s="116" t="s">
        <v>688</v>
      </c>
      <c r="D1647" s="16" t="s">
        <v>544</v>
      </c>
      <c r="E1647" s="128" t="s">
        <v>3783</v>
      </c>
      <c r="F1647" s="22" t="s">
        <v>3989</v>
      </c>
      <c r="G1647" s="16" t="str">
        <f aca="false">"***."&amp;MID(F1647,4,3)&amp;"."&amp;MID(F1647,7,3)&amp;"-**"</f>
        <v>***.724.411-**</v>
      </c>
      <c r="H1647" s="165" t="s">
        <v>3990</v>
      </c>
      <c r="I1647" s="121" t="n">
        <v>411010</v>
      </c>
      <c r="J1647" s="121" t="n">
        <v>44</v>
      </c>
      <c r="K1647" s="121" t="s">
        <v>3825</v>
      </c>
      <c r="L1647" s="94" t="n">
        <v>2405.96</v>
      </c>
      <c r="M1647" s="103" t="n">
        <v>5280.96</v>
      </c>
      <c r="N1647" s="21" t="s">
        <v>20</v>
      </c>
    </row>
    <row r="1648" customFormat="false" ht="32.25" hidden="false" customHeight="true" outlineLevel="0" collapsed="false">
      <c r="A1648" s="164" t="n">
        <v>130005</v>
      </c>
      <c r="B1648" s="197" t="s">
        <v>3493</v>
      </c>
      <c r="C1648" s="116" t="s">
        <v>688</v>
      </c>
      <c r="D1648" s="16" t="s">
        <v>544</v>
      </c>
      <c r="E1648" s="128" t="s">
        <v>3783</v>
      </c>
      <c r="F1648" s="22" t="s">
        <v>3991</v>
      </c>
      <c r="G1648" s="16" t="str">
        <f aca="false">"***."&amp;MID(F1648,4,3)&amp;"."&amp;MID(F1648,7,3)&amp;"-**"</f>
        <v>***.689.981-**</v>
      </c>
      <c r="H1648" s="165" t="s">
        <v>3992</v>
      </c>
      <c r="I1648" s="121" t="n">
        <v>411010</v>
      </c>
      <c r="J1648" s="121" t="n">
        <v>44</v>
      </c>
      <c r="K1648" s="121" t="s">
        <v>3503</v>
      </c>
      <c r="L1648" s="94" t="n">
        <v>2405.96</v>
      </c>
      <c r="M1648" s="103" t="n">
        <v>5280.96</v>
      </c>
      <c r="N1648" s="21" t="s">
        <v>20</v>
      </c>
    </row>
    <row r="1649" customFormat="false" ht="32.25" hidden="false" customHeight="true" outlineLevel="0" collapsed="false">
      <c r="A1649" s="164" t="n">
        <v>130006</v>
      </c>
      <c r="B1649" s="197" t="s">
        <v>3493</v>
      </c>
      <c r="C1649" s="116" t="s">
        <v>688</v>
      </c>
      <c r="D1649" s="16" t="s">
        <v>544</v>
      </c>
      <c r="E1649" s="128" t="s">
        <v>3783</v>
      </c>
      <c r="F1649" s="22" t="s">
        <v>3993</v>
      </c>
      <c r="G1649" s="16" t="str">
        <f aca="false">"***."&amp;MID(F1649,4,3)&amp;"."&amp;MID(F1649,7,3)&amp;"-**"</f>
        <v>***.559.125-**</v>
      </c>
      <c r="H1649" s="165" t="s">
        <v>3994</v>
      </c>
      <c r="I1649" s="121" t="n">
        <v>411010</v>
      </c>
      <c r="J1649" s="121" t="n">
        <v>44</v>
      </c>
      <c r="K1649" s="121" t="s">
        <v>3503</v>
      </c>
      <c r="L1649" s="94" t="n">
        <v>2405.96</v>
      </c>
      <c r="M1649" s="103" t="n">
        <v>5280.96</v>
      </c>
      <c r="N1649" s="21" t="s">
        <v>20</v>
      </c>
    </row>
    <row r="1650" customFormat="false" ht="32.25" hidden="false" customHeight="true" outlineLevel="0" collapsed="false">
      <c r="A1650" s="164" t="n">
        <v>130005</v>
      </c>
      <c r="B1650" s="197" t="s">
        <v>3493</v>
      </c>
      <c r="C1650" s="116" t="s">
        <v>688</v>
      </c>
      <c r="D1650" s="16" t="s">
        <v>544</v>
      </c>
      <c r="E1650" s="128" t="s">
        <v>3783</v>
      </c>
      <c r="F1650" s="22" t="s">
        <v>3995</v>
      </c>
      <c r="G1650" s="16" t="str">
        <f aca="false">"***."&amp;MID(F1650,4,3)&amp;"."&amp;MID(F1650,7,3)&amp;"-**"</f>
        <v>***.177.951-**</v>
      </c>
      <c r="H1650" s="165" t="s">
        <v>3996</v>
      </c>
      <c r="I1650" s="121" t="n">
        <v>411010</v>
      </c>
      <c r="J1650" s="121" t="n">
        <v>44</v>
      </c>
      <c r="K1650" s="121" t="s">
        <v>3799</v>
      </c>
      <c r="L1650" s="94" t="n">
        <v>2405.96</v>
      </c>
      <c r="M1650" s="103" t="n">
        <v>5280.96</v>
      </c>
      <c r="N1650" s="21" t="s">
        <v>20</v>
      </c>
    </row>
    <row r="1651" customFormat="false" ht="32.25" hidden="false" customHeight="true" outlineLevel="0" collapsed="false">
      <c r="A1651" s="164" t="n">
        <v>130005</v>
      </c>
      <c r="B1651" s="197" t="s">
        <v>3493</v>
      </c>
      <c r="C1651" s="116" t="s">
        <v>688</v>
      </c>
      <c r="D1651" s="16" t="s">
        <v>544</v>
      </c>
      <c r="E1651" s="128" t="s">
        <v>3783</v>
      </c>
      <c r="F1651" s="22" t="s">
        <v>3997</v>
      </c>
      <c r="G1651" s="16" t="str">
        <f aca="false">"***."&amp;MID(F1651,4,3)&amp;"."&amp;MID(F1651,7,3)&amp;"-**"</f>
        <v>***.458.941-**</v>
      </c>
      <c r="H1651" s="165" t="s">
        <v>3998</v>
      </c>
      <c r="I1651" s="121" t="n">
        <v>411010</v>
      </c>
      <c r="J1651" s="121" t="n">
        <v>44</v>
      </c>
      <c r="K1651" s="121" t="s">
        <v>3503</v>
      </c>
      <c r="L1651" s="94" t="n">
        <v>2405.96</v>
      </c>
      <c r="M1651" s="103" t="n">
        <v>5280.96</v>
      </c>
      <c r="N1651" s="21" t="s">
        <v>20</v>
      </c>
    </row>
    <row r="1652" customFormat="false" ht="32.25" hidden="false" customHeight="true" outlineLevel="0" collapsed="false">
      <c r="A1652" s="164" t="n">
        <v>130005</v>
      </c>
      <c r="B1652" s="197" t="s">
        <v>3493</v>
      </c>
      <c r="C1652" s="116" t="s">
        <v>688</v>
      </c>
      <c r="D1652" s="16" t="s">
        <v>544</v>
      </c>
      <c r="E1652" s="128" t="s">
        <v>3783</v>
      </c>
      <c r="F1652" s="22" t="s">
        <v>3999</v>
      </c>
      <c r="G1652" s="16" t="str">
        <f aca="false">"***."&amp;MID(F1652,4,3)&amp;"."&amp;MID(F1652,7,3)&amp;"-**"</f>
        <v>***.590.731-**</v>
      </c>
      <c r="H1652" s="165" t="s">
        <v>4000</v>
      </c>
      <c r="I1652" s="121" t="n">
        <v>411010</v>
      </c>
      <c r="J1652" s="121" t="n">
        <v>44</v>
      </c>
      <c r="K1652" s="121" t="s">
        <v>3796</v>
      </c>
      <c r="L1652" s="94" t="n">
        <v>2405.96</v>
      </c>
      <c r="M1652" s="103" t="n">
        <v>5280.96</v>
      </c>
      <c r="N1652" s="21" t="s">
        <v>20</v>
      </c>
    </row>
    <row r="1653" customFormat="false" ht="32.25" hidden="false" customHeight="true" outlineLevel="0" collapsed="false">
      <c r="A1653" s="164" t="n">
        <v>130005</v>
      </c>
      <c r="B1653" s="197" t="s">
        <v>3493</v>
      </c>
      <c r="C1653" s="116" t="s">
        <v>688</v>
      </c>
      <c r="D1653" s="16" t="s">
        <v>544</v>
      </c>
      <c r="E1653" s="128" t="s">
        <v>3783</v>
      </c>
      <c r="F1653" s="22" t="s">
        <v>4001</v>
      </c>
      <c r="G1653" s="16" t="str">
        <f aca="false">"***."&amp;MID(F1653,4,3)&amp;"."&amp;MID(F1653,7,3)&amp;"-**"</f>
        <v>***.236.771-**</v>
      </c>
      <c r="H1653" s="165" t="s">
        <v>4002</v>
      </c>
      <c r="I1653" s="121" t="n">
        <v>411010</v>
      </c>
      <c r="J1653" s="121" t="n">
        <v>44</v>
      </c>
      <c r="K1653" s="121" t="s">
        <v>3786</v>
      </c>
      <c r="L1653" s="94" t="n">
        <v>2405.96</v>
      </c>
      <c r="M1653" s="103" t="n">
        <v>5280.96</v>
      </c>
      <c r="N1653" s="21" t="s">
        <v>20</v>
      </c>
    </row>
    <row r="1654" customFormat="false" ht="32.25" hidden="false" customHeight="true" outlineLevel="0" collapsed="false">
      <c r="A1654" s="164" t="n">
        <v>130005</v>
      </c>
      <c r="B1654" s="197" t="s">
        <v>3493</v>
      </c>
      <c r="C1654" s="116" t="s">
        <v>688</v>
      </c>
      <c r="D1654" s="16" t="s">
        <v>544</v>
      </c>
      <c r="E1654" s="128" t="s">
        <v>3783</v>
      </c>
      <c r="F1654" s="22" t="s">
        <v>4003</v>
      </c>
      <c r="G1654" s="16" t="str">
        <f aca="false">"***."&amp;MID(F1654,4,3)&amp;"."&amp;MID(F1654,7,3)&amp;"-**"</f>
        <v>***.909.221-**</v>
      </c>
      <c r="H1654" s="165" t="s">
        <v>4004</v>
      </c>
      <c r="I1654" s="121" t="n">
        <v>411010</v>
      </c>
      <c r="J1654" s="121" t="n">
        <v>44</v>
      </c>
      <c r="K1654" s="121" t="s">
        <v>3503</v>
      </c>
      <c r="L1654" s="94" t="n">
        <v>2405.96</v>
      </c>
      <c r="M1654" s="103" t="n">
        <v>5280.96</v>
      </c>
      <c r="N1654" s="21" t="s">
        <v>20</v>
      </c>
    </row>
    <row r="1655" customFormat="false" ht="32.25" hidden="false" customHeight="true" outlineLevel="0" collapsed="false">
      <c r="A1655" s="164" t="n">
        <v>130005</v>
      </c>
      <c r="B1655" s="197" t="s">
        <v>3493</v>
      </c>
      <c r="C1655" s="116" t="s">
        <v>688</v>
      </c>
      <c r="D1655" s="16" t="s">
        <v>544</v>
      </c>
      <c r="E1655" s="128" t="s">
        <v>3783</v>
      </c>
      <c r="F1655" s="22" t="s">
        <v>4003</v>
      </c>
      <c r="G1655" s="16" t="str">
        <f aca="false">"***."&amp;MID(F1655,4,3)&amp;"."&amp;MID(F1655,7,3)&amp;"-**"</f>
        <v>***.909.221-**</v>
      </c>
      <c r="H1655" s="165" t="s">
        <v>4005</v>
      </c>
      <c r="I1655" s="121" t="n">
        <v>411010</v>
      </c>
      <c r="J1655" s="121" t="n">
        <v>44</v>
      </c>
      <c r="K1655" s="121" t="s">
        <v>3796</v>
      </c>
      <c r="L1655" s="94" t="n">
        <v>2405.96</v>
      </c>
      <c r="M1655" s="103" t="n">
        <v>5280.96</v>
      </c>
      <c r="N1655" s="21" t="s">
        <v>20</v>
      </c>
    </row>
    <row r="1656" customFormat="false" ht="32.25" hidden="false" customHeight="true" outlineLevel="0" collapsed="false">
      <c r="A1656" s="164" t="n">
        <v>130005</v>
      </c>
      <c r="B1656" s="197" t="s">
        <v>3493</v>
      </c>
      <c r="C1656" s="116" t="s">
        <v>688</v>
      </c>
      <c r="D1656" s="16" t="s">
        <v>544</v>
      </c>
      <c r="E1656" s="128" t="s">
        <v>3783</v>
      </c>
      <c r="F1656" s="22" t="s">
        <v>4006</v>
      </c>
      <c r="G1656" s="16" t="str">
        <f aca="false">"***."&amp;MID(F1656,4,3)&amp;"."&amp;MID(F1656,7,3)&amp;"-**"</f>
        <v>***.551.421-**</v>
      </c>
      <c r="H1656" s="165" t="s">
        <v>4007</v>
      </c>
      <c r="I1656" s="121" t="n">
        <v>411010</v>
      </c>
      <c r="J1656" s="121" t="n">
        <v>44</v>
      </c>
      <c r="K1656" s="121" t="s">
        <v>4008</v>
      </c>
      <c r="L1656" s="94" t="n">
        <v>2405.96</v>
      </c>
      <c r="M1656" s="103" t="n">
        <v>5280.96</v>
      </c>
      <c r="N1656" s="21" t="s">
        <v>20</v>
      </c>
    </row>
    <row r="1657" customFormat="false" ht="32.25" hidden="false" customHeight="true" outlineLevel="0" collapsed="false">
      <c r="A1657" s="164" t="n">
        <v>130005</v>
      </c>
      <c r="B1657" s="197" t="s">
        <v>3493</v>
      </c>
      <c r="C1657" s="116" t="s">
        <v>688</v>
      </c>
      <c r="D1657" s="16" t="s">
        <v>544</v>
      </c>
      <c r="E1657" s="128" t="s">
        <v>3783</v>
      </c>
      <c r="F1657" s="22" t="s">
        <v>4009</v>
      </c>
      <c r="G1657" s="16" t="str">
        <f aca="false">"***."&amp;MID(F1657,4,3)&amp;"."&amp;MID(F1657,7,3)&amp;"-**"</f>
        <v>***.489.461-**</v>
      </c>
      <c r="H1657" s="165" t="s">
        <v>4010</v>
      </c>
      <c r="I1657" s="121" t="n">
        <v>411005</v>
      </c>
      <c r="J1657" s="121" t="n">
        <v>44</v>
      </c>
      <c r="K1657" s="121" t="s">
        <v>3796</v>
      </c>
      <c r="L1657" s="94" t="n">
        <v>1684.26</v>
      </c>
      <c r="M1657" s="103" t="n">
        <v>4132.06</v>
      </c>
      <c r="N1657" s="21" t="s">
        <v>20</v>
      </c>
    </row>
    <row r="1658" customFormat="false" ht="32.25" hidden="false" customHeight="true" outlineLevel="0" collapsed="false">
      <c r="A1658" s="164" t="n">
        <v>130005</v>
      </c>
      <c r="B1658" s="197" t="s">
        <v>3493</v>
      </c>
      <c r="C1658" s="116" t="s">
        <v>688</v>
      </c>
      <c r="D1658" s="16" t="s">
        <v>544</v>
      </c>
      <c r="E1658" s="128" t="s">
        <v>3783</v>
      </c>
      <c r="F1658" s="22" t="s">
        <v>4011</v>
      </c>
      <c r="G1658" s="16" t="str">
        <f aca="false">"***."&amp;MID(F1658,4,3)&amp;"."&amp;MID(F1658,7,3)&amp;"-**"</f>
        <v>***.709.151-**</v>
      </c>
      <c r="H1658" s="165" t="s">
        <v>4012</v>
      </c>
      <c r="I1658" s="121" t="n">
        <v>411010</v>
      </c>
      <c r="J1658" s="121" t="n">
        <v>44</v>
      </c>
      <c r="K1658" s="121" t="s">
        <v>3796</v>
      </c>
      <c r="L1658" s="94" t="n">
        <v>2405.96</v>
      </c>
      <c r="M1658" s="103" t="n">
        <v>5280.96</v>
      </c>
      <c r="N1658" s="21" t="s">
        <v>20</v>
      </c>
    </row>
    <row r="1659" customFormat="false" ht="32.25" hidden="false" customHeight="true" outlineLevel="0" collapsed="false">
      <c r="A1659" s="164" t="n">
        <v>130005</v>
      </c>
      <c r="B1659" s="197" t="s">
        <v>3493</v>
      </c>
      <c r="C1659" s="116" t="s">
        <v>688</v>
      </c>
      <c r="D1659" s="16" t="s">
        <v>544</v>
      </c>
      <c r="E1659" s="128" t="s">
        <v>3783</v>
      </c>
      <c r="F1659" s="22" t="s">
        <v>4013</v>
      </c>
      <c r="G1659" s="16" t="str">
        <f aca="false">"***."&amp;MID(F1659,4,3)&amp;"."&amp;MID(F1659,7,3)&amp;"-**"</f>
        <v>***.557.531-**</v>
      </c>
      <c r="H1659" s="165" t="s">
        <v>4014</v>
      </c>
      <c r="I1659" s="121" t="n">
        <v>411010</v>
      </c>
      <c r="J1659" s="121" t="n">
        <v>44</v>
      </c>
      <c r="K1659" s="121" t="s">
        <v>3810</v>
      </c>
      <c r="L1659" s="94" t="n">
        <v>2405.96</v>
      </c>
      <c r="M1659" s="103" t="n">
        <v>5280.96</v>
      </c>
      <c r="N1659" s="21" t="s">
        <v>20</v>
      </c>
    </row>
    <row r="1660" customFormat="false" ht="32.25" hidden="false" customHeight="true" outlineLevel="0" collapsed="false">
      <c r="A1660" s="164" t="n">
        <v>130005</v>
      </c>
      <c r="B1660" s="197" t="s">
        <v>3493</v>
      </c>
      <c r="C1660" s="116" t="s">
        <v>688</v>
      </c>
      <c r="D1660" s="16" t="s">
        <v>544</v>
      </c>
      <c r="E1660" s="128" t="s">
        <v>3783</v>
      </c>
      <c r="F1660" s="22" t="s">
        <v>4015</v>
      </c>
      <c r="G1660" s="16" t="str">
        <f aca="false">"***."&amp;MID(F1660,4,3)&amp;"."&amp;MID(F1660,7,3)&amp;"-**"</f>
        <v>***.450.781-**</v>
      </c>
      <c r="H1660" s="165" t="s">
        <v>4016</v>
      </c>
      <c r="I1660" s="121" t="n">
        <v>411010</v>
      </c>
      <c r="J1660" s="121" t="n">
        <v>44</v>
      </c>
      <c r="K1660" s="121" t="s">
        <v>3810</v>
      </c>
      <c r="L1660" s="94" t="n">
        <v>2405.96</v>
      </c>
      <c r="M1660" s="103" t="n">
        <v>5280.96</v>
      </c>
      <c r="N1660" s="21" t="s">
        <v>20</v>
      </c>
    </row>
    <row r="1661" customFormat="false" ht="32.25" hidden="false" customHeight="true" outlineLevel="0" collapsed="false">
      <c r="A1661" s="164" t="n">
        <v>130005</v>
      </c>
      <c r="B1661" s="197" t="s">
        <v>3493</v>
      </c>
      <c r="C1661" s="116" t="s">
        <v>688</v>
      </c>
      <c r="D1661" s="16" t="s">
        <v>544</v>
      </c>
      <c r="E1661" s="128" t="s">
        <v>3783</v>
      </c>
      <c r="F1661" s="22" t="s">
        <v>4017</v>
      </c>
      <c r="G1661" s="16" t="str">
        <f aca="false">"***."&amp;MID(F1661,4,3)&amp;"."&amp;MID(F1661,7,3)&amp;"-**"</f>
        <v>***.762.691-**</v>
      </c>
      <c r="H1661" s="165" t="s">
        <v>4018</v>
      </c>
      <c r="I1661" s="121" t="n">
        <v>411010</v>
      </c>
      <c r="J1661" s="121" t="n">
        <v>44</v>
      </c>
      <c r="K1661" s="121" t="s">
        <v>3799</v>
      </c>
      <c r="L1661" s="94" t="n">
        <v>2405.96</v>
      </c>
      <c r="M1661" s="103" t="n">
        <v>5280.96</v>
      </c>
      <c r="N1661" s="21" t="s">
        <v>20</v>
      </c>
    </row>
    <row r="1662" customFormat="false" ht="32.25" hidden="false" customHeight="true" outlineLevel="0" collapsed="false">
      <c r="A1662" s="164" t="n">
        <v>130005</v>
      </c>
      <c r="B1662" s="197" t="s">
        <v>3493</v>
      </c>
      <c r="C1662" s="116" t="s">
        <v>688</v>
      </c>
      <c r="D1662" s="16" t="s">
        <v>544</v>
      </c>
      <c r="E1662" s="128" t="s">
        <v>3783</v>
      </c>
      <c r="F1662" s="22" t="s">
        <v>4019</v>
      </c>
      <c r="G1662" s="16" t="str">
        <f aca="false">"***."&amp;MID(F1662,4,3)&amp;"."&amp;MID(F1662,7,3)&amp;"-**"</f>
        <v>***.686.501-**</v>
      </c>
      <c r="H1662" s="165" t="s">
        <v>4020</v>
      </c>
      <c r="I1662" s="121" t="n">
        <v>411010</v>
      </c>
      <c r="J1662" s="121" t="n">
        <v>44</v>
      </c>
      <c r="K1662" s="121" t="s">
        <v>3786</v>
      </c>
      <c r="L1662" s="94" t="n">
        <v>2405.96</v>
      </c>
      <c r="M1662" s="103" t="n">
        <v>5280.96</v>
      </c>
      <c r="N1662" s="21" t="s">
        <v>20</v>
      </c>
    </row>
    <row r="1663" customFormat="false" ht="32.25" hidden="false" customHeight="true" outlineLevel="0" collapsed="false">
      <c r="A1663" s="164" t="n">
        <v>130005</v>
      </c>
      <c r="B1663" s="197" t="s">
        <v>3493</v>
      </c>
      <c r="C1663" s="116" t="s">
        <v>688</v>
      </c>
      <c r="D1663" s="16" t="s">
        <v>544</v>
      </c>
      <c r="E1663" s="128" t="s">
        <v>3783</v>
      </c>
      <c r="F1663" s="22" t="s">
        <v>4021</v>
      </c>
      <c r="G1663" s="16" t="str">
        <f aca="false">"***."&amp;MID(F1663,4,3)&amp;"."&amp;MID(F1663,7,3)&amp;"-**"</f>
        <v>***.737.468-**</v>
      </c>
      <c r="H1663" s="165" t="s">
        <v>4022</v>
      </c>
      <c r="I1663" s="121" t="n">
        <v>411010</v>
      </c>
      <c r="J1663" s="121" t="n">
        <v>44</v>
      </c>
      <c r="K1663" s="121" t="s">
        <v>3786</v>
      </c>
      <c r="L1663" s="94" t="n">
        <v>2405.96</v>
      </c>
      <c r="M1663" s="103" t="n">
        <v>5280.96</v>
      </c>
      <c r="N1663" s="21" t="s">
        <v>20</v>
      </c>
    </row>
    <row r="1664" customFormat="false" ht="32.25" hidden="false" customHeight="true" outlineLevel="0" collapsed="false">
      <c r="A1664" s="164" t="n">
        <v>130005</v>
      </c>
      <c r="B1664" s="197" t="s">
        <v>3493</v>
      </c>
      <c r="C1664" s="116" t="s">
        <v>688</v>
      </c>
      <c r="D1664" s="16" t="s">
        <v>544</v>
      </c>
      <c r="E1664" s="128" t="s">
        <v>3783</v>
      </c>
      <c r="F1664" s="22" t="s">
        <v>4023</v>
      </c>
      <c r="G1664" s="16" t="str">
        <f aca="false">"***."&amp;MID(F1664,4,3)&amp;"."&amp;MID(F1664,7,3)&amp;"-**"</f>
        <v>***.554.621-**</v>
      </c>
      <c r="H1664" s="165" t="s">
        <v>4024</v>
      </c>
      <c r="I1664" s="121" t="n">
        <v>411010</v>
      </c>
      <c r="J1664" s="121" t="n">
        <v>44</v>
      </c>
      <c r="K1664" s="121" t="s">
        <v>3786</v>
      </c>
      <c r="L1664" s="94" t="n">
        <v>2405.96</v>
      </c>
      <c r="M1664" s="103" t="n">
        <v>5280.96</v>
      </c>
      <c r="N1664" s="21" t="s">
        <v>20</v>
      </c>
    </row>
    <row r="1665" customFormat="false" ht="32.25" hidden="false" customHeight="true" outlineLevel="0" collapsed="false">
      <c r="A1665" s="164" t="n">
        <v>130005</v>
      </c>
      <c r="B1665" s="197" t="s">
        <v>3493</v>
      </c>
      <c r="C1665" s="116" t="s">
        <v>688</v>
      </c>
      <c r="D1665" s="16" t="s">
        <v>544</v>
      </c>
      <c r="E1665" s="128" t="s">
        <v>3783</v>
      </c>
      <c r="F1665" s="22" t="s">
        <v>4025</v>
      </c>
      <c r="G1665" s="16" t="str">
        <f aca="false">"***."&amp;MID(F1665,4,3)&amp;"."&amp;MID(F1665,7,3)&amp;"-**"</f>
        <v>***.634.321-**</v>
      </c>
      <c r="H1665" s="165" t="s">
        <v>4026</v>
      </c>
      <c r="I1665" s="121" t="n">
        <v>411010</v>
      </c>
      <c r="J1665" s="121" t="n">
        <v>44</v>
      </c>
      <c r="K1665" s="121" t="s">
        <v>3896</v>
      </c>
      <c r="L1665" s="94" t="n">
        <v>2405.96</v>
      </c>
      <c r="M1665" s="103" t="n">
        <v>5280.96</v>
      </c>
      <c r="N1665" s="21" t="s">
        <v>20</v>
      </c>
    </row>
    <row r="1666" customFormat="false" ht="32.25" hidden="false" customHeight="true" outlineLevel="0" collapsed="false">
      <c r="A1666" s="164" t="n">
        <v>130005</v>
      </c>
      <c r="B1666" s="197" t="s">
        <v>3493</v>
      </c>
      <c r="C1666" s="116" t="s">
        <v>688</v>
      </c>
      <c r="D1666" s="16" t="s">
        <v>544</v>
      </c>
      <c r="E1666" s="128" t="s">
        <v>3783</v>
      </c>
      <c r="F1666" s="22" t="s">
        <v>4027</v>
      </c>
      <c r="G1666" s="16" t="str">
        <f aca="false">"***."&amp;MID(F1666,4,3)&amp;"."&amp;MID(F1666,7,3)&amp;"-**"</f>
        <v>***.813.681-**</v>
      </c>
      <c r="H1666" s="165" t="s">
        <v>4028</v>
      </c>
      <c r="I1666" s="121" t="n">
        <v>411010</v>
      </c>
      <c r="J1666" s="121" t="n">
        <v>44</v>
      </c>
      <c r="K1666" s="121" t="s">
        <v>3810</v>
      </c>
      <c r="L1666" s="94" t="n">
        <v>2405.96</v>
      </c>
      <c r="M1666" s="103" t="n">
        <v>5280.96</v>
      </c>
      <c r="N1666" s="21" t="s">
        <v>20</v>
      </c>
    </row>
    <row r="1667" customFormat="false" ht="32.25" hidden="false" customHeight="true" outlineLevel="0" collapsed="false">
      <c r="A1667" s="164" t="n">
        <v>130005</v>
      </c>
      <c r="B1667" s="197" t="s">
        <v>3493</v>
      </c>
      <c r="C1667" s="116" t="s">
        <v>688</v>
      </c>
      <c r="D1667" s="16" t="s">
        <v>544</v>
      </c>
      <c r="E1667" s="128" t="s">
        <v>3783</v>
      </c>
      <c r="F1667" s="22" t="s">
        <v>4029</v>
      </c>
      <c r="G1667" s="16" t="str">
        <f aca="false">"***."&amp;MID(F1667,4,3)&amp;"."&amp;MID(F1667,7,3)&amp;"-**"</f>
        <v>***.592.421-**</v>
      </c>
      <c r="H1667" s="165" t="s">
        <v>4030</v>
      </c>
      <c r="I1667" s="121" t="n">
        <v>411010</v>
      </c>
      <c r="J1667" s="121" t="n">
        <v>44</v>
      </c>
      <c r="K1667" s="121" t="s">
        <v>3810</v>
      </c>
      <c r="L1667" s="94" t="n">
        <v>2405.96</v>
      </c>
      <c r="M1667" s="103" t="n">
        <v>5280.96</v>
      </c>
      <c r="N1667" s="21" t="s">
        <v>20</v>
      </c>
    </row>
    <row r="1668" customFormat="false" ht="32.25" hidden="false" customHeight="true" outlineLevel="0" collapsed="false">
      <c r="A1668" s="164" t="n">
        <v>130005</v>
      </c>
      <c r="B1668" s="197" t="s">
        <v>3493</v>
      </c>
      <c r="C1668" s="116" t="s">
        <v>688</v>
      </c>
      <c r="D1668" s="16" t="s">
        <v>544</v>
      </c>
      <c r="E1668" s="128" t="s">
        <v>3783</v>
      </c>
      <c r="F1668" s="22" t="s">
        <v>4031</v>
      </c>
      <c r="G1668" s="16" t="str">
        <f aca="false">"***."&amp;MID(F1668,4,3)&amp;"."&amp;MID(F1668,7,3)&amp;"-**"</f>
        <v>***.451.791-**</v>
      </c>
      <c r="H1668" s="165" t="s">
        <v>4032</v>
      </c>
      <c r="I1668" s="121" t="n">
        <v>411010</v>
      </c>
      <c r="J1668" s="121" t="n">
        <v>44</v>
      </c>
      <c r="K1668" s="121" t="s">
        <v>3791</v>
      </c>
      <c r="L1668" s="94" t="n">
        <v>2405.96</v>
      </c>
      <c r="M1668" s="103" t="n">
        <v>5280.96</v>
      </c>
      <c r="N1668" s="21" t="s">
        <v>20</v>
      </c>
    </row>
    <row r="1669" customFormat="false" ht="32.25" hidden="false" customHeight="true" outlineLevel="0" collapsed="false">
      <c r="A1669" s="164" t="n">
        <v>130005</v>
      </c>
      <c r="B1669" s="197" t="s">
        <v>3493</v>
      </c>
      <c r="C1669" s="116" t="s">
        <v>688</v>
      </c>
      <c r="D1669" s="16" t="s">
        <v>544</v>
      </c>
      <c r="E1669" s="128" t="s">
        <v>3783</v>
      </c>
      <c r="F1669" s="22" t="s">
        <v>4033</v>
      </c>
      <c r="G1669" s="16" t="str">
        <f aca="false">"***."&amp;MID(F1669,4,3)&amp;"."&amp;MID(F1669,7,3)&amp;"-**"</f>
        <v>***.019.631-**</v>
      </c>
      <c r="H1669" s="165" t="s">
        <v>4034</v>
      </c>
      <c r="I1669" s="121" t="n">
        <v>411010</v>
      </c>
      <c r="J1669" s="121" t="n">
        <v>44</v>
      </c>
      <c r="K1669" s="121" t="s">
        <v>3791</v>
      </c>
      <c r="L1669" s="94" t="n">
        <v>2405.96</v>
      </c>
      <c r="M1669" s="103" t="n">
        <v>5280.96</v>
      </c>
      <c r="N1669" s="21" t="s">
        <v>20</v>
      </c>
    </row>
    <row r="1670" customFormat="false" ht="32.25" hidden="false" customHeight="true" outlineLevel="0" collapsed="false">
      <c r="A1670" s="164" t="n">
        <v>130005</v>
      </c>
      <c r="B1670" s="197" t="s">
        <v>3493</v>
      </c>
      <c r="C1670" s="116" t="s">
        <v>688</v>
      </c>
      <c r="D1670" s="16" t="s">
        <v>544</v>
      </c>
      <c r="E1670" s="128" t="s">
        <v>3783</v>
      </c>
      <c r="F1670" s="22" t="s">
        <v>4035</v>
      </c>
      <c r="G1670" s="16" t="str">
        <f aca="false">"***."&amp;MID(F1670,4,3)&amp;"."&amp;MID(F1670,7,3)&amp;"-**"</f>
        <v>***.389.101-**</v>
      </c>
      <c r="H1670" s="165" t="s">
        <v>4036</v>
      </c>
      <c r="I1670" s="121" t="n">
        <v>411010</v>
      </c>
      <c r="J1670" s="121" t="n">
        <v>44</v>
      </c>
      <c r="K1670" s="121" t="s">
        <v>3786</v>
      </c>
      <c r="L1670" s="94" t="n">
        <v>2405.96</v>
      </c>
      <c r="M1670" s="103" t="n">
        <v>5280.96</v>
      </c>
      <c r="N1670" s="21" t="s">
        <v>20</v>
      </c>
    </row>
    <row r="1671" customFormat="false" ht="32.25" hidden="false" customHeight="true" outlineLevel="0" collapsed="false">
      <c r="A1671" s="164" t="n">
        <v>130005</v>
      </c>
      <c r="B1671" s="197" t="s">
        <v>3493</v>
      </c>
      <c r="C1671" s="116" t="s">
        <v>688</v>
      </c>
      <c r="D1671" s="16" t="s">
        <v>544</v>
      </c>
      <c r="E1671" s="128" t="s">
        <v>3783</v>
      </c>
      <c r="F1671" s="22" t="s">
        <v>4037</v>
      </c>
      <c r="G1671" s="16" t="str">
        <f aca="false">"***."&amp;MID(F1671,4,3)&amp;"."&amp;MID(F1671,7,3)&amp;"-**"</f>
        <v>***.867.391-**</v>
      </c>
      <c r="H1671" s="165" t="s">
        <v>4038</v>
      </c>
      <c r="I1671" s="121" t="n">
        <v>411010</v>
      </c>
      <c r="J1671" s="121" t="n">
        <v>44</v>
      </c>
      <c r="K1671" s="121" t="s">
        <v>3791</v>
      </c>
      <c r="L1671" s="94" t="n">
        <v>2405.96</v>
      </c>
      <c r="M1671" s="103" t="n">
        <v>5280.96</v>
      </c>
      <c r="N1671" s="21" t="s">
        <v>20</v>
      </c>
    </row>
    <row r="1672" customFormat="false" ht="32.25" hidden="false" customHeight="true" outlineLevel="0" collapsed="false">
      <c r="A1672" s="164" t="n">
        <v>130005</v>
      </c>
      <c r="B1672" s="197" t="s">
        <v>3493</v>
      </c>
      <c r="C1672" s="116" t="s">
        <v>688</v>
      </c>
      <c r="D1672" s="16" t="s">
        <v>544</v>
      </c>
      <c r="E1672" s="128" t="s">
        <v>3783</v>
      </c>
      <c r="F1672" s="22" t="s">
        <v>4039</v>
      </c>
      <c r="G1672" s="16" t="str">
        <f aca="false">"***."&amp;MID(F1672,4,3)&amp;"."&amp;MID(F1672,7,3)&amp;"-**"</f>
        <v>***.468.031-**</v>
      </c>
      <c r="H1672" s="165" t="s">
        <v>4040</v>
      </c>
      <c r="I1672" s="121" t="n">
        <v>411010</v>
      </c>
      <c r="J1672" s="121" t="n">
        <v>44</v>
      </c>
      <c r="K1672" s="121" t="s">
        <v>3796</v>
      </c>
      <c r="L1672" s="94" t="n">
        <v>2405.96</v>
      </c>
      <c r="M1672" s="103" t="n">
        <v>5280.96</v>
      </c>
      <c r="N1672" s="21" t="s">
        <v>20</v>
      </c>
    </row>
    <row r="1673" customFormat="false" ht="32.25" hidden="false" customHeight="true" outlineLevel="0" collapsed="false">
      <c r="A1673" s="164" t="n">
        <v>130005</v>
      </c>
      <c r="B1673" s="197" t="s">
        <v>3493</v>
      </c>
      <c r="C1673" s="116" t="s">
        <v>688</v>
      </c>
      <c r="D1673" s="16" t="s">
        <v>544</v>
      </c>
      <c r="E1673" s="128" t="s">
        <v>3783</v>
      </c>
      <c r="F1673" s="22" t="s">
        <v>4041</v>
      </c>
      <c r="G1673" s="16" t="str">
        <f aca="false">"***."&amp;MID(F1673,4,3)&amp;"."&amp;MID(F1673,7,3)&amp;"-**"</f>
        <v>***.633.921-**</v>
      </c>
      <c r="H1673" s="165" t="s">
        <v>4042</v>
      </c>
      <c r="I1673" s="121" t="n">
        <v>411010</v>
      </c>
      <c r="J1673" s="121" t="n">
        <v>44</v>
      </c>
      <c r="K1673" s="121" t="s">
        <v>3791</v>
      </c>
      <c r="L1673" s="94" t="n">
        <v>2405.96</v>
      </c>
      <c r="M1673" s="103" t="n">
        <v>5280.96</v>
      </c>
      <c r="N1673" s="21" t="s">
        <v>20</v>
      </c>
    </row>
    <row r="1674" customFormat="false" ht="32.25" hidden="false" customHeight="true" outlineLevel="0" collapsed="false">
      <c r="A1674" s="164" t="n">
        <v>130005</v>
      </c>
      <c r="B1674" s="197" t="s">
        <v>3493</v>
      </c>
      <c r="C1674" s="116" t="s">
        <v>688</v>
      </c>
      <c r="D1674" s="16" t="s">
        <v>544</v>
      </c>
      <c r="E1674" s="128" t="s">
        <v>3783</v>
      </c>
      <c r="F1674" s="22" t="s">
        <v>4043</v>
      </c>
      <c r="G1674" s="16" t="str">
        <f aca="false">"***."&amp;MID(F1674,4,3)&amp;"."&amp;MID(F1674,7,3)&amp;"-**"</f>
        <v>***.276.181-**</v>
      </c>
      <c r="H1674" s="165" t="s">
        <v>4044</v>
      </c>
      <c r="I1674" s="121" t="n">
        <v>411010</v>
      </c>
      <c r="J1674" s="121" t="n">
        <v>44</v>
      </c>
      <c r="K1674" s="121" t="s">
        <v>3810</v>
      </c>
      <c r="L1674" s="94" t="n">
        <v>2405.96</v>
      </c>
      <c r="M1674" s="103" t="n">
        <v>5280.96</v>
      </c>
      <c r="N1674" s="21" t="s">
        <v>20</v>
      </c>
    </row>
    <row r="1675" customFormat="false" ht="32.25" hidden="false" customHeight="true" outlineLevel="0" collapsed="false">
      <c r="A1675" s="164" t="n">
        <v>130005</v>
      </c>
      <c r="B1675" s="197" t="s">
        <v>3493</v>
      </c>
      <c r="C1675" s="116" t="s">
        <v>688</v>
      </c>
      <c r="D1675" s="16" t="s">
        <v>544</v>
      </c>
      <c r="E1675" s="128" t="s">
        <v>3783</v>
      </c>
      <c r="F1675" s="22" t="s">
        <v>4045</v>
      </c>
      <c r="G1675" s="16" t="str">
        <f aca="false">"***."&amp;MID(F1675,4,3)&amp;"."&amp;MID(F1675,7,3)&amp;"-**"</f>
        <v>***.730.161-**</v>
      </c>
      <c r="H1675" s="165" t="s">
        <v>4046</v>
      </c>
      <c r="I1675" s="121" t="n">
        <v>411010</v>
      </c>
      <c r="J1675" s="121" t="n">
        <v>44</v>
      </c>
      <c r="K1675" s="121" t="s">
        <v>3503</v>
      </c>
      <c r="L1675" s="94" t="n">
        <v>2405.96</v>
      </c>
      <c r="M1675" s="103" t="n">
        <v>5280.96</v>
      </c>
      <c r="N1675" s="21" t="s">
        <v>20</v>
      </c>
    </row>
    <row r="1676" customFormat="false" ht="32.25" hidden="false" customHeight="true" outlineLevel="0" collapsed="false">
      <c r="A1676" s="164" t="n">
        <v>130005</v>
      </c>
      <c r="B1676" s="197" t="s">
        <v>3493</v>
      </c>
      <c r="C1676" s="116" t="s">
        <v>688</v>
      </c>
      <c r="D1676" s="16" t="s">
        <v>544</v>
      </c>
      <c r="E1676" s="128" t="s">
        <v>3783</v>
      </c>
      <c r="F1676" s="22" t="s">
        <v>4047</v>
      </c>
      <c r="G1676" s="16" t="str">
        <f aca="false">"***."&amp;MID(F1676,4,3)&amp;"."&amp;MID(F1676,7,3)&amp;"-**"</f>
        <v>***.413.081-**</v>
      </c>
      <c r="H1676" s="165" t="s">
        <v>4048</v>
      </c>
      <c r="I1676" s="121" t="n">
        <v>411010</v>
      </c>
      <c r="J1676" s="121" t="n">
        <v>44</v>
      </c>
      <c r="K1676" s="121" t="s">
        <v>3896</v>
      </c>
      <c r="L1676" s="94" t="n">
        <v>2405.96</v>
      </c>
      <c r="M1676" s="103" t="n">
        <v>5280.96</v>
      </c>
      <c r="N1676" s="21" t="s">
        <v>20</v>
      </c>
    </row>
    <row r="1677" customFormat="false" ht="32.25" hidden="false" customHeight="true" outlineLevel="0" collapsed="false">
      <c r="A1677" s="164" t="n">
        <v>130005</v>
      </c>
      <c r="B1677" s="197" t="s">
        <v>3493</v>
      </c>
      <c r="C1677" s="116" t="s">
        <v>688</v>
      </c>
      <c r="D1677" s="16" t="s">
        <v>544</v>
      </c>
      <c r="E1677" s="128" t="s">
        <v>3783</v>
      </c>
      <c r="F1677" s="22" t="s">
        <v>4049</v>
      </c>
      <c r="G1677" s="16" t="str">
        <f aca="false">"***."&amp;MID(F1677,4,3)&amp;"."&amp;MID(F1677,7,3)&amp;"-**"</f>
        <v>***.757.571-**</v>
      </c>
      <c r="H1677" s="165" t="s">
        <v>4050</v>
      </c>
      <c r="I1677" s="121" t="n">
        <v>411010</v>
      </c>
      <c r="J1677" s="121" t="n">
        <v>44</v>
      </c>
      <c r="K1677" s="121" t="s">
        <v>3799</v>
      </c>
      <c r="L1677" s="94" t="n">
        <v>2405.96</v>
      </c>
      <c r="M1677" s="103" t="n">
        <v>5280.96</v>
      </c>
      <c r="N1677" s="21" t="s">
        <v>20</v>
      </c>
    </row>
    <row r="1678" customFormat="false" ht="32.25" hidden="false" customHeight="true" outlineLevel="0" collapsed="false">
      <c r="A1678" s="164" t="n">
        <v>130005</v>
      </c>
      <c r="B1678" s="197" t="s">
        <v>3493</v>
      </c>
      <c r="C1678" s="116" t="s">
        <v>688</v>
      </c>
      <c r="D1678" s="16" t="s">
        <v>544</v>
      </c>
      <c r="E1678" s="128" t="s">
        <v>3783</v>
      </c>
      <c r="F1678" s="22" t="s">
        <v>4051</v>
      </c>
      <c r="G1678" s="16" t="str">
        <f aca="false">"***."&amp;MID(F1678,4,3)&amp;"."&amp;MID(F1678,7,3)&amp;"-**"</f>
        <v>***.857.191-**</v>
      </c>
      <c r="H1678" s="165" t="s">
        <v>4052</v>
      </c>
      <c r="I1678" s="121" t="n">
        <v>411010</v>
      </c>
      <c r="J1678" s="121" t="n">
        <v>44</v>
      </c>
      <c r="K1678" s="121" t="s">
        <v>3896</v>
      </c>
      <c r="L1678" s="94" t="n">
        <v>2405.96</v>
      </c>
      <c r="M1678" s="103" t="n">
        <v>5280.96</v>
      </c>
      <c r="N1678" s="21" t="s">
        <v>20</v>
      </c>
    </row>
    <row r="1679" customFormat="false" ht="32.25" hidden="false" customHeight="true" outlineLevel="0" collapsed="false">
      <c r="A1679" s="164" t="n">
        <v>130005</v>
      </c>
      <c r="B1679" s="197" t="s">
        <v>3493</v>
      </c>
      <c r="C1679" s="116" t="s">
        <v>688</v>
      </c>
      <c r="D1679" s="16" t="s">
        <v>544</v>
      </c>
      <c r="E1679" s="128" t="s">
        <v>3783</v>
      </c>
      <c r="F1679" s="22" t="s">
        <v>4053</v>
      </c>
      <c r="G1679" s="16" t="str">
        <f aca="false">"***."&amp;MID(F1679,4,3)&amp;"."&amp;MID(F1679,7,3)&amp;"-**"</f>
        <v>***.385.311-**</v>
      </c>
      <c r="H1679" s="165" t="s">
        <v>4054</v>
      </c>
      <c r="I1679" s="121" t="n">
        <v>411010</v>
      </c>
      <c r="J1679" s="121" t="n">
        <v>44</v>
      </c>
      <c r="K1679" s="121" t="s">
        <v>3791</v>
      </c>
      <c r="L1679" s="94" t="n">
        <v>2405.96</v>
      </c>
      <c r="M1679" s="103" t="n">
        <v>5280.96</v>
      </c>
      <c r="N1679" s="21" t="s">
        <v>20</v>
      </c>
    </row>
    <row r="1680" customFormat="false" ht="32.25" hidden="false" customHeight="true" outlineLevel="0" collapsed="false">
      <c r="A1680" s="164" t="n">
        <v>130005</v>
      </c>
      <c r="B1680" s="197" t="s">
        <v>3493</v>
      </c>
      <c r="C1680" s="116" t="s">
        <v>688</v>
      </c>
      <c r="D1680" s="16" t="s">
        <v>544</v>
      </c>
      <c r="E1680" s="128" t="s">
        <v>3783</v>
      </c>
      <c r="F1680" s="22" t="s">
        <v>4055</v>
      </c>
      <c r="G1680" s="16" t="str">
        <f aca="false">"***."&amp;MID(F1680,4,3)&amp;"."&amp;MID(F1680,7,3)&amp;"-**"</f>
        <v>***.292.211-**</v>
      </c>
      <c r="H1680" s="165" t="s">
        <v>4056</v>
      </c>
      <c r="I1680" s="121" t="n">
        <v>411010</v>
      </c>
      <c r="J1680" s="121" t="n">
        <v>44</v>
      </c>
      <c r="K1680" s="121" t="s">
        <v>3796</v>
      </c>
      <c r="L1680" s="94" t="n">
        <v>2405.96</v>
      </c>
      <c r="M1680" s="103" t="n">
        <v>5280.96</v>
      </c>
      <c r="N1680" s="21" t="s">
        <v>20</v>
      </c>
    </row>
    <row r="1681" customFormat="false" ht="32.25" hidden="false" customHeight="true" outlineLevel="0" collapsed="false">
      <c r="A1681" s="164" t="n">
        <v>130005</v>
      </c>
      <c r="B1681" s="197" t="s">
        <v>3493</v>
      </c>
      <c r="C1681" s="116" t="s">
        <v>688</v>
      </c>
      <c r="D1681" s="16" t="s">
        <v>544</v>
      </c>
      <c r="E1681" s="128" t="s">
        <v>3783</v>
      </c>
      <c r="F1681" s="22" t="s">
        <v>4057</v>
      </c>
      <c r="G1681" s="16" t="str">
        <f aca="false">"***."&amp;MID(F1681,4,3)&amp;"."&amp;MID(F1681,7,3)&amp;"-**"</f>
        <v>***.544.311-**</v>
      </c>
      <c r="H1681" s="165" t="s">
        <v>4058</v>
      </c>
      <c r="I1681" s="121" t="n">
        <v>411010</v>
      </c>
      <c r="J1681" s="121" t="n">
        <v>44</v>
      </c>
      <c r="K1681" s="121" t="s">
        <v>3786</v>
      </c>
      <c r="L1681" s="94" t="n">
        <v>2405.96</v>
      </c>
      <c r="M1681" s="103" t="n">
        <v>5280.96</v>
      </c>
      <c r="N1681" s="21" t="s">
        <v>20</v>
      </c>
    </row>
    <row r="1682" customFormat="false" ht="32.25" hidden="false" customHeight="true" outlineLevel="0" collapsed="false">
      <c r="A1682" s="164" t="n">
        <v>130005</v>
      </c>
      <c r="B1682" s="197" t="s">
        <v>3493</v>
      </c>
      <c r="C1682" s="116" t="s">
        <v>688</v>
      </c>
      <c r="D1682" s="16" t="s">
        <v>544</v>
      </c>
      <c r="E1682" s="128" t="s">
        <v>3783</v>
      </c>
      <c r="F1682" s="22" t="s">
        <v>4059</v>
      </c>
      <c r="G1682" s="16" t="str">
        <f aca="false">"***."&amp;MID(F1682,4,3)&amp;"."&amp;MID(F1682,7,3)&amp;"-**"</f>
        <v>***.561.281-**</v>
      </c>
      <c r="H1682" s="165" t="s">
        <v>4060</v>
      </c>
      <c r="I1682" s="121" t="n">
        <v>411010</v>
      </c>
      <c r="J1682" s="121" t="n">
        <v>44</v>
      </c>
      <c r="K1682" s="121" t="s">
        <v>3791</v>
      </c>
      <c r="L1682" s="94" t="n">
        <v>2405.96</v>
      </c>
      <c r="M1682" s="103" t="n">
        <v>5280.96</v>
      </c>
      <c r="N1682" s="21" t="s">
        <v>20</v>
      </c>
    </row>
    <row r="1683" customFormat="false" ht="32.25" hidden="false" customHeight="true" outlineLevel="0" collapsed="false">
      <c r="A1683" s="164" t="n">
        <v>130005</v>
      </c>
      <c r="B1683" s="197" t="s">
        <v>3493</v>
      </c>
      <c r="C1683" s="116" t="s">
        <v>688</v>
      </c>
      <c r="D1683" s="16" t="s">
        <v>544</v>
      </c>
      <c r="E1683" s="128" t="s">
        <v>3783</v>
      </c>
      <c r="F1683" s="22" t="s">
        <v>4061</v>
      </c>
      <c r="G1683" s="16" t="str">
        <f aca="false">"***."&amp;MID(F1683,4,3)&amp;"."&amp;MID(F1683,7,3)&amp;"-**"</f>
        <v>***.216.931-**</v>
      </c>
      <c r="H1683" s="165" t="s">
        <v>4062</v>
      </c>
      <c r="I1683" s="121" t="n">
        <v>411005</v>
      </c>
      <c r="J1683" s="121" t="n">
        <v>44</v>
      </c>
      <c r="K1683" s="121" t="s">
        <v>3810</v>
      </c>
      <c r="L1683" s="94" t="n">
        <v>1684.26</v>
      </c>
      <c r="M1683" s="103" t="n">
        <v>4132.06</v>
      </c>
      <c r="N1683" s="21" t="s">
        <v>20</v>
      </c>
    </row>
    <row r="1684" customFormat="false" ht="32.25" hidden="false" customHeight="true" outlineLevel="0" collapsed="false">
      <c r="A1684" s="164" t="n">
        <v>130005</v>
      </c>
      <c r="B1684" s="197" t="s">
        <v>3493</v>
      </c>
      <c r="C1684" s="116" t="s">
        <v>688</v>
      </c>
      <c r="D1684" s="16" t="s">
        <v>544</v>
      </c>
      <c r="E1684" s="128" t="s">
        <v>3783</v>
      </c>
      <c r="F1684" s="22" t="s">
        <v>4063</v>
      </c>
      <c r="G1684" s="16" t="str">
        <f aca="false">"***."&amp;MID(F1684,4,3)&amp;"."&amp;MID(F1684,7,3)&amp;"-**"</f>
        <v>***.343.871-**</v>
      </c>
      <c r="H1684" s="165" t="s">
        <v>4064</v>
      </c>
      <c r="I1684" s="121" t="n">
        <v>411010</v>
      </c>
      <c r="J1684" s="121" t="n">
        <v>44</v>
      </c>
      <c r="K1684" s="121" t="s">
        <v>3825</v>
      </c>
      <c r="L1684" s="94" t="n">
        <v>2405.96</v>
      </c>
      <c r="M1684" s="103" t="n">
        <v>5280.96</v>
      </c>
      <c r="N1684" s="21" t="s">
        <v>20</v>
      </c>
    </row>
    <row r="1685" customFormat="false" ht="32.25" hidden="false" customHeight="true" outlineLevel="0" collapsed="false">
      <c r="A1685" s="164" t="n">
        <v>130005</v>
      </c>
      <c r="B1685" s="197" t="s">
        <v>3493</v>
      </c>
      <c r="C1685" s="116" t="s">
        <v>688</v>
      </c>
      <c r="D1685" s="16" t="s">
        <v>544</v>
      </c>
      <c r="E1685" s="128" t="s">
        <v>3783</v>
      </c>
      <c r="F1685" s="22" t="s">
        <v>4065</v>
      </c>
      <c r="G1685" s="16" t="str">
        <f aca="false">"***."&amp;MID(F1685,4,3)&amp;"."&amp;MID(F1685,7,3)&amp;"-**"</f>
        <v>***.015.805-**</v>
      </c>
      <c r="H1685" s="165" t="s">
        <v>4066</v>
      </c>
      <c r="I1685" s="121" t="n">
        <v>411010</v>
      </c>
      <c r="J1685" s="121" t="n">
        <v>44</v>
      </c>
      <c r="K1685" s="121" t="s">
        <v>3503</v>
      </c>
      <c r="L1685" s="94" t="n">
        <v>2405.96</v>
      </c>
      <c r="M1685" s="103" t="n">
        <v>5280.96</v>
      </c>
      <c r="N1685" s="21" t="s">
        <v>20</v>
      </c>
    </row>
    <row r="1686" customFormat="false" ht="32.25" hidden="false" customHeight="true" outlineLevel="0" collapsed="false">
      <c r="A1686" s="164" t="n">
        <v>130005</v>
      </c>
      <c r="B1686" s="197" t="s">
        <v>3493</v>
      </c>
      <c r="C1686" s="116" t="s">
        <v>688</v>
      </c>
      <c r="D1686" s="16" t="s">
        <v>544</v>
      </c>
      <c r="E1686" s="128" t="s">
        <v>3783</v>
      </c>
      <c r="F1686" s="22" t="s">
        <v>4067</v>
      </c>
      <c r="G1686" s="16" t="str">
        <f aca="false">"***."&amp;MID(F1686,4,3)&amp;"."&amp;MID(F1686,7,3)&amp;"-**"</f>
        <v>***.050.041-**</v>
      </c>
      <c r="H1686" s="165" t="s">
        <v>4068</v>
      </c>
      <c r="I1686" s="121" t="n">
        <v>411010</v>
      </c>
      <c r="J1686" s="121" t="n">
        <v>44</v>
      </c>
      <c r="K1686" s="121" t="s">
        <v>3503</v>
      </c>
      <c r="L1686" s="94" t="n">
        <v>2405.96</v>
      </c>
      <c r="M1686" s="103" t="n">
        <v>5280.96</v>
      </c>
      <c r="N1686" s="21" t="s">
        <v>20</v>
      </c>
    </row>
    <row r="1687" customFormat="false" ht="32.25" hidden="false" customHeight="true" outlineLevel="0" collapsed="false">
      <c r="A1687" s="164" t="n">
        <v>130005</v>
      </c>
      <c r="B1687" s="197" t="s">
        <v>3493</v>
      </c>
      <c r="C1687" s="116" t="s">
        <v>688</v>
      </c>
      <c r="D1687" s="16" t="s">
        <v>544</v>
      </c>
      <c r="E1687" s="128" t="s">
        <v>3783</v>
      </c>
      <c r="F1687" s="22" t="s">
        <v>4069</v>
      </c>
      <c r="G1687" s="16" t="str">
        <f aca="false">"***."&amp;MID(F1687,4,3)&amp;"."&amp;MID(F1687,7,3)&amp;"-**"</f>
        <v>***.521.781-**</v>
      </c>
      <c r="H1687" s="165" t="s">
        <v>4070</v>
      </c>
      <c r="I1687" s="121" t="n">
        <v>411010</v>
      </c>
      <c r="J1687" s="121" t="n">
        <v>44</v>
      </c>
      <c r="K1687" s="121" t="s">
        <v>3810</v>
      </c>
      <c r="L1687" s="94" t="n">
        <v>2405.96</v>
      </c>
      <c r="M1687" s="103" t="n">
        <v>5280.96</v>
      </c>
      <c r="N1687" s="21" t="s">
        <v>20</v>
      </c>
    </row>
    <row r="1688" customFormat="false" ht="32.25" hidden="false" customHeight="true" outlineLevel="0" collapsed="false">
      <c r="A1688" s="164" t="n">
        <v>130005</v>
      </c>
      <c r="B1688" s="197" t="s">
        <v>3493</v>
      </c>
      <c r="C1688" s="116" t="s">
        <v>688</v>
      </c>
      <c r="D1688" s="16" t="s">
        <v>544</v>
      </c>
      <c r="E1688" s="128" t="s">
        <v>3783</v>
      </c>
      <c r="F1688" s="22" t="s">
        <v>4071</v>
      </c>
      <c r="G1688" s="16" t="str">
        <f aca="false">"***."&amp;MID(F1688,4,3)&amp;"."&amp;MID(F1688,7,3)&amp;"-**"</f>
        <v>***.453.961-**</v>
      </c>
      <c r="H1688" s="165" t="s">
        <v>4072</v>
      </c>
      <c r="I1688" s="121" t="n">
        <v>411010</v>
      </c>
      <c r="J1688" s="121" t="n">
        <v>44</v>
      </c>
      <c r="K1688" s="121" t="s">
        <v>3503</v>
      </c>
      <c r="L1688" s="94" t="n">
        <v>2405.96</v>
      </c>
      <c r="M1688" s="103" t="n">
        <v>5280.96</v>
      </c>
      <c r="N1688" s="21" t="s">
        <v>20</v>
      </c>
    </row>
    <row r="1689" customFormat="false" ht="32.25" hidden="false" customHeight="true" outlineLevel="0" collapsed="false">
      <c r="A1689" s="164" t="n">
        <v>130005</v>
      </c>
      <c r="B1689" s="197" t="s">
        <v>3493</v>
      </c>
      <c r="C1689" s="116" t="s">
        <v>688</v>
      </c>
      <c r="D1689" s="16" t="s">
        <v>544</v>
      </c>
      <c r="E1689" s="128" t="s">
        <v>3783</v>
      </c>
      <c r="F1689" s="22" t="s">
        <v>4073</v>
      </c>
      <c r="G1689" s="16" t="str">
        <f aca="false">"***."&amp;MID(F1689,4,3)&amp;"."&amp;MID(F1689,7,3)&amp;"-**"</f>
        <v>***.348.421-**</v>
      </c>
      <c r="H1689" s="165" t="s">
        <v>4074</v>
      </c>
      <c r="I1689" s="121" t="n">
        <v>411010</v>
      </c>
      <c r="J1689" s="121" t="n">
        <v>44</v>
      </c>
      <c r="K1689" s="121" t="s">
        <v>3786</v>
      </c>
      <c r="L1689" s="94" t="n">
        <v>2405.96</v>
      </c>
      <c r="M1689" s="103" t="n">
        <v>5280.96</v>
      </c>
      <c r="N1689" s="21" t="s">
        <v>20</v>
      </c>
    </row>
    <row r="1690" customFormat="false" ht="32.25" hidden="false" customHeight="true" outlineLevel="0" collapsed="false">
      <c r="A1690" s="164" t="n">
        <v>130005</v>
      </c>
      <c r="B1690" s="197" t="s">
        <v>3493</v>
      </c>
      <c r="C1690" s="116" t="s">
        <v>688</v>
      </c>
      <c r="D1690" s="16" t="s">
        <v>544</v>
      </c>
      <c r="E1690" s="128" t="s">
        <v>3783</v>
      </c>
      <c r="F1690" s="22" t="s">
        <v>4075</v>
      </c>
      <c r="G1690" s="16" t="str">
        <f aca="false">"***."&amp;MID(F1690,4,3)&amp;"."&amp;MID(F1690,7,3)&amp;"-**"</f>
        <v>***.449.741-**</v>
      </c>
      <c r="H1690" s="165" t="s">
        <v>4076</v>
      </c>
      <c r="I1690" s="121" t="n">
        <v>411010</v>
      </c>
      <c r="J1690" s="121" t="n">
        <v>44</v>
      </c>
      <c r="K1690" s="121" t="s">
        <v>3825</v>
      </c>
      <c r="L1690" s="94" t="n">
        <v>2405.96</v>
      </c>
      <c r="M1690" s="103" t="n">
        <v>5280.96</v>
      </c>
      <c r="N1690" s="21" t="s">
        <v>20</v>
      </c>
    </row>
    <row r="1691" customFormat="false" ht="32.25" hidden="false" customHeight="true" outlineLevel="0" collapsed="false">
      <c r="A1691" s="164" t="n">
        <v>130005</v>
      </c>
      <c r="B1691" s="197" t="s">
        <v>3493</v>
      </c>
      <c r="C1691" s="116" t="s">
        <v>688</v>
      </c>
      <c r="D1691" s="16" t="s">
        <v>544</v>
      </c>
      <c r="E1691" s="128" t="s">
        <v>3783</v>
      </c>
      <c r="F1691" s="22" t="s">
        <v>4077</v>
      </c>
      <c r="G1691" s="16" t="str">
        <f aca="false">"***."&amp;MID(F1691,4,3)&amp;"."&amp;MID(F1691,7,3)&amp;"-**"</f>
        <v>***.445.531-**</v>
      </c>
      <c r="H1691" s="165" t="s">
        <v>4078</v>
      </c>
      <c r="I1691" s="121" t="n">
        <v>411010</v>
      </c>
      <c r="J1691" s="121" t="n">
        <v>44</v>
      </c>
      <c r="K1691" s="121" t="s">
        <v>3825</v>
      </c>
      <c r="L1691" s="94" t="n">
        <v>2405.96</v>
      </c>
      <c r="M1691" s="103" t="n">
        <v>5280.96</v>
      </c>
      <c r="N1691" s="21" t="s">
        <v>20</v>
      </c>
    </row>
    <row r="1692" customFormat="false" ht="32.25" hidden="false" customHeight="true" outlineLevel="0" collapsed="false">
      <c r="A1692" s="164" t="n">
        <v>130005</v>
      </c>
      <c r="B1692" s="197" t="s">
        <v>3493</v>
      </c>
      <c r="C1692" s="116" t="s">
        <v>688</v>
      </c>
      <c r="D1692" s="16" t="s">
        <v>544</v>
      </c>
      <c r="E1692" s="128" t="s">
        <v>3783</v>
      </c>
      <c r="F1692" s="22" t="s">
        <v>4079</v>
      </c>
      <c r="G1692" s="16" t="str">
        <f aca="false">"***."&amp;MID(F1692,4,3)&amp;"."&amp;MID(F1692,7,3)&amp;"-**"</f>
        <v>***.853.961-**</v>
      </c>
      <c r="H1692" s="165" t="s">
        <v>4080</v>
      </c>
      <c r="I1692" s="121" t="n">
        <v>411010</v>
      </c>
      <c r="J1692" s="121" t="n">
        <v>44</v>
      </c>
      <c r="K1692" s="121" t="s">
        <v>3791</v>
      </c>
      <c r="L1692" s="94" t="n">
        <v>2405.96</v>
      </c>
      <c r="M1692" s="103" t="n">
        <v>5280.96</v>
      </c>
      <c r="N1692" s="21" t="s">
        <v>20</v>
      </c>
    </row>
    <row r="1693" customFormat="false" ht="32.25" hidden="false" customHeight="true" outlineLevel="0" collapsed="false">
      <c r="A1693" s="164" t="n">
        <v>130005</v>
      </c>
      <c r="B1693" s="197" t="s">
        <v>3493</v>
      </c>
      <c r="C1693" s="116" t="s">
        <v>688</v>
      </c>
      <c r="D1693" s="16" t="s">
        <v>544</v>
      </c>
      <c r="E1693" s="128" t="s">
        <v>3783</v>
      </c>
      <c r="F1693" s="22" t="s">
        <v>4081</v>
      </c>
      <c r="G1693" s="16" t="str">
        <f aca="false">"***."&amp;MID(F1693,4,3)&amp;"."&amp;MID(F1693,7,3)&amp;"-**"</f>
        <v>***.855.341-**</v>
      </c>
      <c r="H1693" s="165" t="s">
        <v>4082</v>
      </c>
      <c r="I1693" s="121" t="n">
        <v>411010</v>
      </c>
      <c r="J1693" s="121" t="n">
        <v>44</v>
      </c>
      <c r="K1693" s="121" t="s">
        <v>3503</v>
      </c>
      <c r="L1693" s="94" t="n">
        <v>2405.96</v>
      </c>
      <c r="M1693" s="103" t="n">
        <v>5280.96</v>
      </c>
      <c r="N1693" s="21" t="s">
        <v>20</v>
      </c>
    </row>
    <row r="1694" customFormat="false" ht="32.25" hidden="false" customHeight="true" outlineLevel="0" collapsed="false">
      <c r="A1694" s="164" t="n">
        <v>130005</v>
      </c>
      <c r="B1694" s="197" t="s">
        <v>3493</v>
      </c>
      <c r="C1694" s="116" t="s">
        <v>688</v>
      </c>
      <c r="D1694" s="16" t="s">
        <v>544</v>
      </c>
      <c r="E1694" s="128" t="s">
        <v>3783</v>
      </c>
      <c r="F1694" s="22" t="s">
        <v>4083</v>
      </c>
      <c r="G1694" s="16" t="str">
        <f aca="false">"***."&amp;MID(F1694,4,3)&amp;"."&amp;MID(F1694,7,3)&amp;"-**"</f>
        <v>***.557.351-**</v>
      </c>
      <c r="H1694" s="165" t="s">
        <v>4084</v>
      </c>
      <c r="I1694" s="121" t="n">
        <v>411010</v>
      </c>
      <c r="J1694" s="121" t="n">
        <v>44</v>
      </c>
      <c r="K1694" s="121" t="s">
        <v>3786</v>
      </c>
      <c r="L1694" s="94" t="n">
        <v>2405.96</v>
      </c>
      <c r="M1694" s="103" t="n">
        <v>5280.96</v>
      </c>
      <c r="N1694" s="21" t="s">
        <v>20</v>
      </c>
    </row>
    <row r="1695" customFormat="false" ht="32.25" hidden="false" customHeight="true" outlineLevel="0" collapsed="false">
      <c r="A1695" s="164" t="n">
        <v>130005</v>
      </c>
      <c r="B1695" s="197" t="s">
        <v>3493</v>
      </c>
      <c r="C1695" s="116" t="s">
        <v>688</v>
      </c>
      <c r="D1695" s="16" t="s">
        <v>544</v>
      </c>
      <c r="E1695" s="128" t="s">
        <v>3783</v>
      </c>
      <c r="F1695" s="22" t="s">
        <v>4085</v>
      </c>
      <c r="G1695" s="16" t="str">
        <f aca="false">"***."&amp;MID(F1695,4,3)&amp;"."&amp;MID(F1695,7,3)&amp;"-**"</f>
        <v>***.113.311-**</v>
      </c>
      <c r="H1695" s="165" t="s">
        <v>4086</v>
      </c>
      <c r="I1695" s="121" t="n">
        <v>411010</v>
      </c>
      <c r="J1695" s="121" t="n">
        <v>44</v>
      </c>
      <c r="K1695" s="121" t="s">
        <v>4087</v>
      </c>
      <c r="L1695" s="94" t="n">
        <v>2405.96</v>
      </c>
      <c r="M1695" s="103" t="n">
        <v>5280.96</v>
      </c>
      <c r="N1695" s="21" t="s">
        <v>20</v>
      </c>
    </row>
    <row r="1696" customFormat="false" ht="32.25" hidden="false" customHeight="true" outlineLevel="0" collapsed="false">
      <c r="A1696" s="164" t="n">
        <v>130005</v>
      </c>
      <c r="B1696" s="197" t="s">
        <v>3493</v>
      </c>
      <c r="C1696" s="116" t="s">
        <v>688</v>
      </c>
      <c r="D1696" s="16" t="s">
        <v>544</v>
      </c>
      <c r="E1696" s="128" t="s">
        <v>3783</v>
      </c>
      <c r="F1696" s="22" t="s">
        <v>4088</v>
      </c>
      <c r="G1696" s="16" t="str">
        <f aca="false">"***."&amp;MID(F1696,4,3)&amp;"."&amp;MID(F1696,7,3)&amp;"-**"</f>
        <v>***.024.341-**</v>
      </c>
      <c r="H1696" s="165" t="s">
        <v>4089</v>
      </c>
      <c r="I1696" s="121" t="n">
        <v>411010</v>
      </c>
      <c r="J1696" s="121" t="n">
        <v>44</v>
      </c>
      <c r="K1696" s="121" t="s">
        <v>3791</v>
      </c>
      <c r="L1696" s="94" t="n">
        <v>2405.96</v>
      </c>
      <c r="M1696" s="103" t="n">
        <v>5280.96</v>
      </c>
      <c r="N1696" s="21" t="s">
        <v>20</v>
      </c>
    </row>
    <row r="1697" customFormat="false" ht="32.25" hidden="false" customHeight="true" outlineLevel="0" collapsed="false">
      <c r="A1697" s="164" t="n">
        <v>130005</v>
      </c>
      <c r="B1697" s="197" t="s">
        <v>3493</v>
      </c>
      <c r="C1697" s="116" t="s">
        <v>688</v>
      </c>
      <c r="D1697" s="16" t="s">
        <v>544</v>
      </c>
      <c r="E1697" s="128" t="s">
        <v>3783</v>
      </c>
      <c r="F1697" s="22" t="s">
        <v>4090</v>
      </c>
      <c r="G1697" s="16" t="str">
        <f aca="false">"***."&amp;MID(F1697,4,3)&amp;"."&amp;MID(F1697,7,3)&amp;"-**"</f>
        <v>***.723.361-**</v>
      </c>
      <c r="H1697" s="165" t="s">
        <v>4091</v>
      </c>
      <c r="I1697" s="121" t="n">
        <v>411005</v>
      </c>
      <c r="J1697" s="121" t="n">
        <v>44</v>
      </c>
      <c r="K1697" s="121" t="s">
        <v>3970</v>
      </c>
      <c r="L1697" s="94" t="n">
        <v>1684.26</v>
      </c>
      <c r="M1697" s="103" t="n">
        <v>4132.06</v>
      </c>
      <c r="N1697" s="21" t="s">
        <v>20</v>
      </c>
    </row>
    <row r="1698" customFormat="false" ht="32.25" hidden="false" customHeight="true" outlineLevel="0" collapsed="false">
      <c r="A1698" s="164" t="n">
        <v>130005</v>
      </c>
      <c r="B1698" s="197" t="s">
        <v>3493</v>
      </c>
      <c r="C1698" s="116" t="s">
        <v>688</v>
      </c>
      <c r="D1698" s="16" t="s">
        <v>544</v>
      </c>
      <c r="E1698" s="128" t="s">
        <v>3783</v>
      </c>
      <c r="F1698" s="22" t="s">
        <v>4092</v>
      </c>
      <c r="G1698" s="16" t="str">
        <f aca="false">"***."&amp;MID(F1698,4,3)&amp;"."&amp;MID(F1698,7,3)&amp;"-**"</f>
        <v>***.755.491-**</v>
      </c>
      <c r="H1698" s="165" t="s">
        <v>4093</v>
      </c>
      <c r="I1698" s="121" t="n">
        <v>411010</v>
      </c>
      <c r="J1698" s="121" t="n">
        <v>44</v>
      </c>
      <c r="K1698" s="121" t="s">
        <v>3786</v>
      </c>
      <c r="L1698" s="94" t="n">
        <v>2405.96</v>
      </c>
      <c r="M1698" s="103" t="n">
        <v>5280.96</v>
      </c>
      <c r="N1698" s="21" t="s">
        <v>20</v>
      </c>
    </row>
    <row r="1699" customFormat="false" ht="32.25" hidden="false" customHeight="true" outlineLevel="0" collapsed="false">
      <c r="A1699" s="164" t="n">
        <v>130005</v>
      </c>
      <c r="B1699" s="197" t="s">
        <v>3493</v>
      </c>
      <c r="C1699" s="116" t="s">
        <v>688</v>
      </c>
      <c r="D1699" s="16" t="s">
        <v>544</v>
      </c>
      <c r="E1699" s="128" t="s">
        <v>3783</v>
      </c>
      <c r="F1699" s="22" t="s">
        <v>4094</v>
      </c>
      <c r="G1699" s="16" t="str">
        <f aca="false">"***."&amp;MID(F1699,4,3)&amp;"."&amp;MID(F1699,7,3)&amp;"-**"</f>
        <v>***.824.111-**</v>
      </c>
      <c r="H1699" s="165" t="s">
        <v>4095</v>
      </c>
      <c r="I1699" s="121" t="n">
        <v>411010</v>
      </c>
      <c r="J1699" s="121" t="n">
        <v>44</v>
      </c>
      <c r="K1699" s="121" t="s">
        <v>3791</v>
      </c>
      <c r="L1699" s="94" t="n">
        <v>2405.96</v>
      </c>
      <c r="M1699" s="103" t="n">
        <v>5280.96</v>
      </c>
      <c r="N1699" s="21" t="s">
        <v>20</v>
      </c>
    </row>
    <row r="1700" customFormat="false" ht="32.25" hidden="false" customHeight="true" outlineLevel="0" collapsed="false">
      <c r="A1700" s="164" t="n">
        <v>130005</v>
      </c>
      <c r="B1700" s="197" t="s">
        <v>3493</v>
      </c>
      <c r="C1700" s="116" t="s">
        <v>688</v>
      </c>
      <c r="D1700" s="16" t="s">
        <v>544</v>
      </c>
      <c r="E1700" s="128" t="s">
        <v>3783</v>
      </c>
      <c r="F1700" s="22" t="s">
        <v>4096</v>
      </c>
      <c r="G1700" s="16" t="str">
        <f aca="false">"***."&amp;MID(F1700,4,3)&amp;"."&amp;MID(F1700,7,3)&amp;"-**"</f>
        <v>***.974.931-**</v>
      </c>
      <c r="H1700" s="165" t="s">
        <v>4097</v>
      </c>
      <c r="I1700" s="121" t="n">
        <v>411005</v>
      </c>
      <c r="J1700" s="121" t="n">
        <v>44</v>
      </c>
      <c r="K1700" s="121" t="s">
        <v>3796</v>
      </c>
      <c r="L1700" s="94" t="n">
        <v>1684.26</v>
      </c>
      <c r="M1700" s="103" t="n">
        <v>4132.06</v>
      </c>
      <c r="N1700" s="21" t="s">
        <v>20</v>
      </c>
    </row>
    <row r="1701" customFormat="false" ht="32.25" hidden="false" customHeight="true" outlineLevel="0" collapsed="false">
      <c r="A1701" s="164" t="n">
        <v>130005</v>
      </c>
      <c r="B1701" s="197" t="s">
        <v>3493</v>
      </c>
      <c r="C1701" s="116" t="s">
        <v>688</v>
      </c>
      <c r="D1701" s="16" t="s">
        <v>544</v>
      </c>
      <c r="E1701" s="128" t="s">
        <v>3783</v>
      </c>
      <c r="F1701" s="22" t="s">
        <v>4098</v>
      </c>
      <c r="G1701" s="16" t="str">
        <f aca="false">"***."&amp;MID(F1701,4,3)&amp;"."&amp;MID(F1701,7,3)&amp;"-**"</f>
        <v>***.286.851-**</v>
      </c>
      <c r="H1701" s="165" t="s">
        <v>4099</v>
      </c>
      <c r="I1701" s="121" t="n">
        <v>411010</v>
      </c>
      <c r="J1701" s="121" t="n">
        <v>44</v>
      </c>
      <c r="K1701" s="121" t="s">
        <v>3799</v>
      </c>
      <c r="L1701" s="94" t="n">
        <v>2405.96</v>
      </c>
      <c r="M1701" s="103" t="n">
        <v>5280.96</v>
      </c>
      <c r="N1701" s="21" t="s">
        <v>20</v>
      </c>
    </row>
    <row r="1702" customFormat="false" ht="32.25" hidden="false" customHeight="true" outlineLevel="0" collapsed="false">
      <c r="A1702" s="164" t="n">
        <v>130005</v>
      </c>
      <c r="B1702" s="197" t="s">
        <v>3493</v>
      </c>
      <c r="C1702" s="116" t="s">
        <v>688</v>
      </c>
      <c r="D1702" s="16" t="s">
        <v>544</v>
      </c>
      <c r="E1702" s="128" t="s">
        <v>3783</v>
      </c>
      <c r="F1702" s="22" t="s">
        <v>4100</v>
      </c>
      <c r="G1702" s="16" t="str">
        <f aca="false">"***."&amp;MID(F1702,4,3)&amp;"."&amp;MID(F1702,7,3)&amp;"-**"</f>
        <v>***.114.551-**</v>
      </c>
      <c r="H1702" s="165" t="s">
        <v>4101</v>
      </c>
      <c r="I1702" s="121" t="n">
        <v>411010</v>
      </c>
      <c r="J1702" s="121" t="n">
        <v>44</v>
      </c>
      <c r="K1702" s="121" t="s">
        <v>3791</v>
      </c>
      <c r="L1702" s="94" t="n">
        <v>2405.96</v>
      </c>
      <c r="M1702" s="103" t="n">
        <v>5280.96</v>
      </c>
      <c r="N1702" s="21" t="s">
        <v>20</v>
      </c>
    </row>
    <row r="1703" customFormat="false" ht="32.25" hidden="false" customHeight="true" outlineLevel="0" collapsed="false">
      <c r="A1703" s="164" t="n">
        <v>130005</v>
      </c>
      <c r="B1703" s="197" t="s">
        <v>3493</v>
      </c>
      <c r="C1703" s="116" t="s">
        <v>688</v>
      </c>
      <c r="D1703" s="16" t="s">
        <v>544</v>
      </c>
      <c r="E1703" s="128" t="s">
        <v>3783</v>
      </c>
      <c r="F1703" s="22" t="s">
        <v>4102</v>
      </c>
      <c r="G1703" s="16" t="str">
        <f aca="false">"***."&amp;MID(F1703,4,3)&amp;"."&amp;MID(F1703,7,3)&amp;"-**"</f>
        <v>***.222.262-**</v>
      </c>
      <c r="H1703" s="165" t="s">
        <v>4103</v>
      </c>
      <c r="I1703" s="121" t="n">
        <v>411010</v>
      </c>
      <c r="J1703" s="121" t="n">
        <v>44</v>
      </c>
      <c r="K1703" s="121" t="s">
        <v>3791</v>
      </c>
      <c r="L1703" s="94" t="n">
        <v>2405.96</v>
      </c>
      <c r="M1703" s="103" t="n">
        <v>5280.96</v>
      </c>
      <c r="N1703" s="21" t="s">
        <v>20</v>
      </c>
    </row>
    <row r="1704" customFormat="false" ht="32.25" hidden="false" customHeight="true" outlineLevel="0" collapsed="false">
      <c r="A1704" s="164" t="n">
        <v>130005</v>
      </c>
      <c r="B1704" s="197" t="s">
        <v>3493</v>
      </c>
      <c r="C1704" s="116" t="s">
        <v>688</v>
      </c>
      <c r="D1704" s="16" t="s">
        <v>544</v>
      </c>
      <c r="E1704" s="128" t="s">
        <v>3783</v>
      </c>
      <c r="F1704" s="22" t="s">
        <v>4104</v>
      </c>
      <c r="G1704" s="16" t="str">
        <f aca="false">"***."&amp;MID(F1704,4,3)&amp;"."&amp;MID(F1704,7,3)&amp;"-**"</f>
        <v>***.453.791-**</v>
      </c>
      <c r="H1704" s="165" t="s">
        <v>4105</v>
      </c>
      <c r="I1704" s="121" t="n">
        <v>411010</v>
      </c>
      <c r="J1704" s="121" t="n">
        <v>44</v>
      </c>
      <c r="K1704" s="121" t="s">
        <v>3786</v>
      </c>
      <c r="L1704" s="94" t="n">
        <v>2405.96</v>
      </c>
      <c r="M1704" s="103" t="n">
        <v>5280.96</v>
      </c>
      <c r="N1704" s="21" t="s">
        <v>20</v>
      </c>
    </row>
    <row r="1705" customFormat="false" ht="32.25" hidden="false" customHeight="true" outlineLevel="0" collapsed="false">
      <c r="A1705" s="164" t="n">
        <v>130005</v>
      </c>
      <c r="B1705" s="197" t="s">
        <v>3493</v>
      </c>
      <c r="C1705" s="116" t="s">
        <v>688</v>
      </c>
      <c r="D1705" s="16" t="s">
        <v>544</v>
      </c>
      <c r="E1705" s="128" t="s">
        <v>3783</v>
      </c>
      <c r="F1705" s="22" t="s">
        <v>4106</v>
      </c>
      <c r="G1705" s="16" t="str">
        <f aca="false">"***."&amp;MID(F1705,4,3)&amp;"."&amp;MID(F1705,7,3)&amp;"-**"</f>
        <v>***.930.241-**</v>
      </c>
      <c r="H1705" s="165" t="s">
        <v>4107</v>
      </c>
      <c r="I1705" s="121" t="n">
        <v>411010</v>
      </c>
      <c r="J1705" s="121" t="n">
        <v>44</v>
      </c>
      <c r="K1705" s="121" t="s">
        <v>3810</v>
      </c>
      <c r="L1705" s="94" t="n">
        <v>2405.96</v>
      </c>
      <c r="M1705" s="103" t="n">
        <v>5280.96</v>
      </c>
      <c r="N1705" s="21" t="s">
        <v>20</v>
      </c>
    </row>
    <row r="1706" customFormat="false" ht="32.25" hidden="false" customHeight="true" outlineLevel="0" collapsed="false">
      <c r="A1706" s="164" t="n">
        <v>130005</v>
      </c>
      <c r="B1706" s="197" t="s">
        <v>3493</v>
      </c>
      <c r="C1706" s="116" t="s">
        <v>688</v>
      </c>
      <c r="D1706" s="16" t="s">
        <v>544</v>
      </c>
      <c r="E1706" s="128" t="s">
        <v>3783</v>
      </c>
      <c r="F1706" s="22" t="s">
        <v>4108</v>
      </c>
      <c r="G1706" s="16" t="str">
        <f aca="false">"***."&amp;MID(F1706,4,3)&amp;"."&amp;MID(F1706,7,3)&amp;"-**"</f>
        <v>***.549.911-**</v>
      </c>
      <c r="H1706" s="165" t="s">
        <v>4109</v>
      </c>
      <c r="I1706" s="121" t="n">
        <v>411010</v>
      </c>
      <c r="J1706" s="121" t="n">
        <v>44</v>
      </c>
      <c r="K1706" s="121" t="s">
        <v>3810</v>
      </c>
      <c r="L1706" s="94" t="n">
        <v>2405.96</v>
      </c>
      <c r="M1706" s="103" t="n">
        <v>5280.96</v>
      </c>
      <c r="N1706" s="21" t="s">
        <v>20</v>
      </c>
    </row>
    <row r="1707" customFormat="false" ht="32.25" hidden="false" customHeight="true" outlineLevel="0" collapsed="false">
      <c r="A1707" s="164" t="n">
        <v>130005</v>
      </c>
      <c r="B1707" s="197" t="s">
        <v>3493</v>
      </c>
      <c r="C1707" s="116" t="s">
        <v>688</v>
      </c>
      <c r="D1707" s="16" t="s">
        <v>544</v>
      </c>
      <c r="E1707" s="128" t="s">
        <v>3783</v>
      </c>
      <c r="F1707" s="22" t="s">
        <v>4110</v>
      </c>
      <c r="G1707" s="16" t="str">
        <f aca="false">"***."&amp;MID(F1707,4,3)&amp;"."&amp;MID(F1707,7,3)&amp;"-**"</f>
        <v>***.592.391-**</v>
      </c>
      <c r="H1707" s="165" t="s">
        <v>4111</v>
      </c>
      <c r="I1707" s="121" t="n">
        <v>411010</v>
      </c>
      <c r="J1707" s="121" t="n">
        <v>44</v>
      </c>
      <c r="K1707" s="121" t="s">
        <v>3799</v>
      </c>
      <c r="L1707" s="94" t="n">
        <v>2405.96</v>
      </c>
      <c r="M1707" s="103" t="n">
        <v>5280.96</v>
      </c>
      <c r="N1707" s="21" t="s">
        <v>20</v>
      </c>
    </row>
    <row r="1708" customFormat="false" ht="32.25" hidden="false" customHeight="true" outlineLevel="0" collapsed="false">
      <c r="A1708" s="164" t="n">
        <v>130005</v>
      </c>
      <c r="B1708" s="197" t="s">
        <v>3493</v>
      </c>
      <c r="C1708" s="116" t="s">
        <v>688</v>
      </c>
      <c r="D1708" s="16" t="s">
        <v>544</v>
      </c>
      <c r="E1708" s="128" t="s">
        <v>3783</v>
      </c>
      <c r="F1708" s="22" t="s">
        <v>4112</v>
      </c>
      <c r="G1708" s="16" t="str">
        <f aca="false">"***."&amp;MID(F1708,4,3)&amp;"."&amp;MID(F1708,7,3)&amp;"-**"</f>
        <v>***.671.181-**</v>
      </c>
      <c r="H1708" s="165" t="s">
        <v>4113</v>
      </c>
      <c r="I1708" s="121" t="n">
        <v>411010</v>
      </c>
      <c r="J1708" s="121" t="n">
        <v>44</v>
      </c>
      <c r="K1708" s="121" t="s">
        <v>3796</v>
      </c>
      <c r="L1708" s="94" t="n">
        <v>2405.96</v>
      </c>
      <c r="M1708" s="103" t="n">
        <v>5280.96</v>
      </c>
      <c r="N1708" s="21" t="s">
        <v>20</v>
      </c>
    </row>
    <row r="1709" customFormat="false" ht="32.25" hidden="false" customHeight="true" outlineLevel="0" collapsed="false">
      <c r="A1709" s="164" t="n">
        <v>130005</v>
      </c>
      <c r="B1709" s="197" t="s">
        <v>3493</v>
      </c>
      <c r="C1709" s="116" t="s">
        <v>688</v>
      </c>
      <c r="D1709" s="16" t="s">
        <v>544</v>
      </c>
      <c r="E1709" s="128" t="s">
        <v>3783</v>
      </c>
      <c r="F1709" s="22" t="s">
        <v>4114</v>
      </c>
      <c r="G1709" s="16" t="str">
        <f aca="false">"***."&amp;MID(F1709,4,3)&amp;"."&amp;MID(F1709,7,3)&amp;"-**"</f>
        <v>***.057.481-**</v>
      </c>
      <c r="H1709" s="165" t="s">
        <v>4115</v>
      </c>
      <c r="I1709" s="121" t="n">
        <v>411010</v>
      </c>
      <c r="J1709" s="121" t="n">
        <v>44</v>
      </c>
      <c r="K1709" s="121" t="s">
        <v>3786</v>
      </c>
      <c r="L1709" s="94" t="n">
        <v>2405.96</v>
      </c>
      <c r="M1709" s="103" t="n">
        <v>5280.96</v>
      </c>
      <c r="N1709" s="21" t="s">
        <v>20</v>
      </c>
    </row>
    <row r="1710" customFormat="false" ht="32.25" hidden="false" customHeight="true" outlineLevel="0" collapsed="false">
      <c r="A1710" s="164" t="n">
        <v>130005</v>
      </c>
      <c r="B1710" s="197" t="s">
        <v>3493</v>
      </c>
      <c r="C1710" s="116" t="s">
        <v>688</v>
      </c>
      <c r="D1710" s="16" t="s">
        <v>544</v>
      </c>
      <c r="E1710" s="128" t="s">
        <v>3783</v>
      </c>
      <c r="F1710" s="22" t="s">
        <v>4116</v>
      </c>
      <c r="G1710" s="16" t="str">
        <f aca="false">"***."&amp;MID(F1710,4,3)&amp;"."&amp;MID(F1710,7,3)&amp;"-**"</f>
        <v>***.147.861-**</v>
      </c>
      <c r="H1710" s="165" t="s">
        <v>4117</v>
      </c>
      <c r="I1710" s="121" t="n">
        <v>411010</v>
      </c>
      <c r="J1710" s="121" t="n">
        <v>44</v>
      </c>
      <c r="K1710" s="121" t="s">
        <v>3799</v>
      </c>
      <c r="L1710" s="94" t="n">
        <v>2405.96</v>
      </c>
      <c r="M1710" s="103" t="n">
        <v>5280.96</v>
      </c>
      <c r="N1710" s="21" t="s">
        <v>20</v>
      </c>
    </row>
    <row r="1711" customFormat="false" ht="32.25" hidden="false" customHeight="true" outlineLevel="0" collapsed="false">
      <c r="A1711" s="164" t="n">
        <v>130005</v>
      </c>
      <c r="B1711" s="197" t="s">
        <v>3493</v>
      </c>
      <c r="C1711" s="116" t="s">
        <v>688</v>
      </c>
      <c r="D1711" s="16" t="s">
        <v>544</v>
      </c>
      <c r="E1711" s="128" t="s">
        <v>3783</v>
      </c>
      <c r="F1711" s="22" t="s">
        <v>4118</v>
      </c>
      <c r="G1711" s="16" t="str">
        <f aca="false">"***."&amp;MID(F1711,4,3)&amp;"."&amp;MID(F1711,7,3)&amp;"-**"</f>
        <v>***.692.571-**</v>
      </c>
      <c r="H1711" s="165" t="s">
        <v>4119</v>
      </c>
      <c r="I1711" s="121" t="n">
        <v>411010</v>
      </c>
      <c r="J1711" s="121" t="n">
        <v>44</v>
      </c>
      <c r="K1711" s="121" t="s">
        <v>3799</v>
      </c>
      <c r="L1711" s="94" t="n">
        <v>2405.96</v>
      </c>
      <c r="M1711" s="103" t="n">
        <v>5280.96</v>
      </c>
      <c r="N1711" s="21" t="s">
        <v>20</v>
      </c>
    </row>
    <row r="1712" customFormat="false" ht="32.25" hidden="false" customHeight="true" outlineLevel="0" collapsed="false">
      <c r="A1712" s="164" t="n">
        <v>130005</v>
      </c>
      <c r="B1712" s="197" t="s">
        <v>3493</v>
      </c>
      <c r="C1712" s="116" t="s">
        <v>688</v>
      </c>
      <c r="D1712" s="16" t="s">
        <v>544</v>
      </c>
      <c r="E1712" s="128" t="s">
        <v>3783</v>
      </c>
      <c r="F1712" s="22" t="s">
        <v>4120</v>
      </c>
      <c r="G1712" s="16" t="str">
        <f aca="false">"***."&amp;MID(F1712,4,3)&amp;"."&amp;MID(F1712,7,3)&amp;"-**"</f>
        <v>***.810.611-**</v>
      </c>
      <c r="H1712" s="165" t="s">
        <v>4121</v>
      </c>
      <c r="I1712" s="121" t="n">
        <v>411010</v>
      </c>
      <c r="J1712" s="121" t="n">
        <v>44</v>
      </c>
      <c r="K1712" s="121" t="s">
        <v>3796</v>
      </c>
      <c r="L1712" s="94" t="n">
        <v>2405.96</v>
      </c>
      <c r="M1712" s="103" t="n">
        <v>5280.96</v>
      </c>
      <c r="N1712" s="21" t="s">
        <v>20</v>
      </c>
    </row>
    <row r="1713" customFormat="false" ht="32.25" hidden="false" customHeight="true" outlineLevel="0" collapsed="false">
      <c r="A1713" s="164" t="n">
        <v>130005</v>
      </c>
      <c r="B1713" s="197" t="s">
        <v>3493</v>
      </c>
      <c r="C1713" s="116" t="s">
        <v>688</v>
      </c>
      <c r="D1713" s="16" t="s">
        <v>544</v>
      </c>
      <c r="E1713" s="128" t="s">
        <v>3783</v>
      </c>
      <c r="F1713" s="22" t="s">
        <v>4122</v>
      </c>
      <c r="G1713" s="16" t="str">
        <f aca="false">"***."&amp;MID(F1713,4,3)&amp;"."&amp;MID(F1713,7,3)&amp;"-**"</f>
        <v>***.028.141-**</v>
      </c>
      <c r="H1713" s="165" t="s">
        <v>4123</v>
      </c>
      <c r="I1713" s="121" t="n">
        <v>411010</v>
      </c>
      <c r="J1713" s="121" t="n">
        <v>44</v>
      </c>
      <c r="K1713" s="121" t="s">
        <v>4087</v>
      </c>
      <c r="L1713" s="94" t="n">
        <v>2405.96</v>
      </c>
      <c r="M1713" s="103" t="n">
        <v>5280.96</v>
      </c>
      <c r="N1713" s="21" t="s">
        <v>20</v>
      </c>
    </row>
    <row r="1714" customFormat="false" ht="32.25" hidden="false" customHeight="true" outlineLevel="0" collapsed="false">
      <c r="A1714" s="164" t="n">
        <v>130005</v>
      </c>
      <c r="B1714" s="197" t="s">
        <v>3493</v>
      </c>
      <c r="C1714" s="116" t="s">
        <v>688</v>
      </c>
      <c r="D1714" s="16" t="s">
        <v>544</v>
      </c>
      <c r="E1714" s="128" t="s">
        <v>3783</v>
      </c>
      <c r="F1714" s="22" t="s">
        <v>4124</v>
      </c>
      <c r="G1714" s="16" t="str">
        <f aca="false">"***."&amp;MID(F1714,4,3)&amp;"."&amp;MID(F1714,7,3)&amp;"-**"</f>
        <v>***.568.511-**</v>
      </c>
      <c r="H1714" s="165" t="s">
        <v>4125</v>
      </c>
      <c r="I1714" s="121" t="n">
        <v>411010</v>
      </c>
      <c r="J1714" s="121" t="n">
        <v>44</v>
      </c>
      <c r="K1714" s="121" t="s">
        <v>3796</v>
      </c>
      <c r="L1714" s="94" t="n">
        <v>2405.96</v>
      </c>
      <c r="M1714" s="103" t="n">
        <v>5280.96</v>
      </c>
      <c r="N1714" s="21" t="s">
        <v>20</v>
      </c>
    </row>
    <row r="1715" customFormat="false" ht="32.25" hidden="false" customHeight="true" outlineLevel="0" collapsed="false">
      <c r="A1715" s="164" t="n">
        <v>130005</v>
      </c>
      <c r="B1715" s="197" t="s">
        <v>3493</v>
      </c>
      <c r="C1715" s="116" t="s">
        <v>688</v>
      </c>
      <c r="D1715" s="16" t="s">
        <v>544</v>
      </c>
      <c r="E1715" s="128" t="s">
        <v>3783</v>
      </c>
      <c r="F1715" s="22" t="s">
        <v>4126</v>
      </c>
      <c r="G1715" s="16" t="str">
        <f aca="false">"***."&amp;MID(F1715,4,3)&amp;"."&amp;MID(F1715,7,3)&amp;"-**"</f>
        <v>***.257.488-**</v>
      </c>
      <c r="H1715" s="165" t="s">
        <v>4127</v>
      </c>
      <c r="I1715" s="121" t="n">
        <v>411010</v>
      </c>
      <c r="J1715" s="121" t="n">
        <v>44</v>
      </c>
      <c r="K1715" s="121" t="s">
        <v>3799</v>
      </c>
      <c r="L1715" s="94" t="n">
        <v>2405.96</v>
      </c>
      <c r="M1715" s="103" t="n">
        <v>5280.96</v>
      </c>
      <c r="N1715" s="21" t="s">
        <v>20</v>
      </c>
    </row>
    <row r="1716" customFormat="false" ht="32.25" hidden="false" customHeight="true" outlineLevel="0" collapsed="false">
      <c r="A1716" s="164" t="n">
        <v>130005</v>
      </c>
      <c r="B1716" s="197" t="s">
        <v>3493</v>
      </c>
      <c r="C1716" s="116" t="s">
        <v>688</v>
      </c>
      <c r="D1716" s="16" t="s">
        <v>544</v>
      </c>
      <c r="E1716" s="128" t="s">
        <v>3783</v>
      </c>
      <c r="F1716" s="22" t="s">
        <v>4128</v>
      </c>
      <c r="G1716" s="16" t="str">
        <f aca="false">"***."&amp;MID(F1716,4,3)&amp;"."&amp;MID(F1716,7,3)&amp;"-**"</f>
        <v>***.752.941-**</v>
      </c>
      <c r="H1716" s="165" t="s">
        <v>4129</v>
      </c>
      <c r="I1716" s="121" t="n">
        <v>411010</v>
      </c>
      <c r="J1716" s="121" t="n">
        <v>44</v>
      </c>
      <c r="K1716" s="121" t="s">
        <v>3786</v>
      </c>
      <c r="L1716" s="94" t="n">
        <v>2405.96</v>
      </c>
      <c r="M1716" s="103" t="n">
        <v>5280.96</v>
      </c>
      <c r="N1716" s="21" t="s">
        <v>20</v>
      </c>
    </row>
    <row r="1717" customFormat="false" ht="32.25" hidden="false" customHeight="true" outlineLevel="0" collapsed="false">
      <c r="A1717" s="164" t="n">
        <v>130005</v>
      </c>
      <c r="B1717" s="197" t="s">
        <v>3493</v>
      </c>
      <c r="C1717" s="116" t="s">
        <v>688</v>
      </c>
      <c r="D1717" s="16" t="s">
        <v>544</v>
      </c>
      <c r="E1717" s="128" t="s">
        <v>3783</v>
      </c>
      <c r="F1717" s="22" t="s">
        <v>4130</v>
      </c>
      <c r="G1717" s="16" t="str">
        <f aca="false">"***."&amp;MID(F1717,4,3)&amp;"."&amp;MID(F1717,7,3)&amp;"-**"</f>
        <v>***.868.351-**</v>
      </c>
      <c r="H1717" s="165" t="s">
        <v>4131</v>
      </c>
      <c r="I1717" s="121" t="n">
        <v>411010</v>
      </c>
      <c r="J1717" s="121" t="n">
        <v>44</v>
      </c>
      <c r="K1717" s="121" t="s">
        <v>4087</v>
      </c>
      <c r="L1717" s="94" t="n">
        <v>2405.96</v>
      </c>
      <c r="M1717" s="103" t="n">
        <v>5280.96</v>
      </c>
      <c r="N1717" s="21" t="s">
        <v>20</v>
      </c>
    </row>
    <row r="1718" customFormat="false" ht="32.25" hidden="false" customHeight="true" outlineLevel="0" collapsed="false">
      <c r="A1718" s="164" t="n">
        <v>130005</v>
      </c>
      <c r="B1718" s="197" t="s">
        <v>3493</v>
      </c>
      <c r="C1718" s="116" t="s">
        <v>688</v>
      </c>
      <c r="D1718" s="16" t="s">
        <v>544</v>
      </c>
      <c r="E1718" s="128" t="s">
        <v>3783</v>
      </c>
      <c r="F1718" s="22" t="s">
        <v>4132</v>
      </c>
      <c r="G1718" s="16" t="str">
        <f aca="false">"***."&amp;MID(F1718,4,3)&amp;"."&amp;MID(F1718,7,3)&amp;"-**"</f>
        <v>***.797.411-**</v>
      </c>
      <c r="H1718" s="165" t="s">
        <v>4133</v>
      </c>
      <c r="I1718" s="121" t="n">
        <v>411010</v>
      </c>
      <c r="J1718" s="121" t="n">
        <v>44</v>
      </c>
      <c r="K1718" s="121" t="s">
        <v>3786</v>
      </c>
      <c r="L1718" s="94" t="n">
        <v>2405.96</v>
      </c>
      <c r="M1718" s="103" t="n">
        <v>5280.96</v>
      </c>
      <c r="N1718" s="21" t="s">
        <v>20</v>
      </c>
    </row>
    <row r="1719" customFormat="false" ht="32.25" hidden="false" customHeight="true" outlineLevel="0" collapsed="false">
      <c r="A1719" s="164" t="n">
        <v>130005</v>
      </c>
      <c r="B1719" s="197" t="s">
        <v>3493</v>
      </c>
      <c r="C1719" s="116" t="s">
        <v>688</v>
      </c>
      <c r="D1719" s="16" t="s">
        <v>544</v>
      </c>
      <c r="E1719" s="128" t="s">
        <v>3783</v>
      </c>
      <c r="F1719" s="22" t="s">
        <v>4134</v>
      </c>
      <c r="G1719" s="16" t="str">
        <f aca="false">"***."&amp;MID(F1719,4,3)&amp;"."&amp;MID(F1719,7,3)&amp;"-**"</f>
        <v>***.617.731-**</v>
      </c>
      <c r="H1719" s="165" t="s">
        <v>4135</v>
      </c>
      <c r="I1719" s="121" t="n">
        <v>411010</v>
      </c>
      <c r="J1719" s="121" t="n">
        <v>44</v>
      </c>
      <c r="K1719" s="121" t="s">
        <v>4087</v>
      </c>
      <c r="L1719" s="94" t="n">
        <v>2405.96</v>
      </c>
      <c r="M1719" s="103" t="n">
        <v>5280.96</v>
      </c>
      <c r="N1719" s="21" t="s">
        <v>20</v>
      </c>
    </row>
    <row r="1720" customFormat="false" ht="32.25" hidden="false" customHeight="true" outlineLevel="0" collapsed="false">
      <c r="A1720" s="164" t="n">
        <v>130005</v>
      </c>
      <c r="B1720" s="197" t="s">
        <v>3493</v>
      </c>
      <c r="C1720" s="116" t="s">
        <v>688</v>
      </c>
      <c r="D1720" s="16" t="s">
        <v>544</v>
      </c>
      <c r="E1720" s="128" t="s">
        <v>3783</v>
      </c>
      <c r="F1720" s="22" t="s">
        <v>4136</v>
      </c>
      <c r="G1720" s="16" t="str">
        <f aca="false">"***."&amp;MID(F1720,4,3)&amp;"."&amp;MID(F1720,7,3)&amp;"-**"</f>
        <v>***.464.771-**</v>
      </c>
      <c r="H1720" s="165" t="s">
        <v>4137</v>
      </c>
      <c r="I1720" s="121" t="n">
        <v>411010</v>
      </c>
      <c r="J1720" s="121" t="n">
        <v>44</v>
      </c>
      <c r="K1720" s="121" t="s">
        <v>3799</v>
      </c>
      <c r="L1720" s="94" t="n">
        <v>2405.96</v>
      </c>
      <c r="M1720" s="103" t="n">
        <v>5280.96</v>
      </c>
      <c r="N1720" s="21" t="s">
        <v>20</v>
      </c>
    </row>
    <row r="1721" customFormat="false" ht="32.25" hidden="false" customHeight="true" outlineLevel="0" collapsed="false">
      <c r="A1721" s="164" t="n">
        <v>130005</v>
      </c>
      <c r="B1721" s="197" t="s">
        <v>3493</v>
      </c>
      <c r="C1721" s="116" t="s">
        <v>688</v>
      </c>
      <c r="D1721" s="16" t="s">
        <v>544</v>
      </c>
      <c r="E1721" s="128" t="s">
        <v>3783</v>
      </c>
      <c r="F1721" s="22" t="s">
        <v>4138</v>
      </c>
      <c r="G1721" s="16" t="str">
        <f aca="false">"***."&amp;MID(F1721,4,3)&amp;"."&amp;MID(F1721,7,3)&amp;"-**"</f>
        <v>***.640.506-**</v>
      </c>
      <c r="H1721" s="165" t="s">
        <v>4139</v>
      </c>
      <c r="I1721" s="121" t="n">
        <v>411010</v>
      </c>
      <c r="J1721" s="121" t="n">
        <v>44</v>
      </c>
      <c r="K1721" s="121" t="s">
        <v>3786</v>
      </c>
      <c r="L1721" s="94" t="n">
        <v>2405.96</v>
      </c>
      <c r="M1721" s="103" t="n">
        <v>5280.96</v>
      </c>
      <c r="N1721" s="21" t="s">
        <v>20</v>
      </c>
    </row>
    <row r="1722" customFormat="false" ht="32.25" hidden="false" customHeight="true" outlineLevel="0" collapsed="false">
      <c r="A1722" s="164" t="n">
        <v>130005</v>
      </c>
      <c r="B1722" s="197" t="s">
        <v>3493</v>
      </c>
      <c r="C1722" s="116" t="s">
        <v>688</v>
      </c>
      <c r="D1722" s="16" t="s">
        <v>544</v>
      </c>
      <c r="E1722" s="128" t="s">
        <v>3783</v>
      </c>
      <c r="F1722" s="22" t="s">
        <v>4140</v>
      </c>
      <c r="G1722" s="16" t="str">
        <f aca="false">"***."&amp;MID(F1722,4,3)&amp;"."&amp;MID(F1722,7,3)&amp;"-**"</f>
        <v>***.875.385-**</v>
      </c>
      <c r="H1722" s="165" t="s">
        <v>4141</v>
      </c>
      <c r="I1722" s="121" t="n">
        <v>411010</v>
      </c>
      <c r="J1722" s="121" t="n">
        <v>44</v>
      </c>
      <c r="K1722" s="121" t="s">
        <v>3799</v>
      </c>
      <c r="L1722" s="94" t="n">
        <v>2405.96</v>
      </c>
      <c r="M1722" s="103" t="n">
        <v>5280.96</v>
      </c>
      <c r="N1722" s="21" t="s">
        <v>20</v>
      </c>
    </row>
    <row r="1723" customFormat="false" ht="32.25" hidden="false" customHeight="true" outlineLevel="0" collapsed="false">
      <c r="A1723" s="164" t="n">
        <v>130005</v>
      </c>
      <c r="B1723" s="197" t="s">
        <v>3493</v>
      </c>
      <c r="C1723" s="116" t="s">
        <v>688</v>
      </c>
      <c r="D1723" s="16" t="s">
        <v>544</v>
      </c>
      <c r="E1723" s="128" t="s">
        <v>3783</v>
      </c>
      <c r="F1723" s="22" t="s">
        <v>4142</v>
      </c>
      <c r="G1723" s="16" t="str">
        <f aca="false">"***."&amp;MID(F1723,4,3)&amp;"."&amp;MID(F1723,7,3)&amp;"-**"</f>
        <v>***.964.591-**</v>
      </c>
      <c r="H1723" s="165" t="s">
        <v>4143</v>
      </c>
      <c r="I1723" s="121" t="n">
        <v>411010</v>
      </c>
      <c r="J1723" s="121" t="n">
        <v>44</v>
      </c>
      <c r="K1723" s="121" t="s">
        <v>3786</v>
      </c>
      <c r="L1723" s="94" t="n">
        <v>2405.96</v>
      </c>
      <c r="M1723" s="103" t="n">
        <v>5280.96</v>
      </c>
      <c r="N1723" s="21" t="s">
        <v>20</v>
      </c>
    </row>
    <row r="1724" customFormat="false" ht="32.25" hidden="false" customHeight="true" outlineLevel="0" collapsed="false">
      <c r="A1724" s="164" t="n">
        <v>130005</v>
      </c>
      <c r="B1724" s="197" t="s">
        <v>3493</v>
      </c>
      <c r="C1724" s="116" t="s">
        <v>688</v>
      </c>
      <c r="D1724" s="16" t="s">
        <v>544</v>
      </c>
      <c r="E1724" s="128" t="s">
        <v>3783</v>
      </c>
      <c r="F1724" s="22" t="s">
        <v>4144</v>
      </c>
      <c r="G1724" s="16" t="str">
        <f aca="false">"***."&amp;MID(F1724,4,3)&amp;"."&amp;MID(F1724,7,3)&amp;"-**"</f>
        <v>***.913.521-**</v>
      </c>
      <c r="H1724" s="165" t="s">
        <v>4145</v>
      </c>
      <c r="I1724" s="121" t="n">
        <v>411010</v>
      </c>
      <c r="J1724" s="121" t="n">
        <v>44</v>
      </c>
      <c r="K1724" s="121" t="s">
        <v>3796</v>
      </c>
      <c r="L1724" s="94" t="n">
        <v>2405.96</v>
      </c>
      <c r="M1724" s="103" t="n">
        <v>5280.96</v>
      </c>
      <c r="N1724" s="21" t="s">
        <v>20</v>
      </c>
    </row>
    <row r="1725" customFormat="false" ht="32.25" hidden="false" customHeight="true" outlineLevel="0" collapsed="false">
      <c r="A1725" s="226" t="n">
        <v>130005</v>
      </c>
      <c r="B1725" s="204" t="s">
        <v>3493</v>
      </c>
      <c r="C1725" s="116" t="s">
        <v>688</v>
      </c>
      <c r="D1725" s="16" t="s">
        <v>544</v>
      </c>
      <c r="E1725" s="227" t="s">
        <v>3783</v>
      </c>
      <c r="F1725" s="22" t="s">
        <v>4146</v>
      </c>
      <c r="G1725" s="16" t="str">
        <f aca="false">"***."&amp;MID(F1725,4,3)&amp;"."&amp;MID(F1725,7,3)&amp;"-**"</f>
        <v>***.881.392-**</v>
      </c>
      <c r="H1725" s="228" t="s">
        <v>4147</v>
      </c>
      <c r="I1725" s="116" t="n">
        <v>411010</v>
      </c>
      <c r="J1725" s="116" t="n">
        <v>44</v>
      </c>
      <c r="K1725" s="116" t="s">
        <v>3825</v>
      </c>
      <c r="L1725" s="94" t="n">
        <v>2405.96</v>
      </c>
      <c r="M1725" s="103" t="n">
        <v>5280.96</v>
      </c>
      <c r="N1725" s="21" t="s">
        <v>20</v>
      </c>
    </row>
    <row r="1726" customFormat="false" ht="32.25" hidden="false" customHeight="true" outlineLevel="0" collapsed="false">
      <c r="A1726" s="164" t="n">
        <v>130005</v>
      </c>
      <c r="B1726" s="197" t="s">
        <v>3493</v>
      </c>
      <c r="C1726" s="116" t="s">
        <v>688</v>
      </c>
      <c r="D1726" s="16" t="s">
        <v>544</v>
      </c>
      <c r="E1726" s="128" t="s">
        <v>3783</v>
      </c>
      <c r="F1726" s="22" t="s">
        <v>4148</v>
      </c>
      <c r="G1726" s="16" t="str">
        <f aca="false">"***."&amp;MID(F1726,4,3)&amp;"."&amp;MID(F1726,7,3)&amp;"-**"</f>
        <v>***.849.691-**</v>
      </c>
      <c r="H1726" s="165" t="s">
        <v>4149</v>
      </c>
      <c r="I1726" s="121" t="n">
        <v>411010</v>
      </c>
      <c r="J1726" s="121" t="n">
        <v>44</v>
      </c>
      <c r="K1726" s="121" t="s">
        <v>3810</v>
      </c>
      <c r="L1726" s="94" t="n">
        <v>2405.96</v>
      </c>
      <c r="M1726" s="103" t="n">
        <v>5280.96</v>
      </c>
      <c r="N1726" s="21" t="s">
        <v>20</v>
      </c>
    </row>
    <row r="1727" customFormat="false" ht="32.25" hidden="false" customHeight="true" outlineLevel="0" collapsed="false">
      <c r="A1727" s="164" t="n">
        <v>130005</v>
      </c>
      <c r="B1727" s="197" t="s">
        <v>3493</v>
      </c>
      <c r="C1727" s="116" t="s">
        <v>688</v>
      </c>
      <c r="D1727" s="16" t="s">
        <v>544</v>
      </c>
      <c r="E1727" s="128" t="s">
        <v>3783</v>
      </c>
      <c r="F1727" s="22" t="s">
        <v>4150</v>
      </c>
      <c r="G1727" s="16" t="str">
        <f aca="false">"***."&amp;MID(F1727,4,3)&amp;"."&amp;MID(F1727,7,3)&amp;"-**"</f>
        <v>***.199.141-**</v>
      </c>
      <c r="H1727" s="165" t="s">
        <v>4151</v>
      </c>
      <c r="I1727" s="121" t="n">
        <v>411010</v>
      </c>
      <c r="J1727" s="121" t="n">
        <v>44</v>
      </c>
      <c r="K1727" s="121" t="s">
        <v>3786</v>
      </c>
      <c r="L1727" s="94" t="n">
        <v>2405.96</v>
      </c>
      <c r="M1727" s="103" t="n">
        <v>5280.96</v>
      </c>
      <c r="N1727" s="21" t="s">
        <v>20</v>
      </c>
    </row>
    <row r="1728" customFormat="false" ht="32.25" hidden="false" customHeight="true" outlineLevel="0" collapsed="false">
      <c r="A1728" s="164" t="n">
        <v>130005</v>
      </c>
      <c r="B1728" s="197" t="s">
        <v>3493</v>
      </c>
      <c r="C1728" s="116" t="s">
        <v>688</v>
      </c>
      <c r="D1728" s="16" t="s">
        <v>544</v>
      </c>
      <c r="E1728" s="128" t="s">
        <v>3783</v>
      </c>
      <c r="F1728" s="22" t="s">
        <v>4152</v>
      </c>
      <c r="G1728" s="16" t="str">
        <f aca="false">"***."&amp;MID(F1728,4,3)&amp;"."&amp;MID(F1728,7,3)&amp;"-**"</f>
        <v>***.498.271-**</v>
      </c>
      <c r="H1728" s="165" t="s">
        <v>4153</v>
      </c>
      <c r="I1728" s="121" t="n">
        <v>411010</v>
      </c>
      <c r="J1728" s="121" t="n">
        <v>44</v>
      </c>
      <c r="K1728" s="121" t="s">
        <v>3786</v>
      </c>
      <c r="L1728" s="94" t="n">
        <v>2405.96</v>
      </c>
      <c r="M1728" s="103" t="n">
        <v>5280.96</v>
      </c>
      <c r="N1728" s="21" t="s">
        <v>20</v>
      </c>
    </row>
    <row r="1729" customFormat="false" ht="32.25" hidden="false" customHeight="true" outlineLevel="0" collapsed="false">
      <c r="A1729" s="164" t="n">
        <v>130005</v>
      </c>
      <c r="B1729" s="197" t="s">
        <v>3493</v>
      </c>
      <c r="C1729" s="116" t="s">
        <v>688</v>
      </c>
      <c r="D1729" s="16" t="s">
        <v>544</v>
      </c>
      <c r="E1729" s="128" t="s">
        <v>3783</v>
      </c>
      <c r="F1729" s="22" t="s">
        <v>4154</v>
      </c>
      <c r="G1729" s="16" t="str">
        <f aca="false">"***."&amp;MID(F1729,4,3)&amp;"."&amp;MID(F1729,7,3)&amp;"-**"</f>
        <v>***.192.991-**</v>
      </c>
      <c r="H1729" s="165" t="s">
        <v>4155</v>
      </c>
      <c r="I1729" s="121" t="n">
        <v>411010</v>
      </c>
      <c r="J1729" s="121" t="n">
        <v>44</v>
      </c>
      <c r="K1729" s="121" t="s">
        <v>4156</v>
      </c>
      <c r="L1729" s="94" t="n">
        <v>2405.96</v>
      </c>
      <c r="M1729" s="103" t="n">
        <v>5280.96</v>
      </c>
      <c r="N1729" s="21" t="s">
        <v>20</v>
      </c>
    </row>
    <row r="1730" customFormat="false" ht="32.25" hidden="false" customHeight="true" outlineLevel="0" collapsed="false">
      <c r="A1730" s="164" t="n">
        <v>130005</v>
      </c>
      <c r="B1730" s="197" t="s">
        <v>3493</v>
      </c>
      <c r="C1730" s="116" t="s">
        <v>688</v>
      </c>
      <c r="D1730" s="16" t="s">
        <v>544</v>
      </c>
      <c r="E1730" s="128" t="s">
        <v>3783</v>
      </c>
      <c r="F1730" s="22" t="s">
        <v>4157</v>
      </c>
      <c r="G1730" s="16" t="str">
        <f aca="false">"***."&amp;MID(F1730,4,3)&amp;"."&amp;MID(F1730,7,3)&amp;"-**"</f>
        <v>***.465.561-**</v>
      </c>
      <c r="H1730" s="165" t="s">
        <v>4158</v>
      </c>
      <c r="I1730" s="121" t="n">
        <v>411010</v>
      </c>
      <c r="J1730" s="121" t="n">
        <v>44</v>
      </c>
      <c r="K1730" s="121" t="s">
        <v>3503</v>
      </c>
      <c r="L1730" s="94" t="n">
        <v>2405.96</v>
      </c>
      <c r="M1730" s="103" t="n">
        <v>5280.96</v>
      </c>
      <c r="N1730" s="21" t="s">
        <v>20</v>
      </c>
    </row>
    <row r="1731" customFormat="false" ht="32.25" hidden="false" customHeight="true" outlineLevel="0" collapsed="false">
      <c r="A1731" s="164" t="n">
        <v>130005</v>
      </c>
      <c r="B1731" s="197" t="s">
        <v>3493</v>
      </c>
      <c r="C1731" s="116" t="s">
        <v>688</v>
      </c>
      <c r="D1731" s="16" t="s">
        <v>544</v>
      </c>
      <c r="E1731" s="128" t="s">
        <v>3783</v>
      </c>
      <c r="F1731" s="22" t="s">
        <v>4159</v>
      </c>
      <c r="G1731" s="16" t="str">
        <f aca="false">"***."&amp;MID(F1731,4,3)&amp;"."&amp;MID(F1731,7,3)&amp;"-**"</f>
        <v>***.149.491-**</v>
      </c>
      <c r="H1731" s="165" t="s">
        <v>4160</v>
      </c>
      <c r="I1731" s="121" t="n">
        <v>411010</v>
      </c>
      <c r="J1731" s="121" t="n">
        <v>44</v>
      </c>
      <c r="K1731" s="121" t="s">
        <v>3503</v>
      </c>
      <c r="L1731" s="94" t="n">
        <v>2405.96</v>
      </c>
      <c r="M1731" s="103" t="n">
        <v>5280.96</v>
      </c>
      <c r="N1731" s="21" t="s">
        <v>20</v>
      </c>
    </row>
    <row r="1732" customFormat="false" ht="32.25" hidden="false" customHeight="true" outlineLevel="0" collapsed="false">
      <c r="A1732" s="164" t="n">
        <v>130005</v>
      </c>
      <c r="B1732" s="197" t="s">
        <v>3493</v>
      </c>
      <c r="C1732" s="116" t="s">
        <v>688</v>
      </c>
      <c r="D1732" s="16" t="s">
        <v>544</v>
      </c>
      <c r="E1732" s="128" t="s">
        <v>3783</v>
      </c>
      <c r="F1732" s="22" t="s">
        <v>4161</v>
      </c>
      <c r="G1732" s="16" t="str">
        <f aca="false">"***."&amp;MID(F1732,4,3)&amp;"."&amp;MID(F1732,7,3)&amp;"-**"</f>
        <v>***.334.261-**</v>
      </c>
      <c r="H1732" s="165" t="s">
        <v>4162</v>
      </c>
      <c r="I1732" s="121" t="n">
        <v>411010</v>
      </c>
      <c r="J1732" s="121" t="n">
        <v>44</v>
      </c>
      <c r="K1732" s="121" t="s">
        <v>3791</v>
      </c>
      <c r="L1732" s="94" t="n">
        <v>2405.96</v>
      </c>
      <c r="M1732" s="103" t="n">
        <v>5280.96</v>
      </c>
      <c r="N1732" s="21" t="s">
        <v>20</v>
      </c>
    </row>
    <row r="1733" customFormat="false" ht="32.25" hidden="false" customHeight="true" outlineLevel="0" collapsed="false">
      <c r="A1733" s="164" t="n">
        <v>130005</v>
      </c>
      <c r="B1733" s="197" t="s">
        <v>3493</v>
      </c>
      <c r="C1733" s="116" t="s">
        <v>688</v>
      </c>
      <c r="D1733" s="16" t="s">
        <v>544</v>
      </c>
      <c r="E1733" s="128" t="s">
        <v>3783</v>
      </c>
      <c r="F1733" s="22" t="s">
        <v>4163</v>
      </c>
      <c r="G1733" s="16" t="str">
        <f aca="false">"***."&amp;MID(F1733,4,3)&amp;"."&amp;MID(F1733,7,3)&amp;"-**"</f>
        <v>***.922.631-**</v>
      </c>
      <c r="H1733" s="165" t="s">
        <v>4164</v>
      </c>
      <c r="I1733" s="121" t="n">
        <v>411010</v>
      </c>
      <c r="J1733" s="121" t="n">
        <v>44</v>
      </c>
      <c r="K1733" s="121" t="s">
        <v>3810</v>
      </c>
      <c r="L1733" s="94" t="n">
        <v>2405.96</v>
      </c>
      <c r="M1733" s="103" t="n">
        <v>5280.96</v>
      </c>
      <c r="N1733" s="21" t="s">
        <v>20</v>
      </c>
    </row>
    <row r="1734" customFormat="false" ht="32.25" hidden="false" customHeight="true" outlineLevel="0" collapsed="false">
      <c r="A1734" s="164" t="n">
        <v>130005</v>
      </c>
      <c r="B1734" s="197" t="s">
        <v>3493</v>
      </c>
      <c r="C1734" s="116" t="s">
        <v>688</v>
      </c>
      <c r="D1734" s="16" t="s">
        <v>544</v>
      </c>
      <c r="E1734" s="128" t="s">
        <v>3783</v>
      </c>
      <c r="F1734" s="22" t="s">
        <v>4165</v>
      </c>
      <c r="G1734" s="16" t="str">
        <f aca="false">"***."&amp;MID(F1734,4,3)&amp;"."&amp;MID(F1734,7,3)&amp;"-**"</f>
        <v>***.993.181-**</v>
      </c>
      <c r="H1734" s="165" t="s">
        <v>4166</v>
      </c>
      <c r="I1734" s="121" t="n">
        <v>411010</v>
      </c>
      <c r="J1734" s="121" t="n">
        <v>44</v>
      </c>
      <c r="K1734" s="121" t="s">
        <v>3786</v>
      </c>
      <c r="L1734" s="94" t="n">
        <v>2405.96</v>
      </c>
      <c r="M1734" s="103" t="n">
        <v>5280.96</v>
      </c>
      <c r="N1734" s="21" t="s">
        <v>20</v>
      </c>
    </row>
    <row r="1735" customFormat="false" ht="32.25" hidden="false" customHeight="true" outlineLevel="0" collapsed="false">
      <c r="A1735" s="164" t="n">
        <v>130005</v>
      </c>
      <c r="B1735" s="197" t="s">
        <v>3493</v>
      </c>
      <c r="C1735" s="116" t="s">
        <v>688</v>
      </c>
      <c r="D1735" s="16" t="s">
        <v>544</v>
      </c>
      <c r="E1735" s="128" t="s">
        <v>3783</v>
      </c>
      <c r="F1735" s="22" t="s">
        <v>4167</v>
      </c>
      <c r="G1735" s="16" t="str">
        <f aca="false">"***."&amp;MID(F1735,4,3)&amp;"."&amp;MID(F1735,7,3)&amp;"-**"</f>
        <v>***.835.461-**</v>
      </c>
      <c r="H1735" s="165" t="s">
        <v>4168</v>
      </c>
      <c r="I1735" s="121" t="n">
        <v>411010</v>
      </c>
      <c r="J1735" s="121" t="n">
        <v>44</v>
      </c>
      <c r="K1735" s="121" t="s">
        <v>3786</v>
      </c>
      <c r="L1735" s="94" t="n">
        <v>2405.96</v>
      </c>
      <c r="M1735" s="103" t="n">
        <v>5280.96</v>
      </c>
      <c r="N1735" s="21" t="s">
        <v>20</v>
      </c>
    </row>
    <row r="1736" customFormat="false" ht="32.25" hidden="false" customHeight="true" outlineLevel="0" collapsed="false">
      <c r="A1736" s="164" t="n">
        <v>130005</v>
      </c>
      <c r="B1736" s="197" t="s">
        <v>3493</v>
      </c>
      <c r="C1736" s="116" t="s">
        <v>688</v>
      </c>
      <c r="D1736" s="16" t="s">
        <v>544</v>
      </c>
      <c r="E1736" s="128" t="s">
        <v>3783</v>
      </c>
      <c r="F1736" s="22" t="s">
        <v>4169</v>
      </c>
      <c r="G1736" s="16" t="str">
        <f aca="false">"***."&amp;MID(F1736,4,3)&amp;"."&amp;MID(F1736,7,3)&amp;"-**"</f>
        <v>***.409.461-**</v>
      </c>
      <c r="H1736" s="165" t="s">
        <v>4170</v>
      </c>
      <c r="I1736" s="121" t="n">
        <v>411010</v>
      </c>
      <c r="J1736" s="121" t="n">
        <v>44</v>
      </c>
      <c r="K1736" s="121" t="s">
        <v>3799</v>
      </c>
      <c r="L1736" s="94" t="n">
        <v>2405.96</v>
      </c>
      <c r="M1736" s="103" t="n">
        <v>5280.96</v>
      </c>
      <c r="N1736" s="21" t="s">
        <v>20</v>
      </c>
    </row>
    <row r="1737" customFormat="false" ht="32.25" hidden="false" customHeight="true" outlineLevel="0" collapsed="false">
      <c r="A1737" s="164" t="n">
        <v>130005</v>
      </c>
      <c r="B1737" s="197" t="s">
        <v>3493</v>
      </c>
      <c r="C1737" s="116" t="s">
        <v>688</v>
      </c>
      <c r="D1737" s="16" t="s">
        <v>544</v>
      </c>
      <c r="E1737" s="128" t="s">
        <v>3783</v>
      </c>
      <c r="F1737" s="22" t="s">
        <v>4171</v>
      </c>
      <c r="G1737" s="16" t="str">
        <f aca="false">"***."&amp;MID(F1737,4,3)&amp;"."&amp;MID(F1737,7,3)&amp;"-**"</f>
        <v>***.616.571-**</v>
      </c>
      <c r="H1737" s="165" t="s">
        <v>4172</v>
      </c>
      <c r="I1737" s="121" t="n">
        <v>411010</v>
      </c>
      <c r="J1737" s="121" t="n">
        <v>44</v>
      </c>
      <c r="K1737" s="121" t="s">
        <v>3786</v>
      </c>
      <c r="L1737" s="94" t="n">
        <v>2405.96</v>
      </c>
      <c r="M1737" s="103" t="n">
        <v>5280.96</v>
      </c>
      <c r="N1737" s="21" t="s">
        <v>20</v>
      </c>
    </row>
    <row r="1738" customFormat="false" ht="32.25" hidden="false" customHeight="true" outlineLevel="0" collapsed="false">
      <c r="A1738" s="164" t="n">
        <v>130005</v>
      </c>
      <c r="B1738" s="197" t="s">
        <v>3493</v>
      </c>
      <c r="C1738" s="116" t="s">
        <v>688</v>
      </c>
      <c r="D1738" s="16" t="s">
        <v>544</v>
      </c>
      <c r="E1738" s="128" t="s">
        <v>3783</v>
      </c>
      <c r="F1738" s="22" t="s">
        <v>4173</v>
      </c>
      <c r="G1738" s="16" t="str">
        <f aca="false">"***."&amp;MID(F1738,4,3)&amp;"."&amp;MID(F1738,7,3)&amp;"-**"</f>
        <v>***.375.361-**</v>
      </c>
      <c r="H1738" s="165" t="s">
        <v>4174</v>
      </c>
      <c r="I1738" s="121" t="n">
        <v>411010</v>
      </c>
      <c r="J1738" s="121" t="n">
        <v>44</v>
      </c>
      <c r="K1738" s="121" t="s">
        <v>3810</v>
      </c>
      <c r="L1738" s="94" t="n">
        <v>2405.96</v>
      </c>
      <c r="M1738" s="103" t="n">
        <v>5280.96</v>
      </c>
      <c r="N1738" s="21" t="s">
        <v>20</v>
      </c>
    </row>
    <row r="1739" customFormat="false" ht="32.25" hidden="false" customHeight="true" outlineLevel="0" collapsed="false">
      <c r="A1739" s="164" t="n">
        <v>130005</v>
      </c>
      <c r="B1739" s="197" t="s">
        <v>3493</v>
      </c>
      <c r="C1739" s="116" t="s">
        <v>688</v>
      </c>
      <c r="D1739" s="16" t="s">
        <v>544</v>
      </c>
      <c r="E1739" s="128" t="s">
        <v>3783</v>
      </c>
      <c r="F1739" s="22" t="s">
        <v>4175</v>
      </c>
      <c r="G1739" s="16" t="str">
        <f aca="false">"***."&amp;MID(F1739,4,3)&amp;"."&amp;MID(F1739,7,3)&amp;"-**"</f>
        <v>***.303.221-**</v>
      </c>
      <c r="H1739" s="165" t="s">
        <v>4176</v>
      </c>
      <c r="I1739" s="121" t="n">
        <v>411010</v>
      </c>
      <c r="J1739" s="121" t="n">
        <v>44</v>
      </c>
      <c r="K1739" s="121" t="s">
        <v>3786</v>
      </c>
      <c r="L1739" s="94" t="n">
        <v>2405.96</v>
      </c>
      <c r="M1739" s="103" t="n">
        <v>5280.96</v>
      </c>
      <c r="N1739" s="21" t="s">
        <v>20</v>
      </c>
    </row>
    <row r="1740" customFormat="false" ht="32.25" hidden="false" customHeight="true" outlineLevel="0" collapsed="false">
      <c r="A1740" s="164" t="n">
        <v>130005</v>
      </c>
      <c r="B1740" s="197" t="s">
        <v>3493</v>
      </c>
      <c r="C1740" s="116" t="s">
        <v>688</v>
      </c>
      <c r="D1740" s="16" t="s">
        <v>544</v>
      </c>
      <c r="E1740" s="128" t="s">
        <v>3783</v>
      </c>
      <c r="F1740" s="22" t="s">
        <v>4177</v>
      </c>
      <c r="G1740" s="16" t="str">
        <f aca="false">"***."&amp;MID(F1740,4,3)&amp;"."&amp;MID(F1740,7,3)&amp;"-**"</f>
        <v>***.297.361-**</v>
      </c>
      <c r="H1740" s="165" t="s">
        <v>4178</v>
      </c>
      <c r="I1740" s="121" t="n">
        <v>411010</v>
      </c>
      <c r="J1740" s="121" t="n">
        <v>44</v>
      </c>
      <c r="K1740" s="121" t="s">
        <v>3855</v>
      </c>
      <c r="L1740" s="94" t="n">
        <v>2405.96</v>
      </c>
      <c r="M1740" s="103" t="n">
        <v>5280.96</v>
      </c>
      <c r="N1740" s="21" t="s">
        <v>20</v>
      </c>
    </row>
    <row r="1741" customFormat="false" ht="32.25" hidden="false" customHeight="true" outlineLevel="0" collapsed="false">
      <c r="A1741" s="164" t="n">
        <v>130005</v>
      </c>
      <c r="B1741" s="197" t="s">
        <v>3493</v>
      </c>
      <c r="C1741" s="116" t="s">
        <v>688</v>
      </c>
      <c r="D1741" s="16" t="s">
        <v>544</v>
      </c>
      <c r="E1741" s="128" t="s">
        <v>3783</v>
      </c>
      <c r="F1741" s="22" t="s">
        <v>4179</v>
      </c>
      <c r="G1741" s="16" t="str">
        <f aca="false">"***."&amp;MID(F1741,4,3)&amp;"."&amp;MID(F1741,7,3)&amp;"-**"</f>
        <v>***.958.753-**</v>
      </c>
      <c r="H1741" s="165" t="s">
        <v>4180</v>
      </c>
      <c r="I1741" s="121" t="n">
        <v>411010</v>
      </c>
      <c r="J1741" s="121" t="n">
        <v>44</v>
      </c>
      <c r="K1741" s="121" t="s">
        <v>3799</v>
      </c>
      <c r="L1741" s="94" t="n">
        <v>2405.96</v>
      </c>
      <c r="M1741" s="103" t="n">
        <v>5280.96</v>
      </c>
      <c r="N1741" s="21" t="s">
        <v>20</v>
      </c>
    </row>
    <row r="1742" customFormat="false" ht="32.25" hidden="false" customHeight="true" outlineLevel="0" collapsed="false">
      <c r="A1742" s="164" t="n">
        <v>130005</v>
      </c>
      <c r="B1742" s="197" t="s">
        <v>3493</v>
      </c>
      <c r="C1742" s="116" t="s">
        <v>688</v>
      </c>
      <c r="D1742" s="16" t="s">
        <v>544</v>
      </c>
      <c r="E1742" s="128" t="s">
        <v>3783</v>
      </c>
      <c r="F1742" s="22" t="s">
        <v>4181</v>
      </c>
      <c r="G1742" s="16" t="str">
        <f aca="false">"***."&amp;MID(F1742,4,3)&amp;"."&amp;MID(F1742,7,3)&amp;"-**"</f>
        <v>***.801.111-**</v>
      </c>
      <c r="H1742" s="165" t="s">
        <v>4182</v>
      </c>
      <c r="I1742" s="121" t="n">
        <v>411010</v>
      </c>
      <c r="J1742" s="121" t="n">
        <v>44</v>
      </c>
      <c r="K1742" s="121" t="s">
        <v>3825</v>
      </c>
      <c r="L1742" s="94" t="n">
        <v>2405.96</v>
      </c>
      <c r="M1742" s="103" t="n">
        <v>5280.96</v>
      </c>
      <c r="N1742" s="21" t="s">
        <v>20</v>
      </c>
    </row>
    <row r="1743" customFormat="false" ht="32.25" hidden="false" customHeight="true" outlineLevel="0" collapsed="false">
      <c r="A1743" s="164" t="n">
        <v>130005</v>
      </c>
      <c r="B1743" s="197" t="s">
        <v>3493</v>
      </c>
      <c r="C1743" s="116" t="s">
        <v>688</v>
      </c>
      <c r="D1743" s="16" t="s">
        <v>544</v>
      </c>
      <c r="E1743" s="128" t="s">
        <v>3783</v>
      </c>
      <c r="F1743" s="22" t="s">
        <v>4183</v>
      </c>
      <c r="G1743" s="16" t="str">
        <f aca="false">"***."&amp;MID(F1743,4,3)&amp;"."&amp;MID(F1743,7,3)&amp;"-**"</f>
        <v>***.941.013-**</v>
      </c>
      <c r="H1743" s="165" t="s">
        <v>4184</v>
      </c>
      <c r="I1743" s="121" t="n">
        <v>411010</v>
      </c>
      <c r="J1743" s="121" t="n">
        <v>44</v>
      </c>
      <c r="K1743" s="121" t="s">
        <v>4087</v>
      </c>
      <c r="L1743" s="94" t="n">
        <v>2405.96</v>
      </c>
      <c r="M1743" s="103" t="n">
        <v>5280.96</v>
      </c>
      <c r="N1743" s="21" t="s">
        <v>20</v>
      </c>
    </row>
    <row r="1744" customFormat="false" ht="32.25" hidden="false" customHeight="true" outlineLevel="0" collapsed="false">
      <c r="A1744" s="164" t="n">
        <v>130005</v>
      </c>
      <c r="B1744" s="197" t="s">
        <v>3493</v>
      </c>
      <c r="C1744" s="116" t="s">
        <v>688</v>
      </c>
      <c r="D1744" s="16" t="s">
        <v>544</v>
      </c>
      <c r="E1744" s="128" t="s">
        <v>3783</v>
      </c>
      <c r="F1744" s="22" t="s">
        <v>4185</v>
      </c>
      <c r="G1744" s="16" t="str">
        <f aca="false">"***."&amp;MID(F1744,4,3)&amp;"."&amp;MID(F1744,7,3)&amp;"-**"</f>
        <v>***.492.661-**</v>
      </c>
      <c r="H1744" s="165" t="s">
        <v>4186</v>
      </c>
      <c r="I1744" s="121" t="n">
        <v>411010</v>
      </c>
      <c r="J1744" s="121" t="n">
        <v>44</v>
      </c>
      <c r="K1744" s="121" t="s">
        <v>3799</v>
      </c>
      <c r="L1744" s="94" t="n">
        <v>2405.96</v>
      </c>
      <c r="M1744" s="103" t="n">
        <v>5280.96</v>
      </c>
      <c r="N1744" s="21" t="s">
        <v>20</v>
      </c>
    </row>
    <row r="1745" customFormat="false" ht="32.25" hidden="false" customHeight="true" outlineLevel="0" collapsed="false">
      <c r="A1745" s="164" t="n">
        <v>130005</v>
      </c>
      <c r="B1745" s="197" t="s">
        <v>3493</v>
      </c>
      <c r="C1745" s="116" t="s">
        <v>688</v>
      </c>
      <c r="D1745" s="16" t="s">
        <v>544</v>
      </c>
      <c r="E1745" s="128" t="s">
        <v>3783</v>
      </c>
      <c r="F1745" s="22" t="s">
        <v>4187</v>
      </c>
      <c r="G1745" s="16" t="str">
        <f aca="false">"***."&amp;MID(F1745,4,3)&amp;"."&amp;MID(F1745,7,3)&amp;"-**"</f>
        <v>***.979.571-**</v>
      </c>
      <c r="H1745" s="165" t="s">
        <v>4188</v>
      </c>
      <c r="I1745" s="121" t="n">
        <v>411010</v>
      </c>
      <c r="J1745" s="121" t="n">
        <v>44</v>
      </c>
      <c r="K1745" s="121" t="s">
        <v>3786</v>
      </c>
      <c r="L1745" s="94" t="n">
        <v>2405.96</v>
      </c>
      <c r="M1745" s="103" t="n">
        <v>5280.96</v>
      </c>
      <c r="N1745" s="21" t="s">
        <v>20</v>
      </c>
    </row>
    <row r="1746" customFormat="false" ht="32.25" hidden="false" customHeight="true" outlineLevel="0" collapsed="false">
      <c r="A1746" s="164" t="n">
        <v>130005</v>
      </c>
      <c r="B1746" s="197" t="s">
        <v>3493</v>
      </c>
      <c r="C1746" s="116" t="s">
        <v>688</v>
      </c>
      <c r="D1746" s="16" t="s">
        <v>544</v>
      </c>
      <c r="E1746" s="128" t="s">
        <v>3783</v>
      </c>
      <c r="F1746" s="22" t="s">
        <v>4189</v>
      </c>
      <c r="G1746" s="16" t="str">
        <f aca="false">"***."&amp;MID(F1746,4,3)&amp;"."&amp;MID(F1746,7,3)&amp;"-**"</f>
        <v>***.790.751-**</v>
      </c>
      <c r="H1746" s="165" t="s">
        <v>4190</v>
      </c>
      <c r="I1746" s="121" t="n">
        <v>411010</v>
      </c>
      <c r="J1746" s="121" t="n">
        <v>44</v>
      </c>
      <c r="K1746" s="121" t="s">
        <v>3825</v>
      </c>
      <c r="L1746" s="94" t="n">
        <v>2405.96</v>
      </c>
      <c r="M1746" s="103" t="n">
        <v>5280.96</v>
      </c>
      <c r="N1746" s="21" t="s">
        <v>20</v>
      </c>
    </row>
    <row r="1747" customFormat="false" ht="32.25" hidden="false" customHeight="true" outlineLevel="0" collapsed="false">
      <c r="A1747" s="164" t="n">
        <v>130005</v>
      </c>
      <c r="B1747" s="197" t="s">
        <v>3493</v>
      </c>
      <c r="C1747" s="116" t="s">
        <v>688</v>
      </c>
      <c r="D1747" s="16" t="s">
        <v>544</v>
      </c>
      <c r="E1747" s="128" t="s">
        <v>3783</v>
      </c>
      <c r="F1747" s="22" t="s">
        <v>4191</v>
      </c>
      <c r="G1747" s="16" t="str">
        <f aca="false">"***."&amp;MID(F1747,4,3)&amp;"."&amp;MID(F1747,7,3)&amp;"-**"</f>
        <v>***.467.911-**</v>
      </c>
      <c r="H1747" s="165" t="s">
        <v>4192</v>
      </c>
      <c r="I1747" s="121" t="n">
        <v>411010</v>
      </c>
      <c r="J1747" s="121" t="n">
        <v>44</v>
      </c>
      <c r="K1747" s="121" t="s">
        <v>3796</v>
      </c>
      <c r="L1747" s="94" t="n">
        <v>2405.96</v>
      </c>
      <c r="M1747" s="103" t="n">
        <v>5280.96</v>
      </c>
      <c r="N1747" s="21" t="s">
        <v>20</v>
      </c>
    </row>
    <row r="1748" customFormat="false" ht="32.25" hidden="false" customHeight="true" outlineLevel="0" collapsed="false">
      <c r="A1748" s="164" t="n">
        <v>130005</v>
      </c>
      <c r="B1748" s="197" t="s">
        <v>3493</v>
      </c>
      <c r="C1748" s="116" t="s">
        <v>688</v>
      </c>
      <c r="D1748" s="16" t="s">
        <v>544</v>
      </c>
      <c r="E1748" s="128" t="s">
        <v>3783</v>
      </c>
      <c r="F1748" s="22" t="s">
        <v>4193</v>
      </c>
      <c r="G1748" s="16" t="str">
        <f aca="false">"***."&amp;MID(F1748,4,3)&amp;"."&amp;MID(F1748,7,3)&amp;"-**"</f>
        <v>***.777.991-**</v>
      </c>
      <c r="H1748" s="165" t="s">
        <v>4194</v>
      </c>
      <c r="I1748" s="121" t="n">
        <v>411010</v>
      </c>
      <c r="J1748" s="121" t="n">
        <v>44</v>
      </c>
      <c r="K1748" s="121" t="s">
        <v>4087</v>
      </c>
      <c r="L1748" s="94" t="n">
        <v>2405.96</v>
      </c>
      <c r="M1748" s="103" t="n">
        <v>5280.96</v>
      </c>
      <c r="N1748" s="21" t="s">
        <v>20</v>
      </c>
    </row>
    <row r="1749" customFormat="false" ht="32.25" hidden="false" customHeight="true" outlineLevel="0" collapsed="false">
      <c r="A1749" s="164" t="n">
        <v>130005</v>
      </c>
      <c r="B1749" s="197" t="s">
        <v>3493</v>
      </c>
      <c r="C1749" s="116" t="s">
        <v>688</v>
      </c>
      <c r="D1749" s="16" t="s">
        <v>544</v>
      </c>
      <c r="E1749" s="128" t="s">
        <v>3783</v>
      </c>
      <c r="F1749" s="22" t="s">
        <v>4195</v>
      </c>
      <c r="G1749" s="16" t="str">
        <f aca="false">"***."&amp;MID(F1749,4,3)&amp;"."&amp;MID(F1749,7,3)&amp;"-**"</f>
        <v>***.258.171-**</v>
      </c>
      <c r="H1749" s="165" t="s">
        <v>4196</v>
      </c>
      <c r="I1749" s="121" t="n">
        <v>411010</v>
      </c>
      <c r="J1749" s="121" t="n">
        <v>44</v>
      </c>
      <c r="K1749" s="121" t="s">
        <v>3791</v>
      </c>
      <c r="L1749" s="94" t="n">
        <v>2405.96</v>
      </c>
      <c r="M1749" s="103" t="n">
        <v>5280.96</v>
      </c>
      <c r="N1749" s="21" t="s">
        <v>20</v>
      </c>
    </row>
    <row r="1750" customFormat="false" ht="32.25" hidden="false" customHeight="true" outlineLevel="0" collapsed="false">
      <c r="A1750" s="164" t="n">
        <v>130005</v>
      </c>
      <c r="B1750" s="197" t="s">
        <v>3493</v>
      </c>
      <c r="C1750" s="116" t="s">
        <v>688</v>
      </c>
      <c r="D1750" s="16" t="s">
        <v>544</v>
      </c>
      <c r="E1750" s="128" t="s">
        <v>3783</v>
      </c>
      <c r="F1750" s="22" t="s">
        <v>4197</v>
      </c>
      <c r="G1750" s="16" t="str">
        <f aca="false">"***."&amp;MID(F1750,4,3)&amp;"."&amp;MID(F1750,7,3)&amp;"-**"</f>
        <v>***.615.581-**</v>
      </c>
      <c r="H1750" s="165" t="s">
        <v>4198</v>
      </c>
      <c r="I1750" s="121" t="n">
        <v>411010</v>
      </c>
      <c r="J1750" s="121" t="n">
        <v>44</v>
      </c>
      <c r="K1750" s="121" t="s">
        <v>3799</v>
      </c>
      <c r="L1750" s="94" t="n">
        <v>2405.96</v>
      </c>
      <c r="M1750" s="103" t="n">
        <v>5280.96</v>
      </c>
      <c r="N1750" s="21" t="s">
        <v>20</v>
      </c>
    </row>
    <row r="1751" customFormat="false" ht="32.25" hidden="false" customHeight="true" outlineLevel="0" collapsed="false">
      <c r="A1751" s="164" t="n">
        <v>130005</v>
      </c>
      <c r="B1751" s="197" t="s">
        <v>3493</v>
      </c>
      <c r="C1751" s="116" t="s">
        <v>688</v>
      </c>
      <c r="D1751" s="16" t="s">
        <v>544</v>
      </c>
      <c r="E1751" s="128" t="s">
        <v>3783</v>
      </c>
      <c r="F1751" s="22" t="s">
        <v>4199</v>
      </c>
      <c r="G1751" s="16" t="str">
        <f aca="false">"***."&amp;MID(F1751,4,3)&amp;"."&amp;MID(F1751,7,3)&amp;"-**"</f>
        <v>***.776.401-**</v>
      </c>
      <c r="H1751" s="165" t="s">
        <v>4200</v>
      </c>
      <c r="I1751" s="121" t="n">
        <v>411010</v>
      </c>
      <c r="J1751" s="121" t="n">
        <v>44</v>
      </c>
      <c r="K1751" s="121" t="s">
        <v>3791</v>
      </c>
      <c r="L1751" s="94" t="n">
        <v>2405.96</v>
      </c>
      <c r="M1751" s="103" t="n">
        <v>5280.96</v>
      </c>
      <c r="N1751" s="21" t="s">
        <v>20</v>
      </c>
    </row>
    <row r="1752" customFormat="false" ht="32.25" hidden="false" customHeight="true" outlineLevel="0" collapsed="false">
      <c r="A1752" s="164" t="n">
        <v>130005</v>
      </c>
      <c r="B1752" s="197" t="s">
        <v>3493</v>
      </c>
      <c r="C1752" s="116" t="s">
        <v>688</v>
      </c>
      <c r="D1752" s="16" t="s">
        <v>544</v>
      </c>
      <c r="E1752" s="128" t="s">
        <v>3783</v>
      </c>
      <c r="F1752" s="22" t="s">
        <v>4201</v>
      </c>
      <c r="G1752" s="16" t="str">
        <f aca="false">"***."&amp;MID(F1752,4,3)&amp;"."&amp;MID(F1752,7,3)&amp;"-**"</f>
        <v>***.404.218-**</v>
      </c>
      <c r="H1752" s="165" t="s">
        <v>4202</v>
      </c>
      <c r="I1752" s="121" t="n">
        <v>411010</v>
      </c>
      <c r="J1752" s="121" t="n">
        <v>44</v>
      </c>
      <c r="K1752" s="121" t="s">
        <v>3786</v>
      </c>
      <c r="L1752" s="94" t="n">
        <v>2405.96</v>
      </c>
      <c r="M1752" s="103" t="n">
        <v>5280.96</v>
      </c>
      <c r="N1752" s="21" t="s">
        <v>20</v>
      </c>
    </row>
    <row r="1753" customFormat="false" ht="32.25" hidden="false" customHeight="true" outlineLevel="0" collapsed="false">
      <c r="A1753" s="164" t="n">
        <v>130005</v>
      </c>
      <c r="B1753" s="197" t="s">
        <v>3493</v>
      </c>
      <c r="C1753" s="116" t="s">
        <v>688</v>
      </c>
      <c r="D1753" s="16" t="s">
        <v>544</v>
      </c>
      <c r="E1753" s="128" t="s">
        <v>3783</v>
      </c>
      <c r="F1753" s="22" t="s">
        <v>4203</v>
      </c>
      <c r="G1753" s="16" t="str">
        <f aca="false">"***."&amp;MID(F1753,4,3)&amp;"."&amp;MID(F1753,7,3)&amp;"-**"</f>
        <v>***.338.761-**</v>
      </c>
      <c r="H1753" s="165" t="s">
        <v>4204</v>
      </c>
      <c r="I1753" s="121" t="n">
        <v>411010</v>
      </c>
      <c r="J1753" s="121" t="n">
        <v>44</v>
      </c>
      <c r="K1753" s="121" t="s">
        <v>3796</v>
      </c>
      <c r="L1753" s="94" t="n">
        <v>2405.96</v>
      </c>
      <c r="M1753" s="103" t="n">
        <v>5280.96</v>
      </c>
      <c r="N1753" s="21" t="s">
        <v>20</v>
      </c>
    </row>
    <row r="1754" customFormat="false" ht="32.25" hidden="false" customHeight="true" outlineLevel="0" collapsed="false">
      <c r="A1754" s="164" t="n">
        <v>130005</v>
      </c>
      <c r="B1754" s="197" t="s">
        <v>3493</v>
      </c>
      <c r="C1754" s="116" t="s">
        <v>688</v>
      </c>
      <c r="D1754" s="16" t="s">
        <v>544</v>
      </c>
      <c r="E1754" s="128" t="s">
        <v>3783</v>
      </c>
      <c r="F1754" s="22" t="s">
        <v>4205</v>
      </c>
      <c r="G1754" s="16" t="str">
        <f aca="false">"***."&amp;MID(F1754,4,3)&amp;"."&amp;MID(F1754,7,3)&amp;"-**"</f>
        <v>***.832.371-**</v>
      </c>
      <c r="H1754" s="165" t="s">
        <v>4206</v>
      </c>
      <c r="I1754" s="121" t="n">
        <v>411010</v>
      </c>
      <c r="J1754" s="121" t="n">
        <v>44</v>
      </c>
      <c r="K1754" s="121" t="s">
        <v>3791</v>
      </c>
      <c r="L1754" s="94" t="n">
        <v>2405.96</v>
      </c>
      <c r="M1754" s="103" t="n">
        <v>5280.96</v>
      </c>
      <c r="N1754" s="21" t="s">
        <v>20</v>
      </c>
    </row>
    <row r="1755" customFormat="false" ht="32.25" hidden="false" customHeight="true" outlineLevel="0" collapsed="false">
      <c r="A1755" s="164" t="n">
        <v>130005</v>
      </c>
      <c r="B1755" s="197" t="s">
        <v>3493</v>
      </c>
      <c r="C1755" s="116" t="s">
        <v>688</v>
      </c>
      <c r="D1755" s="16" t="s">
        <v>544</v>
      </c>
      <c r="E1755" s="128" t="s">
        <v>3783</v>
      </c>
      <c r="F1755" s="22" t="s">
        <v>4207</v>
      </c>
      <c r="G1755" s="16" t="str">
        <f aca="false">"***."&amp;MID(F1755,4,3)&amp;"."&amp;MID(F1755,7,3)&amp;"-**"</f>
        <v>***.005.532-**</v>
      </c>
      <c r="H1755" s="165" t="s">
        <v>4208</v>
      </c>
      <c r="I1755" s="121" t="n">
        <v>411010</v>
      </c>
      <c r="J1755" s="121" t="n">
        <v>44</v>
      </c>
      <c r="K1755" s="121" t="s">
        <v>3825</v>
      </c>
      <c r="L1755" s="94" t="n">
        <v>2405.96</v>
      </c>
      <c r="M1755" s="103" t="n">
        <v>5280.96</v>
      </c>
      <c r="N1755" s="21" t="s">
        <v>20</v>
      </c>
    </row>
    <row r="1756" customFormat="false" ht="32.25" hidden="false" customHeight="true" outlineLevel="0" collapsed="false">
      <c r="A1756" s="164" t="n">
        <v>130005</v>
      </c>
      <c r="B1756" s="197" t="s">
        <v>3493</v>
      </c>
      <c r="C1756" s="116" t="s">
        <v>688</v>
      </c>
      <c r="D1756" s="16" t="s">
        <v>544</v>
      </c>
      <c r="E1756" s="128" t="s">
        <v>3783</v>
      </c>
      <c r="F1756" s="22" t="s">
        <v>4209</v>
      </c>
      <c r="G1756" s="16" t="str">
        <f aca="false">"***."&amp;MID(F1756,4,3)&amp;"."&amp;MID(F1756,7,3)&amp;"-**"</f>
        <v>***.445.151-**</v>
      </c>
      <c r="H1756" s="165" t="s">
        <v>4210</v>
      </c>
      <c r="I1756" s="121" t="n">
        <v>411010</v>
      </c>
      <c r="J1756" s="121" t="n">
        <v>44</v>
      </c>
      <c r="K1756" s="121" t="s">
        <v>3786</v>
      </c>
      <c r="L1756" s="94" t="n">
        <v>2405.96</v>
      </c>
      <c r="M1756" s="103" t="n">
        <v>5280.96</v>
      </c>
      <c r="N1756" s="21" t="s">
        <v>20</v>
      </c>
    </row>
    <row r="1757" customFormat="false" ht="32.25" hidden="false" customHeight="true" outlineLevel="0" collapsed="false">
      <c r="A1757" s="164" t="n">
        <v>130005</v>
      </c>
      <c r="B1757" s="197" t="s">
        <v>3493</v>
      </c>
      <c r="C1757" s="116" t="s">
        <v>688</v>
      </c>
      <c r="D1757" s="16" t="s">
        <v>544</v>
      </c>
      <c r="E1757" s="128" t="s">
        <v>3783</v>
      </c>
      <c r="F1757" s="22" t="s">
        <v>4211</v>
      </c>
      <c r="G1757" s="16" t="str">
        <f aca="false">"***."&amp;MID(F1757,4,3)&amp;"."&amp;MID(F1757,7,3)&amp;"-**"</f>
        <v>***.960.001-**</v>
      </c>
      <c r="H1757" s="165" t="s">
        <v>4212</v>
      </c>
      <c r="I1757" s="121" t="n">
        <v>411010</v>
      </c>
      <c r="J1757" s="121" t="n">
        <v>44</v>
      </c>
      <c r="K1757" s="121" t="s">
        <v>4087</v>
      </c>
      <c r="L1757" s="94" t="n">
        <v>2405.96</v>
      </c>
      <c r="M1757" s="103" t="n">
        <v>5280.96</v>
      </c>
      <c r="N1757" s="21" t="s">
        <v>20</v>
      </c>
    </row>
    <row r="1758" customFormat="false" ht="32.25" hidden="false" customHeight="true" outlineLevel="0" collapsed="false">
      <c r="A1758" s="164" t="n">
        <v>130005</v>
      </c>
      <c r="B1758" s="197" t="s">
        <v>3493</v>
      </c>
      <c r="C1758" s="116" t="s">
        <v>688</v>
      </c>
      <c r="D1758" s="16" t="s">
        <v>544</v>
      </c>
      <c r="E1758" s="128" t="s">
        <v>3783</v>
      </c>
      <c r="F1758" s="22" t="s">
        <v>4213</v>
      </c>
      <c r="G1758" s="16" t="str">
        <f aca="false">"***."&amp;MID(F1758,4,3)&amp;"."&amp;MID(F1758,7,3)&amp;"-**"</f>
        <v>***.007.581-**</v>
      </c>
      <c r="H1758" s="165" t="s">
        <v>4214</v>
      </c>
      <c r="I1758" s="121" t="n">
        <v>411010</v>
      </c>
      <c r="J1758" s="121" t="n">
        <v>44</v>
      </c>
      <c r="K1758" s="121" t="s">
        <v>3799</v>
      </c>
      <c r="L1758" s="94" t="n">
        <v>2405.96</v>
      </c>
      <c r="M1758" s="103" t="n">
        <v>5280.96</v>
      </c>
      <c r="N1758" s="21" t="s">
        <v>20</v>
      </c>
    </row>
    <row r="1759" customFormat="false" ht="32.25" hidden="false" customHeight="true" outlineLevel="0" collapsed="false">
      <c r="A1759" s="164" t="n">
        <v>130005</v>
      </c>
      <c r="B1759" s="197" t="s">
        <v>3493</v>
      </c>
      <c r="C1759" s="116" t="s">
        <v>688</v>
      </c>
      <c r="D1759" s="16" t="s">
        <v>544</v>
      </c>
      <c r="E1759" s="128" t="s">
        <v>3783</v>
      </c>
      <c r="F1759" s="22" t="s">
        <v>4215</v>
      </c>
      <c r="G1759" s="16" t="str">
        <f aca="false">"***."&amp;MID(F1759,4,3)&amp;"."&amp;MID(F1759,7,3)&amp;"-**"</f>
        <v>***.666.861-**</v>
      </c>
      <c r="H1759" s="165" t="s">
        <v>4216</v>
      </c>
      <c r="I1759" s="121" t="n">
        <v>411010</v>
      </c>
      <c r="J1759" s="121" t="n">
        <v>44</v>
      </c>
      <c r="K1759" s="121" t="s">
        <v>3503</v>
      </c>
      <c r="L1759" s="94" t="n">
        <v>2405.96</v>
      </c>
      <c r="M1759" s="103" t="n">
        <v>5280.96</v>
      </c>
      <c r="N1759" s="21" t="s">
        <v>20</v>
      </c>
    </row>
    <row r="1760" customFormat="false" ht="32.25" hidden="false" customHeight="true" outlineLevel="0" collapsed="false">
      <c r="A1760" s="164" t="n">
        <v>130005</v>
      </c>
      <c r="B1760" s="197" t="s">
        <v>3493</v>
      </c>
      <c r="C1760" s="116" t="s">
        <v>688</v>
      </c>
      <c r="D1760" s="16" t="s">
        <v>544</v>
      </c>
      <c r="E1760" s="128" t="s">
        <v>3783</v>
      </c>
      <c r="F1760" s="22" t="s">
        <v>4217</v>
      </c>
      <c r="G1760" s="16" t="str">
        <f aca="false">"***."&amp;MID(F1760,4,3)&amp;"."&amp;MID(F1760,7,3)&amp;"-**"</f>
        <v>***.650.971-**</v>
      </c>
      <c r="H1760" s="165" t="s">
        <v>4218</v>
      </c>
      <c r="I1760" s="121" t="n">
        <v>411010</v>
      </c>
      <c r="J1760" s="121" t="n">
        <v>44</v>
      </c>
      <c r="K1760" s="121" t="s">
        <v>3855</v>
      </c>
      <c r="L1760" s="94" t="n">
        <v>2405.96</v>
      </c>
      <c r="M1760" s="103" t="n">
        <v>5280.96</v>
      </c>
      <c r="N1760" s="21" t="s">
        <v>20</v>
      </c>
    </row>
    <row r="1761" customFormat="false" ht="32.25" hidden="false" customHeight="true" outlineLevel="0" collapsed="false">
      <c r="A1761" s="164" t="n">
        <v>130005</v>
      </c>
      <c r="B1761" s="197" t="s">
        <v>3493</v>
      </c>
      <c r="C1761" s="116" t="s">
        <v>688</v>
      </c>
      <c r="D1761" s="16" t="s">
        <v>544</v>
      </c>
      <c r="E1761" s="128" t="s">
        <v>3783</v>
      </c>
      <c r="F1761" s="22" t="s">
        <v>4219</v>
      </c>
      <c r="G1761" s="16" t="str">
        <f aca="false">"***."&amp;MID(F1761,4,3)&amp;"."&amp;MID(F1761,7,3)&amp;"-**"</f>
        <v>***.859.441-**</v>
      </c>
      <c r="H1761" s="165" t="s">
        <v>4220</v>
      </c>
      <c r="I1761" s="121" t="n">
        <v>411010</v>
      </c>
      <c r="J1761" s="121" t="n">
        <v>44</v>
      </c>
      <c r="K1761" s="121" t="s">
        <v>3825</v>
      </c>
      <c r="L1761" s="94" t="n">
        <v>2405.96</v>
      </c>
      <c r="M1761" s="103" t="n">
        <v>5280.96</v>
      </c>
      <c r="N1761" s="21" t="s">
        <v>20</v>
      </c>
    </row>
    <row r="1762" customFormat="false" ht="32.25" hidden="false" customHeight="true" outlineLevel="0" collapsed="false">
      <c r="A1762" s="164" t="n">
        <v>130005</v>
      </c>
      <c r="B1762" s="197" t="s">
        <v>3493</v>
      </c>
      <c r="C1762" s="116" t="s">
        <v>688</v>
      </c>
      <c r="D1762" s="16" t="s">
        <v>544</v>
      </c>
      <c r="E1762" s="128" t="s">
        <v>3783</v>
      </c>
      <c r="F1762" s="22" t="s">
        <v>4221</v>
      </c>
      <c r="G1762" s="16" t="str">
        <f aca="false">"***."&amp;MID(F1762,4,3)&amp;"."&amp;MID(F1762,7,3)&amp;"-**"</f>
        <v>***.701.041-**</v>
      </c>
      <c r="H1762" s="165" t="s">
        <v>4222</v>
      </c>
      <c r="I1762" s="121" t="n">
        <v>411010</v>
      </c>
      <c r="J1762" s="121" t="n">
        <v>44</v>
      </c>
      <c r="K1762" s="121" t="s">
        <v>3503</v>
      </c>
      <c r="L1762" s="94" t="n">
        <v>2405.96</v>
      </c>
      <c r="M1762" s="103" t="n">
        <v>5280.96</v>
      </c>
      <c r="N1762" s="21" t="s">
        <v>20</v>
      </c>
    </row>
    <row r="1763" customFormat="false" ht="32.25" hidden="false" customHeight="true" outlineLevel="0" collapsed="false">
      <c r="A1763" s="164" t="n">
        <v>130005</v>
      </c>
      <c r="B1763" s="197" t="s">
        <v>3493</v>
      </c>
      <c r="C1763" s="116" t="s">
        <v>688</v>
      </c>
      <c r="D1763" s="16" t="s">
        <v>544</v>
      </c>
      <c r="E1763" s="128" t="s">
        <v>3783</v>
      </c>
      <c r="F1763" s="22" t="s">
        <v>4223</v>
      </c>
      <c r="G1763" s="16" t="str">
        <f aca="false">"***."&amp;MID(F1763,4,3)&amp;"."&amp;MID(F1763,7,3)&amp;"-**"</f>
        <v>***.872.131-**</v>
      </c>
      <c r="H1763" s="165" t="s">
        <v>4224</v>
      </c>
      <c r="I1763" s="121" t="n">
        <v>411010</v>
      </c>
      <c r="J1763" s="121" t="n">
        <v>44</v>
      </c>
      <c r="K1763" s="121" t="s">
        <v>3791</v>
      </c>
      <c r="L1763" s="94" t="n">
        <v>2405.96</v>
      </c>
      <c r="M1763" s="103" t="n">
        <v>5280.96</v>
      </c>
      <c r="N1763" s="21" t="s">
        <v>20</v>
      </c>
    </row>
    <row r="1764" customFormat="false" ht="32.25" hidden="false" customHeight="true" outlineLevel="0" collapsed="false">
      <c r="A1764" s="164" t="n">
        <v>130005</v>
      </c>
      <c r="B1764" s="197" t="s">
        <v>3493</v>
      </c>
      <c r="C1764" s="116" t="s">
        <v>688</v>
      </c>
      <c r="D1764" s="16" t="s">
        <v>544</v>
      </c>
      <c r="E1764" s="128" t="s">
        <v>3783</v>
      </c>
      <c r="F1764" s="22" t="s">
        <v>4225</v>
      </c>
      <c r="G1764" s="16" t="str">
        <f aca="false">"***."&amp;MID(F1764,4,3)&amp;"."&amp;MID(F1764,7,3)&amp;"-**"</f>
        <v>***.015.021-**</v>
      </c>
      <c r="H1764" s="165" t="s">
        <v>4226</v>
      </c>
      <c r="I1764" s="121" t="n">
        <v>411010</v>
      </c>
      <c r="J1764" s="121" t="n">
        <v>44</v>
      </c>
      <c r="K1764" s="121" t="s">
        <v>3862</v>
      </c>
      <c r="L1764" s="94" t="n">
        <v>2405.96</v>
      </c>
      <c r="M1764" s="103" t="n">
        <v>5280.96</v>
      </c>
      <c r="N1764" s="21" t="s">
        <v>20</v>
      </c>
    </row>
    <row r="1765" customFormat="false" ht="32.25" hidden="false" customHeight="true" outlineLevel="0" collapsed="false">
      <c r="A1765" s="164" t="n">
        <v>130005</v>
      </c>
      <c r="B1765" s="197" t="s">
        <v>3493</v>
      </c>
      <c r="C1765" s="116" t="s">
        <v>688</v>
      </c>
      <c r="D1765" s="16" t="s">
        <v>544</v>
      </c>
      <c r="E1765" s="128" t="s">
        <v>3783</v>
      </c>
      <c r="F1765" s="22" t="s">
        <v>4227</v>
      </c>
      <c r="G1765" s="16" t="str">
        <f aca="false">"***."&amp;MID(F1765,4,3)&amp;"."&amp;MID(F1765,7,3)&amp;"-**"</f>
        <v>***.795.211-**</v>
      </c>
      <c r="H1765" s="165" t="s">
        <v>4228</v>
      </c>
      <c r="I1765" s="121" t="n">
        <v>411010</v>
      </c>
      <c r="J1765" s="121" t="n">
        <v>44</v>
      </c>
      <c r="K1765" s="121" t="s">
        <v>3786</v>
      </c>
      <c r="L1765" s="94" t="n">
        <v>2405.96</v>
      </c>
      <c r="M1765" s="103" t="n">
        <v>5280.96</v>
      </c>
      <c r="N1765" s="21" t="s">
        <v>20</v>
      </c>
    </row>
    <row r="1766" customFormat="false" ht="32.25" hidden="false" customHeight="true" outlineLevel="0" collapsed="false">
      <c r="A1766" s="164" t="n">
        <v>130005</v>
      </c>
      <c r="B1766" s="197" t="s">
        <v>3493</v>
      </c>
      <c r="C1766" s="116" t="s">
        <v>688</v>
      </c>
      <c r="D1766" s="16" t="s">
        <v>544</v>
      </c>
      <c r="E1766" s="128" t="s">
        <v>3783</v>
      </c>
      <c r="F1766" s="22" t="s">
        <v>4229</v>
      </c>
      <c r="G1766" s="16" t="str">
        <f aca="false">"***."&amp;MID(F1766,4,3)&amp;"."&amp;MID(F1766,7,3)&amp;"-**"</f>
        <v>***.364.041-**</v>
      </c>
      <c r="H1766" s="165" t="s">
        <v>4230</v>
      </c>
      <c r="I1766" s="121" t="n">
        <v>411010</v>
      </c>
      <c r="J1766" s="121" t="n">
        <v>44</v>
      </c>
      <c r="K1766" s="121" t="s">
        <v>3786</v>
      </c>
      <c r="L1766" s="94" t="n">
        <v>2405.96</v>
      </c>
      <c r="M1766" s="103" t="n">
        <v>5280.96</v>
      </c>
      <c r="N1766" s="21" t="s">
        <v>20</v>
      </c>
    </row>
    <row r="1767" customFormat="false" ht="32.25" hidden="false" customHeight="true" outlineLevel="0" collapsed="false">
      <c r="A1767" s="164" t="n">
        <v>130005</v>
      </c>
      <c r="B1767" s="197" t="s">
        <v>3493</v>
      </c>
      <c r="C1767" s="116" t="s">
        <v>688</v>
      </c>
      <c r="D1767" s="16" t="s">
        <v>544</v>
      </c>
      <c r="E1767" s="128" t="s">
        <v>3783</v>
      </c>
      <c r="F1767" s="22" t="s">
        <v>4231</v>
      </c>
      <c r="G1767" s="16" t="str">
        <f aca="false">"***."&amp;MID(F1767,4,3)&amp;"."&amp;MID(F1767,7,3)&amp;"-**"</f>
        <v>***.640.641-**</v>
      </c>
      <c r="H1767" s="165" t="s">
        <v>4232</v>
      </c>
      <c r="I1767" s="121" t="n">
        <v>411010</v>
      </c>
      <c r="J1767" s="121" t="n">
        <v>44</v>
      </c>
      <c r="K1767" s="121" t="s">
        <v>3786</v>
      </c>
      <c r="L1767" s="94" t="n">
        <v>2405.96</v>
      </c>
      <c r="M1767" s="103" t="n">
        <v>5280.96</v>
      </c>
      <c r="N1767" s="21" t="s">
        <v>20</v>
      </c>
    </row>
    <row r="1768" customFormat="false" ht="32.25" hidden="false" customHeight="true" outlineLevel="0" collapsed="false">
      <c r="A1768" s="164" t="n">
        <v>130005</v>
      </c>
      <c r="B1768" s="197" t="s">
        <v>3493</v>
      </c>
      <c r="C1768" s="116" t="s">
        <v>688</v>
      </c>
      <c r="D1768" s="16" t="s">
        <v>544</v>
      </c>
      <c r="E1768" s="128" t="s">
        <v>3783</v>
      </c>
      <c r="F1768" s="22" t="s">
        <v>4233</v>
      </c>
      <c r="G1768" s="16" t="str">
        <f aca="false">"***."&amp;MID(F1768,4,3)&amp;"."&amp;MID(F1768,7,3)&amp;"-**"</f>
        <v>***.902.511-**</v>
      </c>
      <c r="H1768" s="165" t="s">
        <v>4234</v>
      </c>
      <c r="I1768" s="121" t="n">
        <v>411010</v>
      </c>
      <c r="J1768" s="121" t="n">
        <v>44</v>
      </c>
      <c r="K1768" s="121" t="s">
        <v>3786</v>
      </c>
      <c r="L1768" s="94" t="n">
        <v>2405.96</v>
      </c>
      <c r="M1768" s="103" t="n">
        <v>5280.96</v>
      </c>
      <c r="N1768" s="21" t="s">
        <v>20</v>
      </c>
    </row>
    <row r="1769" customFormat="false" ht="32.25" hidden="false" customHeight="true" outlineLevel="0" collapsed="false">
      <c r="A1769" s="164" t="n">
        <v>130005</v>
      </c>
      <c r="B1769" s="197" t="s">
        <v>3493</v>
      </c>
      <c r="C1769" s="116" t="s">
        <v>688</v>
      </c>
      <c r="D1769" s="16" t="s">
        <v>544</v>
      </c>
      <c r="E1769" s="128" t="s">
        <v>3783</v>
      </c>
      <c r="F1769" s="22" t="s">
        <v>4235</v>
      </c>
      <c r="G1769" s="16" t="str">
        <f aca="false">"***."&amp;MID(F1769,4,3)&amp;"."&amp;MID(F1769,7,3)&amp;"-**"</f>
        <v>***.609.701-**</v>
      </c>
      <c r="H1769" s="165" t="s">
        <v>4236</v>
      </c>
      <c r="I1769" s="121" t="n">
        <v>411010</v>
      </c>
      <c r="J1769" s="121" t="n">
        <v>44</v>
      </c>
      <c r="K1769" s="121" t="s">
        <v>3503</v>
      </c>
      <c r="L1769" s="94" t="n">
        <v>2405.96</v>
      </c>
      <c r="M1769" s="103" t="n">
        <v>5280.96</v>
      </c>
      <c r="N1769" s="21" t="s">
        <v>20</v>
      </c>
    </row>
    <row r="1770" customFormat="false" ht="32.25" hidden="false" customHeight="true" outlineLevel="0" collapsed="false">
      <c r="A1770" s="164" t="n">
        <v>130005</v>
      </c>
      <c r="B1770" s="197" t="s">
        <v>3493</v>
      </c>
      <c r="C1770" s="116" t="s">
        <v>688</v>
      </c>
      <c r="D1770" s="16" t="s">
        <v>544</v>
      </c>
      <c r="E1770" s="128" t="s">
        <v>3783</v>
      </c>
      <c r="F1770" s="22" t="s">
        <v>4237</v>
      </c>
      <c r="G1770" s="16" t="str">
        <f aca="false">"***."&amp;MID(F1770,4,3)&amp;"."&amp;MID(F1770,7,3)&amp;"-**"</f>
        <v>***.345.091-**</v>
      </c>
      <c r="H1770" s="165" t="s">
        <v>4238</v>
      </c>
      <c r="I1770" s="121" t="n">
        <v>411005</v>
      </c>
      <c r="J1770" s="121" t="n">
        <v>44</v>
      </c>
      <c r="K1770" s="121" t="s">
        <v>3786</v>
      </c>
      <c r="L1770" s="94" t="n">
        <v>1684.26</v>
      </c>
      <c r="M1770" s="103" t="n">
        <v>4132.06</v>
      </c>
      <c r="N1770" s="21" t="s">
        <v>20</v>
      </c>
    </row>
    <row r="1771" customFormat="false" ht="32.25" hidden="false" customHeight="true" outlineLevel="0" collapsed="false">
      <c r="A1771" s="164" t="n">
        <v>130005</v>
      </c>
      <c r="B1771" s="197" t="s">
        <v>3493</v>
      </c>
      <c r="C1771" s="116" t="s">
        <v>688</v>
      </c>
      <c r="D1771" s="16" t="s">
        <v>544</v>
      </c>
      <c r="E1771" s="128" t="s">
        <v>3783</v>
      </c>
      <c r="F1771" s="22" t="s">
        <v>4239</v>
      </c>
      <c r="G1771" s="16" t="str">
        <f aca="false">"***."&amp;MID(F1771,4,3)&amp;"."&amp;MID(F1771,7,3)&amp;"-**"</f>
        <v>***.341.825-**</v>
      </c>
      <c r="H1771" s="165" t="s">
        <v>4240</v>
      </c>
      <c r="I1771" s="121" t="n">
        <v>411010</v>
      </c>
      <c r="J1771" s="121" t="n">
        <v>44</v>
      </c>
      <c r="K1771" s="121" t="s">
        <v>3503</v>
      </c>
      <c r="L1771" s="94" t="n">
        <v>2405.96</v>
      </c>
      <c r="M1771" s="103" t="n">
        <v>5280.96</v>
      </c>
      <c r="N1771" s="21" t="s">
        <v>20</v>
      </c>
    </row>
    <row r="1772" customFormat="false" ht="32.25" hidden="false" customHeight="true" outlineLevel="0" collapsed="false">
      <c r="A1772" s="164" t="n">
        <v>130005</v>
      </c>
      <c r="B1772" s="197" t="s">
        <v>3493</v>
      </c>
      <c r="C1772" s="116" t="s">
        <v>688</v>
      </c>
      <c r="D1772" s="16" t="s">
        <v>544</v>
      </c>
      <c r="E1772" s="128" t="s">
        <v>3783</v>
      </c>
      <c r="F1772" s="22" t="s">
        <v>4241</v>
      </c>
      <c r="G1772" s="16" t="str">
        <f aca="false">"***."&amp;MID(F1772,4,3)&amp;"."&amp;MID(F1772,7,3)&amp;"-**"</f>
        <v>***.598.291-**</v>
      </c>
      <c r="H1772" s="165" t="s">
        <v>4242</v>
      </c>
      <c r="I1772" s="121" t="n">
        <v>411010</v>
      </c>
      <c r="J1772" s="121" t="n">
        <v>44</v>
      </c>
      <c r="K1772" s="121" t="s">
        <v>3791</v>
      </c>
      <c r="L1772" s="94" t="n">
        <v>2405.96</v>
      </c>
      <c r="M1772" s="103" t="n">
        <v>5280.96</v>
      </c>
      <c r="N1772" s="21" t="s">
        <v>20</v>
      </c>
    </row>
    <row r="1773" customFormat="false" ht="32.25" hidden="false" customHeight="true" outlineLevel="0" collapsed="false">
      <c r="A1773" s="164" t="n">
        <v>130005</v>
      </c>
      <c r="B1773" s="197" t="s">
        <v>3493</v>
      </c>
      <c r="C1773" s="116" t="s">
        <v>688</v>
      </c>
      <c r="D1773" s="16" t="s">
        <v>544</v>
      </c>
      <c r="E1773" s="128" t="s">
        <v>3783</v>
      </c>
      <c r="F1773" s="22" t="s">
        <v>4243</v>
      </c>
      <c r="G1773" s="16" t="str">
        <f aca="false">"***."&amp;MID(F1773,4,3)&amp;"."&amp;MID(F1773,7,3)&amp;"-**"</f>
        <v>***.566.921-**</v>
      </c>
      <c r="H1773" s="165" t="s">
        <v>4244</v>
      </c>
      <c r="I1773" s="121" t="n">
        <v>411010</v>
      </c>
      <c r="J1773" s="121" t="n">
        <v>44</v>
      </c>
      <c r="K1773" s="121" t="s">
        <v>4087</v>
      </c>
      <c r="L1773" s="94" t="n">
        <v>2405.96</v>
      </c>
      <c r="M1773" s="103" t="n">
        <v>5280.96</v>
      </c>
      <c r="N1773" s="21" t="s">
        <v>20</v>
      </c>
    </row>
    <row r="1774" customFormat="false" ht="32.25" hidden="false" customHeight="true" outlineLevel="0" collapsed="false">
      <c r="A1774" s="164" t="n">
        <v>130005</v>
      </c>
      <c r="B1774" s="197" t="s">
        <v>3493</v>
      </c>
      <c r="C1774" s="116" t="s">
        <v>688</v>
      </c>
      <c r="D1774" s="16" t="s">
        <v>544</v>
      </c>
      <c r="E1774" s="128" t="s">
        <v>3783</v>
      </c>
      <c r="F1774" s="22" t="s">
        <v>4245</v>
      </c>
      <c r="G1774" s="16" t="str">
        <f aca="false">"***."&amp;MID(F1774,4,3)&amp;"."&amp;MID(F1774,7,3)&amp;"-**"</f>
        <v>***.034.411-**</v>
      </c>
      <c r="H1774" s="165" t="s">
        <v>4246</v>
      </c>
      <c r="I1774" s="121" t="n">
        <v>411010</v>
      </c>
      <c r="J1774" s="121" t="n">
        <v>44</v>
      </c>
      <c r="K1774" s="121" t="s">
        <v>3786</v>
      </c>
      <c r="L1774" s="94" t="n">
        <v>2405.96</v>
      </c>
      <c r="M1774" s="103" t="n">
        <v>5280.96</v>
      </c>
      <c r="N1774" s="21" t="s">
        <v>20</v>
      </c>
    </row>
    <row r="1775" customFormat="false" ht="32.25" hidden="false" customHeight="true" outlineLevel="0" collapsed="false">
      <c r="A1775" s="164" t="n">
        <v>130005</v>
      </c>
      <c r="B1775" s="197" t="s">
        <v>3493</v>
      </c>
      <c r="C1775" s="116" t="s">
        <v>688</v>
      </c>
      <c r="D1775" s="16" t="s">
        <v>544</v>
      </c>
      <c r="E1775" s="128" t="s">
        <v>3783</v>
      </c>
      <c r="F1775" s="22" t="s">
        <v>4247</v>
      </c>
      <c r="G1775" s="16" t="str">
        <f aca="false">"***."&amp;MID(F1775,4,3)&amp;"."&amp;MID(F1775,7,3)&amp;"-**"</f>
        <v>***.162.071-**</v>
      </c>
      <c r="H1775" s="165" t="s">
        <v>4248</v>
      </c>
      <c r="I1775" s="121" t="n">
        <v>411010</v>
      </c>
      <c r="J1775" s="121" t="n">
        <v>44</v>
      </c>
      <c r="K1775" s="121" t="s">
        <v>4087</v>
      </c>
      <c r="L1775" s="94" t="n">
        <v>2405.96</v>
      </c>
      <c r="M1775" s="103" t="n">
        <v>5280.96</v>
      </c>
      <c r="N1775" s="21" t="s">
        <v>20</v>
      </c>
    </row>
    <row r="1776" customFormat="false" ht="32.25" hidden="false" customHeight="true" outlineLevel="0" collapsed="false">
      <c r="A1776" s="164" t="n">
        <v>130005</v>
      </c>
      <c r="B1776" s="197" t="s">
        <v>3493</v>
      </c>
      <c r="C1776" s="116" t="s">
        <v>688</v>
      </c>
      <c r="D1776" s="16" t="s">
        <v>544</v>
      </c>
      <c r="E1776" s="128" t="s">
        <v>3783</v>
      </c>
      <c r="F1776" s="22" t="s">
        <v>4249</v>
      </c>
      <c r="G1776" s="16" t="str">
        <f aca="false">"***."&amp;MID(F1776,4,3)&amp;"."&amp;MID(F1776,7,3)&amp;"-**"</f>
        <v>***.074.181-**</v>
      </c>
      <c r="H1776" s="165" t="s">
        <v>4250</v>
      </c>
      <c r="I1776" s="121" t="n">
        <v>411010</v>
      </c>
      <c r="J1776" s="121" t="n">
        <v>44</v>
      </c>
      <c r="K1776" s="121" t="s">
        <v>3786</v>
      </c>
      <c r="L1776" s="94" t="n">
        <v>2405.96</v>
      </c>
      <c r="M1776" s="103" t="n">
        <v>5280.96</v>
      </c>
      <c r="N1776" s="21" t="s">
        <v>20</v>
      </c>
    </row>
    <row r="1777" customFormat="false" ht="32.25" hidden="false" customHeight="true" outlineLevel="0" collapsed="false">
      <c r="A1777" s="164" t="n">
        <v>130005</v>
      </c>
      <c r="B1777" s="197" t="s">
        <v>3493</v>
      </c>
      <c r="C1777" s="116" t="s">
        <v>688</v>
      </c>
      <c r="D1777" s="16" t="s">
        <v>544</v>
      </c>
      <c r="E1777" s="128" t="s">
        <v>3783</v>
      </c>
      <c r="F1777" s="22" t="s">
        <v>4251</v>
      </c>
      <c r="G1777" s="16" t="str">
        <f aca="false">"***."&amp;MID(F1777,4,3)&amp;"."&amp;MID(F1777,7,3)&amp;"-**"</f>
        <v>***.963.911-**</v>
      </c>
      <c r="H1777" s="165" t="s">
        <v>4252</v>
      </c>
      <c r="I1777" s="121" t="n">
        <v>411010</v>
      </c>
      <c r="J1777" s="121" t="n">
        <v>44</v>
      </c>
      <c r="K1777" s="121" t="s">
        <v>3799</v>
      </c>
      <c r="L1777" s="94" t="n">
        <v>2405.96</v>
      </c>
      <c r="M1777" s="103" t="n">
        <v>5280.96</v>
      </c>
      <c r="N1777" s="21" t="s">
        <v>20</v>
      </c>
    </row>
    <row r="1778" customFormat="false" ht="32.25" hidden="false" customHeight="true" outlineLevel="0" collapsed="false">
      <c r="A1778" s="164" t="n">
        <v>130005</v>
      </c>
      <c r="B1778" s="197" t="s">
        <v>3493</v>
      </c>
      <c r="C1778" s="116" t="s">
        <v>688</v>
      </c>
      <c r="D1778" s="16" t="s">
        <v>544</v>
      </c>
      <c r="E1778" s="128" t="s">
        <v>3783</v>
      </c>
      <c r="F1778" s="22" t="s">
        <v>4253</v>
      </c>
      <c r="G1778" s="16" t="str">
        <f aca="false">"***."&amp;MID(F1778,4,3)&amp;"."&amp;MID(F1778,7,3)&amp;"-**"</f>
        <v>***.691.341-**</v>
      </c>
      <c r="H1778" s="165" t="s">
        <v>4254</v>
      </c>
      <c r="I1778" s="121" t="n">
        <v>411010</v>
      </c>
      <c r="J1778" s="121" t="n">
        <v>44</v>
      </c>
      <c r="K1778" s="121" t="s">
        <v>3810</v>
      </c>
      <c r="L1778" s="94" t="n">
        <v>2405.96</v>
      </c>
      <c r="M1778" s="103" t="n">
        <v>5280.96</v>
      </c>
      <c r="N1778" s="21" t="s">
        <v>20</v>
      </c>
    </row>
    <row r="1779" customFormat="false" ht="32.25" hidden="false" customHeight="true" outlineLevel="0" collapsed="false">
      <c r="A1779" s="164" t="n">
        <v>130005</v>
      </c>
      <c r="B1779" s="197" t="s">
        <v>3493</v>
      </c>
      <c r="C1779" s="116" t="s">
        <v>688</v>
      </c>
      <c r="D1779" s="16" t="s">
        <v>544</v>
      </c>
      <c r="E1779" s="128" t="s">
        <v>3783</v>
      </c>
      <c r="F1779" s="22" t="s">
        <v>4255</v>
      </c>
      <c r="G1779" s="16" t="str">
        <f aca="false">"***."&amp;MID(F1779,4,3)&amp;"."&amp;MID(F1779,7,3)&amp;"-**"</f>
        <v>***.406.591-**</v>
      </c>
      <c r="H1779" s="165" t="s">
        <v>4256</v>
      </c>
      <c r="I1779" s="121" t="n">
        <v>411010</v>
      </c>
      <c r="J1779" s="121" t="n">
        <v>44</v>
      </c>
      <c r="K1779" s="121" t="s">
        <v>3825</v>
      </c>
      <c r="L1779" s="94" t="n">
        <v>2405.96</v>
      </c>
      <c r="M1779" s="103" t="n">
        <v>5280.96</v>
      </c>
      <c r="N1779" s="21" t="s">
        <v>20</v>
      </c>
    </row>
    <row r="1780" customFormat="false" ht="32.25" hidden="false" customHeight="true" outlineLevel="0" collapsed="false">
      <c r="A1780" s="164" t="n">
        <v>130005</v>
      </c>
      <c r="B1780" s="197" t="s">
        <v>3493</v>
      </c>
      <c r="C1780" s="116" t="s">
        <v>688</v>
      </c>
      <c r="D1780" s="16" t="s">
        <v>544</v>
      </c>
      <c r="E1780" s="128" t="s">
        <v>3783</v>
      </c>
      <c r="F1780" s="22" t="s">
        <v>4257</v>
      </c>
      <c r="G1780" s="16" t="str">
        <f aca="false">"***."&amp;MID(F1780,4,3)&amp;"."&amp;MID(F1780,7,3)&amp;"-**"</f>
        <v>***.808.711-**</v>
      </c>
      <c r="H1780" s="165" t="s">
        <v>4258</v>
      </c>
      <c r="I1780" s="121" t="n">
        <v>411010</v>
      </c>
      <c r="J1780" s="121" t="n">
        <v>44</v>
      </c>
      <c r="K1780" s="121" t="s">
        <v>3799</v>
      </c>
      <c r="L1780" s="94" t="n">
        <v>2405.96</v>
      </c>
      <c r="M1780" s="103" t="n">
        <v>5280.96</v>
      </c>
      <c r="N1780" s="21" t="s">
        <v>20</v>
      </c>
    </row>
    <row r="1781" customFormat="false" ht="32.25" hidden="false" customHeight="true" outlineLevel="0" collapsed="false">
      <c r="A1781" s="164" t="n">
        <v>130005</v>
      </c>
      <c r="B1781" s="197" t="s">
        <v>3493</v>
      </c>
      <c r="C1781" s="116" t="s">
        <v>688</v>
      </c>
      <c r="D1781" s="16" t="s">
        <v>544</v>
      </c>
      <c r="E1781" s="128" t="s">
        <v>3783</v>
      </c>
      <c r="F1781" s="22" t="s">
        <v>4259</v>
      </c>
      <c r="G1781" s="16" t="str">
        <f aca="false">"***."&amp;MID(F1781,4,3)&amp;"."&amp;MID(F1781,7,3)&amp;"-**"</f>
        <v>***.862.313-**</v>
      </c>
      <c r="H1781" s="165" t="s">
        <v>4260</v>
      </c>
      <c r="I1781" s="121" t="n">
        <v>411010</v>
      </c>
      <c r="J1781" s="121" t="n">
        <v>44</v>
      </c>
      <c r="K1781" s="121" t="s">
        <v>3786</v>
      </c>
      <c r="L1781" s="94" t="n">
        <v>2405.96</v>
      </c>
      <c r="M1781" s="103" t="n">
        <v>5280.96</v>
      </c>
      <c r="N1781" s="21" t="s">
        <v>20</v>
      </c>
    </row>
    <row r="1782" customFormat="false" ht="32.25" hidden="false" customHeight="true" outlineLevel="0" collapsed="false">
      <c r="A1782" s="164" t="n">
        <v>130005</v>
      </c>
      <c r="B1782" s="197" t="s">
        <v>3493</v>
      </c>
      <c r="C1782" s="116" t="s">
        <v>688</v>
      </c>
      <c r="D1782" s="16" t="s">
        <v>544</v>
      </c>
      <c r="E1782" s="128" t="s">
        <v>3783</v>
      </c>
      <c r="F1782" s="22" t="s">
        <v>4261</v>
      </c>
      <c r="G1782" s="16" t="str">
        <f aca="false">"***."&amp;MID(F1782,4,3)&amp;"."&amp;MID(F1782,7,3)&amp;"-**"</f>
        <v>***.827.321-**</v>
      </c>
      <c r="H1782" s="165" t="s">
        <v>4262</v>
      </c>
      <c r="I1782" s="121" t="n">
        <v>411010</v>
      </c>
      <c r="J1782" s="121" t="n">
        <v>44</v>
      </c>
      <c r="K1782" s="121" t="s">
        <v>3810</v>
      </c>
      <c r="L1782" s="94" t="n">
        <v>2405.96</v>
      </c>
      <c r="M1782" s="103" t="n">
        <v>5280.96</v>
      </c>
      <c r="N1782" s="21" t="s">
        <v>20</v>
      </c>
    </row>
    <row r="1783" customFormat="false" ht="32.25" hidden="false" customHeight="true" outlineLevel="0" collapsed="false">
      <c r="A1783" s="164" t="n">
        <v>130005</v>
      </c>
      <c r="B1783" s="197" t="s">
        <v>3493</v>
      </c>
      <c r="C1783" s="116" t="s">
        <v>688</v>
      </c>
      <c r="D1783" s="16" t="s">
        <v>544</v>
      </c>
      <c r="E1783" s="128" t="s">
        <v>3783</v>
      </c>
      <c r="F1783" s="22" t="s">
        <v>4263</v>
      </c>
      <c r="G1783" s="16" t="str">
        <f aca="false">"***."&amp;MID(F1783,4,3)&amp;"."&amp;MID(F1783,7,3)&amp;"-**"</f>
        <v>***.983.061-**</v>
      </c>
      <c r="H1783" s="165" t="s">
        <v>4264</v>
      </c>
      <c r="I1783" s="121" t="n">
        <v>411010</v>
      </c>
      <c r="J1783" s="121" t="n">
        <v>44</v>
      </c>
      <c r="K1783" s="121" t="s">
        <v>3810</v>
      </c>
      <c r="L1783" s="94" t="n">
        <v>2405.96</v>
      </c>
      <c r="M1783" s="103" t="n">
        <v>5280.96</v>
      </c>
      <c r="N1783" s="21" t="s">
        <v>20</v>
      </c>
    </row>
    <row r="1784" customFormat="false" ht="32.25" hidden="false" customHeight="true" outlineLevel="0" collapsed="false">
      <c r="A1784" s="164" t="n">
        <v>130005</v>
      </c>
      <c r="B1784" s="197" t="s">
        <v>3493</v>
      </c>
      <c r="C1784" s="116" t="s">
        <v>688</v>
      </c>
      <c r="D1784" s="16" t="s">
        <v>544</v>
      </c>
      <c r="E1784" s="128" t="s">
        <v>3783</v>
      </c>
      <c r="F1784" s="22" t="s">
        <v>4265</v>
      </c>
      <c r="G1784" s="16" t="str">
        <f aca="false">"***."&amp;MID(F1784,4,3)&amp;"."&amp;MID(F1784,7,3)&amp;"-**"</f>
        <v>***.569.991-**</v>
      </c>
      <c r="H1784" s="165" t="s">
        <v>4266</v>
      </c>
      <c r="I1784" s="121" t="n">
        <v>411010</v>
      </c>
      <c r="J1784" s="121" t="n">
        <v>44</v>
      </c>
      <c r="K1784" s="121" t="s">
        <v>3810</v>
      </c>
      <c r="L1784" s="94" t="n">
        <v>2405.96</v>
      </c>
      <c r="M1784" s="103" t="n">
        <v>5280.96</v>
      </c>
      <c r="N1784" s="21" t="s">
        <v>20</v>
      </c>
    </row>
    <row r="1785" customFormat="false" ht="32.25" hidden="false" customHeight="true" outlineLevel="0" collapsed="false">
      <c r="A1785" s="164" t="n">
        <v>130005</v>
      </c>
      <c r="B1785" s="197" t="s">
        <v>3493</v>
      </c>
      <c r="C1785" s="116" t="s">
        <v>688</v>
      </c>
      <c r="D1785" s="16" t="s">
        <v>544</v>
      </c>
      <c r="E1785" s="128" t="s">
        <v>3783</v>
      </c>
      <c r="F1785" s="22" t="s">
        <v>4267</v>
      </c>
      <c r="G1785" s="16" t="str">
        <f aca="false">"***."&amp;MID(F1785,4,3)&amp;"."&amp;MID(F1785,7,3)&amp;"-**"</f>
        <v>***.144.431-**</v>
      </c>
      <c r="H1785" s="165" t="s">
        <v>4268</v>
      </c>
      <c r="I1785" s="121" t="n">
        <v>411010</v>
      </c>
      <c r="J1785" s="121" t="n">
        <v>44</v>
      </c>
      <c r="K1785" s="121" t="s">
        <v>3791</v>
      </c>
      <c r="L1785" s="94" t="n">
        <v>2405.96</v>
      </c>
      <c r="M1785" s="103" t="n">
        <v>5280.96</v>
      </c>
      <c r="N1785" s="21" t="s">
        <v>20</v>
      </c>
    </row>
    <row r="1786" customFormat="false" ht="32.25" hidden="false" customHeight="true" outlineLevel="0" collapsed="false">
      <c r="A1786" s="164" t="n">
        <v>130005</v>
      </c>
      <c r="B1786" s="197" t="s">
        <v>3493</v>
      </c>
      <c r="C1786" s="116" t="s">
        <v>688</v>
      </c>
      <c r="D1786" s="16" t="s">
        <v>544</v>
      </c>
      <c r="E1786" s="128" t="s">
        <v>3783</v>
      </c>
      <c r="F1786" s="22" t="s">
        <v>4269</v>
      </c>
      <c r="G1786" s="16" t="str">
        <f aca="false">"***."&amp;MID(F1786,4,3)&amp;"."&amp;MID(F1786,7,3)&amp;"-**"</f>
        <v>***.060.141-**</v>
      </c>
      <c r="H1786" s="165" t="s">
        <v>4270</v>
      </c>
      <c r="I1786" s="121" t="n">
        <v>411010</v>
      </c>
      <c r="J1786" s="121" t="n">
        <v>44</v>
      </c>
      <c r="K1786" s="121" t="s">
        <v>3791</v>
      </c>
      <c r="L1786" s="94" t="n">
        <v>2405.96</v>
      </c>
      <c r="M1786" s="103" t="n">
        <v>5280.96</v>
      </c>
      <c r="N1786" s="21" t="s">
        <v>20</v>
      </c>
    </row>
    <row r="1787" customFormat="false" ht="32.25" hidden="false" customHeight="true" outlineLevel="0" collapsed="false">
      <c r="A1787" s="164" t="n">
        <v>130005</v>
      </c>
      <c r="B1787" s="197" t="s">
        <v>3493</v>
      </c>
      <c r="C1787" s="116" t="s">
        <v>688</v>
      </c>
      <c r="D1787" s="16" t="s">
        <v>544</v>
      </c>
      <c r="E1787" s="128" t="s">
        <v>3783</v>
      </c>
      <c r="F1787" s="22" t="s">
        <v>4271</v>
      </c>
      <c r="G1787" s="16" t="str">
        <f aca="false">"***."&amp;MID(F1787,4,3)&amp;"."&amp;MID(F1787,7,3)&amp;"-**"</f>
        <v>***.306.491-**</v>
      </c>
      <c r="H1787" s="165" t="s">
        <v>4272</v>
      </c>
      <c r="I1787" s="121" t="n">
        <v>411010</v>
      </c>
      <c r="J1787" s="121" t="n">
        <v>44</v>
      </c>
      <c r="K1787" s="121" t="s">
        <v>3503</v>
      </c>
      <c r="L1787" s="94" t="n">
        <v>2405.96</v>
      </c>
      <c r="M1787" s="103" t="n">
        <v>5280.96</v>
      </c>
      <c r="N1787" s="21" t="s">
        <v>20</v>
      </c>
    </row>
    <row r="1788" customFormat="false" ht="32.25" hidden="false" customHeight="true" outlineLevel="0" collapsed="false">
      <c r="A1788" s="164" t="n">
        <v>130005</v>
      </c>
      <c r="B1788" s="197" t="s">
        <v>3493</v>
      </c>
      <c r="C1788" s="116" t="s">
        <v>688</v>
      </c>
      <c r="D1788" s="16" t="s">
        <v>544</v>
      </c>
      <c r="E1788" s="128" t="s">
        <v>3783</v>
      </c>
      <c r="F1788" s="22" t="s">
        <v>4273</v>
      </c>
      <c r="G1788" s="16" t="str">
        <f aca="false">"***."&amp;MID(F1788,4,3)&amp;"."&amp;MID(F1788,7,3)&amp;"-**"</f>
        <v>***.017.201-**</v>
      </c>
      <c r="H1788" s="165" t="s">
        <v>4274</v>
      </c>
      <c r="I1788" s="121" t="n">
        <v>411010</v>
      </c>
      <c r="J1788" s="121" t="n">
        <v>44</v>
      </c>
      <c r="K1788" s="121" t="s">
        <v>3810</v>
      </c>
      <c r="L1788" s="94" t="n">
        <v>2405.96</v>
      </c>
      <c r="M1788" s="103" t="n">
        <v>5280.96</v>
      </c>
      <c r="N1788" s="21" t="s">
        <v>20</v>
      </c>
    </row>
    <row r="1789" customFormat="false" ht="32.25" hidden="false" customHeight="true" outlineLevel="0" collapsed="false">
      <c r="A1789" s="164" t="n">
        <v>130005</v>
      </c>
      <c r="B1789" s="197" t="s">
        <v>3493</v>
      </c>
      <c r="C1789" s="116" t="s">
        <v>688</v>
      </c>
      <c r="D1789" s="16" t="s">
        <v>544</v>
      </c>
      <c r="E1789" s="128" t="s">
        <v>3783</v>
      </c>
      <c r="F1789" s="22" t="s">
        <v>4275</v>
      </c>
      <c r="G1789" s="16" t="str">
        <f aca="false">"***."&amp;MID(F1789,4,3)&amp;"."&amp;MID(F1789,7,3)&amp;"-**"</f>
        <v>***.373.971-**</v>
      </c>
      <c r="H1789" s="165" t="s">
        <v>4276</v>
      </c>
      <c r="I1789" s="121" t="n">
        <v>411010</v>
      </c>
      <c r="J1789" s="121" t="n">
        <v>44</v>
      </c>
      <c r="K1789" s="121" t="s">
        <v>3955</v>
      </c>
      <c r="L1789" s="94" t="n">
        <v>2405.96</v>
      </c>
      <c r="M1789" s="103" t="n">
        <v>5280.96</v>
      </c>
      <c r="N1789" s="21" t="s">
        <v>20</v>
      </c>
    </row>
    <row r="1790" customFormat="false" ht="32.25" hidden="false" customHeight="true" outlineLevel="0" collapsed="false">
      <c r="A1790" s="164" t="n">
        <v>130005</v>
      </c>
      <c r="B1790" s="197" t="s">
        <v>3493</v>
      </c>
      <c r="C1790" s="116" t="s">
        <v>688</v>
      </c>
      <c r="D1790" s="16" t="s">
        <v>544</v>
      </c>
      <c r="E1790" s="128" t="s">
        <v>3783</v>
      </c>
      <c r="F1790" s="22" t="s">
        <v>4277</v>
      </c>
      <c r="G1790" s="16" t="str">
        <f aca="false">"***."&amp;MID(F1790,4,3)&amp;"."&amp;MID(F1790,7,3)&amp;"-**"</f>
        <v>***.605.121-**</v>
      </c>
      <c r="H1790" s="165" t="s">
        <v>4278</v>
      </c>
      <c r="I1790" s="121" t="n">
        <v>411010</v>
      </c>
      <c r="J1790" s="121" t="n">
        <v>44</v>
      </c>
      <c r="K1790" s="121" t="s">
        <v>3799</v>
      </c>
      <c r="L1790" s="94" t="n">
        <v>2405.96</v>
      </c>
      <c r="M1790" s="103" t="n">
        <v>5280.96</v>
      </c>
      <c r="N1790" s="21" t="s">
        <v>20</v>
      </c>
    </row>
    <row r="1791" customFormat="false" ht="32.25" hidden="false" customHeight="true" outlineLevel="0" collapsed="false">
      <c r="A1791" s="164" t="n">
        <v>130005</v>
      </c>
      <c r="B1791" s="197" t="s">
        <v>3493</v>
      </c>
      <c r="C1791" s="116" t="s">
        <v>688</v>
      </c>
      <c r="D1791" s="16" t="s">
        <v>544</v>
      </c>
      <c r="E1791" s="128" t="s">
        <v>3783</v>
      </c>
      <c r="F1791" s="22" t="s">
        <v>4279</v>
      </c>
      <c r="G1791" s="16" t="str">
        <f aca="false">"***."&amp;MID(F1791,4,3)&amp;"."&amp;MID(F1791,7,3)&amp;"-**"</f>
        <v>***.174.101-**</v>
      </c>
      <c r="H1791" s="165" t="s">
        <v>4280</v>
      </c>
      <c r="I1791" s="121" t="n">
        <v>411005</v>
      </c>
      <c r="J1791" s="121" t="n">
        <v>44</v>
      </c>
      <c r="K1791" s="121" t="s">
        <v>3810</v>
      </c>
      <c r="L1791" s="94" t="n">
        <v>1684.26</v>
      </c>
      <c r="M1791" s="103" t="n">
        <v>4132.06</v>
      </c>
      <c r="N1791" s="21" t="s">
        <v>20</v>
      </c>
    </row>
    <row r="1792" customFormat="false" ht="32.25" hidden="false" customHeight="true" outlineLevel="0" collapsed="false">
      <c r="A1792" s="164" t="n">
        <v>130005</v>
      </c>
      <c r="B1792" s="197" t="s">
        <v>3493</v>
      </c>
      <c r="C1792" s="116" t="s">
        <v>688</v>
      </c>
      <c r="D1792" s="16" t="s">
        <v>544</v>
      </c>
      <c r="E1792" s="128" t="s">
        <v>3783</v>
      </c>
      <c r="F1792" s="22" t="s">
        <v>4281</v>
      </c>
      <c r="G1792" s="16" t="str">
        <f aca="false">"***."&amp;MID(F1792,4,3)&amp;"."&amp;MID(F1792,7,3)&amp;"-**"</f>
        <v>***.000.501-**</v>
      </c>
      <c r="H1792" s="165" t="s">
        <v>4282</v>
      </c>
      <c r="I1792" s="121" t="n">
        <v>411010</v>
      </c>
      <c r="J1792" s="121" t="n">
        <v>44</v>
      </c>
      <c r="K1792" s="121" t="s">
        <v>3791</v>
      </c>
      <c r="L1792" s="94" t="n">
        <v>2405.96</v>
      </c>
      <c r="M1792" s="103" t="n">
        <v>5280.96</v>
      </c>
      <c r="N1792" s="21" t="s">
        <v>20</v>
      </c>
    </row>
    <row r="1793" customFormat="false" ht="32.25" hidden="false" customHeight="true" outlineLevel="0" collapsed="false">
      <c r="A1793" s="164" t="n">
        <v>130005</v>
      </c>
      <c r="B1793" s="197" t="s">
        <v>3493</v>
      </c>
      <c r="C1793" s="116" t="s">
        <v>688</v>
      </c>
      <c r="D1793" s="16" t="s">
        <v>544</v>
      </c>
      <c r="E1793" s="128" t="s">
        <v>3783</v>
      </c>
      <c r="F1793" s="22" t="s">
        <v>4283</v>
      </c>
      <c r="G1793" s="16" t="str">
        <f aca="false">"***."&amp;MID(F1793,4,3)&amp;"."&amp;MID(F1793,7,3)&amp;"-**"</f>
        <v>***.414.101-**</v>
      </c>
      <c r="H1793" s="165" t="s">
        <v>4284</v>
      </c>
      <c r="I1793" s="121" t="n">
        <v>411010</v>
      </c>
      <c r="J1793" s="121" t="n">
        <v>44</v>
      </c>
      <c r="K1793" s="121" t="s">
        <v>3791</v>
      </c>
      <c r="L1793" s="94" t="n">
        <v>2405.96</v>
      </c>
      <c r="M1793" s="103" t="n">
        <v>5280.96</v>
      </c>
      <c r="N1793" s="21" t="s">
        <v>20</v>
      </c>
    </row>
    <row r="1794" customFormat="false" ht="32.25" hidden="false" customHeight="true" outlineLevel="0" collapsed="false">
      <c r="A1794" s="164" t="n">
        <v>130005</v>
      </c>
      <c r="B1794" s="197" t="s">
        <v>3493</v>
      </c>
      <c r="C1794" s="116" t="s">
        <v>688</v>
      </c>
      <c r="D1794" s="16" t="s">
        <v>544</v>
      </c>
      <c r="E1794" s="128" t="s">
        <v>3783</v>
      </c>
      <c r="F1794" s="22" t="s">
        <v>4285</v>
      </c>
      <c r="G1794" s="16" t="str">
        <f aca="false">"***."&amp;MID(F1794,4,3)&amp;"."&amp;MID(F1794,7,3)&amp;"-**"</f>
        <v>***.058.681-**</v>
      </c>
      <c r="H1794" s="165" t="s">
        <v>4286</v>
      </c>
      <c r="I1794" s="121" t="n">
        <v>411010</v>
      </c>
      <c r="J1794" s="121" t="n">
        <v>44</v>
      </c>
      <c r="K1794" s="121" t="s">
        <v>3503</v>
      </c>
      <c r="L1794" s="94" t="n">
        <v>2405.96</v>
      </c>
      <c r="M1794" s="103" t="n">
        <v>5280.96</v>
      </c>
      <c r="N1794" s="21" t="s">
        <v>20</v>
      </c>
    </row>
    <row r="1795" customFormat="false" ht="32.25" hidden="false" customHeight="true" outlineLevel="0" collapsed="false">
      <c r="A1795" s="164" t="n">
        <v>130005</v>
      </c>
      <c r="B1795" s="197" t="s">
        <v>3493</v>
      </c>
      <c r="C1795" s="116" t="s">
        <v>688</v>
      </c>
      <c r="D1795" s="16" t="s">
        <v>544</v>
      </c>
      <c r="E1795" s="128" t="s">
        <v>3783</v>
      </c>
      <c r="F1795" s="22" t="s">
        <v>4287</v>
      </c>
      <c r="G1795" s="16" t="str">
        <f aca="false">"***."&amp;MID(F1795,4,3)&amp;"."&amp;MID(F1795,7,3)&amp;"-**"</f>
        <v>***.910.071-**</v>
      </c>
      <c r="H1795" s="165" t="s">
        <v>4288</v>
      </c>
      <c r="I1795" s="121" t="n">
        <v>411010</v>
      </c>
      <c r="J1795" s="121" t="n">
        <v>44</v>
      </c>
      <c r="K1795" s="121" t="s">
        <v>3786</v>
      </c>
      <c r="L1795" s="94" t="n">
        <v>2405.96</v>
      </c>
      <c r="M1795" s="103" t="n">
        <v>5280.96</v>
      </c>
      <c r="N1795" s="21" t="s">
        <v>20</v>
      </c>
    </row>
    <row r="1796" customFormat="false" ht="32.25" hidden="false" customHeight="true" outlineLevel="0" collapsed="false">
      <c r="A1796" s="164" t="n">
        <v>130005</v>
      </c>
      <c r="B1796" s="197" t="s">
        <v>3493</v>
      </c>
      <c r="C1796" s="116" t="s">
        <v>688</v>
      </c>
      <c r="D1796" s="16" t="s">
        <v>544</v>
      </c>
      <c r="E1796" s="128" t="s">
        <v>3783</v>
      </c>
      <c r="F1796" s="22" t="s">
        <v>4289</v>
      </c>
      <c r="G1796" s="16" t="str">
        <f aca="false">"***."&amp;MID(F1796,4,3)&amp;"."&amp;MID(F1796,7,3)&amp;"-**"</f>
        <v>***.288.011-**</v>
      </c>
      <c r="H1796" s="165" t="s">
        <v>4290</v>
      </c>
      <c r="I1796" s="121" t="n">
        <v>411010</v>
      </c>
      <c r="J1796" s="121" t="n">
        <v>44</v>
      </c>
      <c r="K1796" s="121" t="s">
        <v>3810</v>
      </c>
      <c r="L1796" s="94" t="n">
        <v>2405.96</v>
      </c>
      <c r="M1796" s="103" t="n">
        <v>5280.96</v>
      </c>
      <c r="N1796" s="21" t="s">
        <v>20</v>
      </c>
    </row>
    <row r="1797" customFormat="false" ht="32.25" hidden="false" customHeight="true" outlineLevel="0" collapsed="false">
      <c r="A1797" s="164" t="n">
        <v>130005</v>
      </c>
      <c r="B1797" s="197" t="s">
        <v>3493</v>
      </c>
      <c r="C1797" s="116" t="s">
        <v>688</v>
      </c>
      <c r="D1797" s="16" t="s">
        <v>544</v>
      </c>
      <c r="E1797" s="128" t="s">
        <v>3783</v>
      </c>
      <c r="F1797" s="22" t="s">
        <v>4291</v>
      </c>
      <c r="G1797" s="16" t="str">
        <f aca="false">"***."&amp;MID(F1797,4,3)&amp;"."&amp;MID(F1797,7,3)&amp;"-**"</f>
        <v>***.413.991-**</v>
      </c>
      <c r="H1797" s="165" t="s">
        <v>4292</v>
      </c>
      <c r="I1797" s="121" t="n">
        <v>411010</v>
      </c>
      <c r="J1797" s="121" t="n">
        <v>44</v>
      </c>
      <c r="K1797" s="121" t="s">
        <v>3796</v>
      </c>
      <c r="L1797" s="94" t="n">
        <v>2405.96</v>
      </c>
      <c r="M1797" s="103" t="n">
        <v>5280.96</v>
      </c>
      <c r="N1797" s="21" t="s">
        <v>20</v>
      </c>
    </row>
    <row r="1798" customFormat="false" ht="32.25" hidden="false" customHeight="true" outlineLevel="0" collapsed="false">
      <c r="A1798" s="164" t="n">
        <v>130005</v>
      </c>
      <c r="B1798" s="197" t="s">
        <v>3493</v>
      </c>
      <c r="C1798" s="116" t="s">
        <v>688</v>
      </c>
      <c r="D1798" s="16" t="s">
        <v>544</v>
      </c>
      <c r="E1798" s="128" t="s">
        <v>3783</v>
      </c>
      <c r="F1798" s="22" t="s">
        <v>4293</v>
      </c>
      <c r="G1798" s="16" t="str">
        <f aca="false">"***."&amp;MID(F1798,4,3)&amp;"."&amp;MID(F1798,7,3)&amp;"-**"</f>
        <v>***.584.871-**</v>
      </c>
      <c r="H1798" s="165" t="s">
        <v>4294</v>
      </c>
      <c r="I1798" s="121" t="n">
        <v>411010</v>
      </c>
      <c r="J1798" s="121" t="n">
        <v>44</v>
      </c>
      <c r="K1798" s="121" t="s">
        <v>4087</v>
      </c>
      <c r="L1798" s="94" t="n">
        <v>2405.96</v>
      </c>
      <c r="M1798" s="103" t="n">
        <v>5280.96</v>
      </c>
      <c r="N1798" s="21" t="s">
        <v>20</v>
      </c>
    </row>
    <row r="1799" customFormat="false" ht="32.25" hidden="false" customHeight="true" outlineLevel="0" collapsed="false">
      <c r="A1799" s="164" t="n">
        <v>130005</v>
      </c>
      <c r="B1799" s="197" t="s">
        <v>3493</v>
      </c>
      <c r="C1799" s="116" t="s">
        <v>688</v>
      </c>
      <c r="D1799" s="16" t="s">
        <v>544</v>
      </c>
      <c r="E1799" s="128" t="s">
        <v>3783</v>
      </c>
      <c r="F1799" s="22" t="s">
        <v>4295</v>
      </c>
      <c r="G1799" s="16" t="str">
        <f aca="false">"***."&amp;MID(F1799,4,3)&amp;"."&amp;MID(F1799,7,3)&amp;"-**"</f>
        <v>***.198.631-**</v>
      </c>
      <c r="H1799" s="165" t="s">
        <v>4296</v>
      </c>
      <c r="I1799" s="121" t="n">
        <v>411010</v>
      </c>
      <c r="J1799" s="121" t="n">
        <v>44</v>
      </c>
      <c r="K1799" s="121" t="s">
        <v>3810</v>
      </c>
      <c r="L1799" s="94" t="n">
        <v>2405.96</v>
      </c>
      <c r="M1799" s="103" t="n">
        <v>5280.96</v>
      </c>
      <c r="N1799" s="21" t="s">
        <v>20</v>
      </c>
    </row>
    <row r="1800" customFormat="false" ht="32.25" hidden="false" customHeight="true" outlineLevel="0" collapsed="false">
      <c r="A1800" s="164" t="n">
        <v>130005</v>
      </c>
      <c r="B1800" s="197" t="s">
        <v>3493</v>
      </c>
      <c r="C1800" s="116" t="s">
        <v>688</v>
      </c>
      <c r="D1800" s="16" t="s">
        <v>544</v>
      </c>
      <c r="E1800" s="128" t="s">
        <v>3783</v>
      </c>
      <c r="F1800" s="22" t="s">
        <v>4297</v>
      </c>
      <c r="G1800" s="16" t="str">
        <f aca="false">"***."&amp;MID(F1800,4,3)&amp;"."&amp;MID(F1800,7,3)&amp;"-**"</f>
        <v>***.363.391-**</v>
      </c>
      <c r="H1800" s="165" t="s">
        <v>4298</v>
      </c>
      <c r="I1800" s="121" t="n">
        <v>411010</v>
      </c>
      <c r="J1800" s="121" t="n">
        <v>44</v>
      </c>
      <c r="K1800" s="121" t="s">
        <v>3825</v>
      </c>
      <c r="L1800" s="94" t="n">
        <v>2405.96</v>
      </c>
      <c r="M1800" s="103" t="n">
        <v>5280.96</v>
      </c>
      <c r="N1800" s="21" t="s">
        <v>20</v>
      </c>
    </row>
    <row r="1801" customFormat="false" ht="32.25" hidden="false" customHeight="true" outlineLevel="0" collapsed="false">
      <c r="A1801" s="164" t="n">
        <v>130005</v>
      </c>
      <c r="B1801" s="197" t="s">
        <v>3493</v>
      </c>
      <c r="C1801" s="116" t="s">
        <v>688</v>
      </c>
      <c r="D1801" s="16" t="s">
        <v>544</v>
      </c>
      <c r="E1801" s="128" t="s">
        <v>3783</v>
      </c>
      <c r="F1801" s="22" t="s">
        <v>4299</v>
      </c>
      <c r="G1801" s="16" t="str">
        <f aca="false">"***."&amp;MID(F1801,4,3)&amp;"."&amp;MID(F1801,7,3)&amp;"-**"</f>
        <v>***.964.441-**</v>
      </c>
      <c r="H1801" s="165" t="s">
        <v>4300</v>
      </c>
      <c r="I1801" s="121" t="n">
        <v>411010</v>
      </c>
      <c r="J1801" s="121" t="n">
        <v>44</v>
      </c>
      <c r="K1801" s="121" t="s">
        <v>3786</v>
      </c>
      <c r="L1801" s="94" t="n">
        <v>2405.96</v>
      </c>
      <c r="M1801" s="103" t="n">
        <v>5280.96</v>
      </c>
      <c r="N1801" s="21" t="s">
        <v>20</v>
      </c>
    </row>
    <row r="1802" customFormat="false" ht="32.25" hidden="false" customHeight="true" outlineLevel="0" collapsed="false">
      <c r="A1802" s="164" t="n">
        <v>130005</v>
      </c>
      <c r="B1802" s="197" t="s">
        <v>3493</v>
      </c>
      <c r="C1802" s="116" t="s">
        <v>688</v>
      </c>
      <c r="D1802" s="16" t="s">
        <v>544</v>
      </c>
      <c r="E1802" s="128" t="s">
        <v>3783</v>
      </c>
      <c r="F1802" s="22" t="s">
        <v>4301</v>
      </c>
      <c r="G1802" s="16" t="str">
        <f aca="false">"***."&amp;MID(F1802,4,3)&amp;"."&amp;MID(F1802,7,3)&amp;"-**"</f>
        <v>***.895.311-**</v>
      </c>
      <c r="H1802" s="165" t="s">
        <v>4302</v>
      </c>
      <c r="I1802" s="121" t="n">
        <v>411010</v>
      </c>
      <c r="J1802" s="121" t="n">
        <v>44</v>
      </c>
      <c r="K1802" s="121" t="s">
        <v>3786</v>
      </c>
      <c r="L1802" s="94" t="n">
        <v>2405.96</v>
      </c>
      <c r="M1802" s="103" t="n">
        <v>5280.96</v>
      </c>
      <c r="N1802" s="21" t="s">
        <v>20</v>
      </c>
    </row>
    <row r="1803" customFormat="false" ht="32.25" hidden="false" customHeight="true" outlineLevel="0" collapsed="false">
      <c r="A1803" s="164" t="n">
        <v>130005</v>
      </c>
      <c r="B1803" s="197" t="s">
        <v>3493</v>
      </c>
      <c r="C1803" s="116" t="s">
        <v>688</v>
      </c>
      <c r="D1803" s="16" t="s">
        <v>544</v>
      </c>
      <c r="E1803" s="128" t="s">
        <v>3783</v>
      </c>
      <c r="F1803" s="22" t="s">
        <v>4303</v>
      </c>
      <c r="G1803" s="16" t="str">
        <f aca="false">"***."&amp;MID(F1803,4,3)&amp;"."&amp;MID(F1803,7,3)&amp;"-**"</f>
        <v>***.241.681-**</v>
      </c>
      <c r="H1803" s="165" t="s">
        <v>4304</v>
      </c>
      <c r="I1803" s="121" t="n">
        <v>411010</v>
      </c>
      <c r="J1803" s="121" t="n">
        <v>44</v>
      </c>
      <c r="K1803" s="121" t="s">
        <v>3799</v>
      </c>
      <c r="L1803" s="94" t="n">
        <v>2405.96</v>
      </c>
      <c r="M1803" s="103" t="n">
        <v>5280.96</v>
      </c>
      <c r="N1803" s="21" t="s">
        <v>20</v>
      </c>
    </row>
    <row r="1804" customFormat="false" ht="32.25" hidden="false" customHeight="true" outlineLevel="0" collapsed="false">
      <c r="A1804" s="164" t="n">
        <v>130005</v>
      </c>
      <c r="B1804" s="197" t="s">
        <v>3493</v>
      </c>
      <c r="C1804" s="116" t="s">
        <v>688</v>
      </c>
      <c r="D1804" s="16" t="s">
        <v>544</v>
      </c>
      <c r="E1804" s="128" t="s">
        <v>3783</v>
      </c>
      <c r="F1804" s="22" t="s">
        <v>4305</v>
      </c>
      <c r="G1804" s="16" t="str">
        <f aca="false">"***."&amp;MID(F1804,4,3)&amp;"."&amp;MID(F1804,7,3)&amp;"-**"</f>
        <v>***.850.161-**</v>
      </c>
      <c r="H1804" s="165" t="s">
        <v>4306</v>
      </c>
      <c r="I1804" s="121" t="n">
        <v>411010</v>
      </c>
      <c r="J1804" s="121" t="n">
        <v>44</v>
      </c>
      <c r="K1804" s="121" t="s">
        <v>3799</v>
      </c>
      <c r="L1804" s="94" t="n">
        <v>2405.96</v>
      </c>
      <c r="M1804" s="103" t="n">
        <v>5280.96</v>
      </c>
      <c r="N1804" s="21" t="s">
        <v>20</v>
      </c>
    </row>
    <row r="1805" customFormat="false" ht="32.25" hidden="false" customHeight="true" outlineLevel="0" collapsed="false">
      <c r="A1805" s="164" t="n">
        <v>130005</v>
      </c>
      <c r="B1805" s="197" t="s">
        <v>3493</v>
      </c>
      <c r="C1805" s="116" t="s">
        <v>688</v>
      </c>
      <c r="D1805" s="16" t="s">
        <v>544</v>
      </c>
      <c r="E1805" s="128" t="s">
        <v>3783</v>
      </c>
      <c r="F1805" s="22" t="s">
        <v>4307</v>
      </c>
      <c r="G1805" s="16" t="str">
        <f aca="false">"***."&amp;MID(F1805,4,3)&amp;"."&amp;MID(F1805,7,3)&amp;"-**"</f>
        <v>***.787.633-**</v>
      </c>
      <c r="H1805" s="165" t="s">
        <v>4308</v>
      </c>
      <c r="I1805" s="121" t="n">
        <v>411010</v>
      </c>
      <c r="J1805" s="121" t="n">
        <v>44</v>
      </c>
      <c r="K1805" s="121" t="s">
        <v>3791</v>
      </c>
      <c r="L1805" s="94" t="n">
        <v>2405.96</v>
      </c>
      <c r="M1805" s="103" t="n">
        <v>5280.96</v>
      </c>
      <c r="N1805" s="21" t="s">
        <v>20</v>
      </c>
    </row>
    <row r="1806" customFormat="false" ht="32.25" hidden="false" customHeight="true" outlineLevel="0" collapsed="false">
      <c r="A1806" s="164" t="n">
        <v>130005</v>
      </c>
      <c r="B1806" s="197" t="s">
        <v>3493</v>
      </c>
      <c r="C1806" s="116" t="s">
        <v>688</v>
      </c>
      <c r="D1806" s="16" t="s">
        <v>544</v>
      </c>
      <c r="E1806" s="128" t="s">
        <v>3783</v>
      </c>
      <c r="F1806" s="22" t="s">
        <v>4309</v>
      </c>
      <c r="G1806" s="16" t="str">
        <f aca="false">"***."&amp;MID(F1806,4,3)&amp;"."&amp;MID(F1806,7,3)&amp;"-**"</f>
        <v>***.447.593-**</v>
      </c>
      <c r="H1806" s="165" t="s">
        <v>4310</v>
      </c>
      <c r="I1806" s="121" t="n">
        <v>411010</v>
      </c>
      <c r="J1806" s="121" t="n">
        <v>44</v>
      </c>
      <c r="K1806" s="121" t="s">
        <v>3503</v>
      </c>
      <c r="L1806" s="94" t="n">
        <v>2405.96</v>
      </c>
      <c r="M1806" s="103" t="n">
        <v>5280.96</v>
      </c>
      <c r="N1806" s="21" t="s">
        <v>20</v>
      </c>
    </row>
    <row r="1807" customFormat="false" ht="32.25" hidden="false" customHeight="true" outlineLevel="0" collapsed="false">
      <c r="A1807" s="164" t="n">
        <v>130005</v>
      </c>
      <c r="B1807" s="197" t="s">
        <v>3493</v>
      </c>
      <c r="C1807" s="116" t="s">
        <v>688</v>
      </c>
      <c r="D1807" s="16" t="s">
        <v>544</v>
      </c>
      <c r="E1807" s="128" t="s">
        <v>3783</v>
      </c>
      <c r="F1807" s="22" t="s">
        <v>4311</v>
      </c>
      <c r="G1807" s="16" t="str">
        <f aca="false">"***."&amp;MID(F1807,4,3)&amp;"."&amp;MID(F1807,7,3)&amp;"-**"</f>
        <v>***.157.621-**</v>
      </c>
      <c r="H1807" s="165" t="s">
        <v>4312</v>
      </c>
      <c r="I1807" s="121" t="n">
        <v>411010</v>
      </c>
      <c r="J1807" s="121" t="n">
        <v>44</v>
      </c>
      <c r="K1807" s="121" t="s">
        <v>3786</v>
      </c>
      <c r="L1807" s="94" t="n">
        <v>2405.96</v>
      </c>
      <c r="M1807" s="103" t="n">
        <v>5280.96</v>
      </c>
      <c r="N1807" s="21" t="s">
        <v>20</v>
      </c>
    </row>
    <row r="1808" customFormat="false" ht="32.25" hidden="false" customHeight="true" outlineLevel="0" collapsed="false">
      <c r="A1808" s="164" t="n">
        <v>130005</v>
      </c>
      <c r="B1808" s="197" t="s">
        <v>3493</v>
      </c>
      <c r="C1808" s="116" t="s">
        <v>688</v>
      </c>
      <c r="D1808" s="16" t="s">
        <v>544</v>
      </c>
      <c r="E1808" s="128" t="s">
        <v>3783</v>
      </c>
      <c r="F1808" s="22" t="s">
        <v>4313</v>
      </c>
      <c r="G1808" s="16" t="str">
        <f aca="false">"***."&amp;MID(F1808,4,3)&amp;"."&amp;MID(F1808,7,3)&amp;"-**"</f>
        <v>***.709.694-**</v>
      </c>
      <c r="H1808" s="165" t="s">
        <v>4314</v>
      </c>
      <c r="I1808" s="121" t="n">
        <v>411010</v>
      </c>
      <c r="J1808" s="121" t="n">
        <v>44</v>
      </c>
      <c r="K1808" s="121" t="s">
        <v>3825</v>
      </c>
      <c r="L1808" s="94" t="n">
        <v>2405.96</v>
      </c>
      <c r="M1808" s="103" t="n">
        <v>5280.96</v>
      </c>
      <c r="N1808" s="21" t="s">
        <v>20</v>
      </c>
    </row>
    <row r="1809" customFormat="false" ht="32.25" hidden="false" customHeight="true" outlineLevel="0" collapsed="false">
      <c r="A1809" s="164" t="n">
        <v>130005</v>
      </c>
      <c r="B1809" s="197" t="s">
        <v>3493</v>
      </c>
      <c r="C1809" s="116" t="s">
        <v>688</v>
      </c>
      <c r="D1809" s="16" t="s">
        <v>544</v>
      </c>
      <c r="E1809" s="128" t="s">
        <v>3783</v>
      </c>
      <c r="F1809" s="22" t="s">
        <v>4315</v>
      </c>
      <c r="G1809" s="16" t="str">
        <f aca="false">"***."&amp;MID(F1809,4,3)&amp;"."&amp;MID(F1809,7,3)&amp;"-**"</f>
        <v>***.002.525-**</v>
      </c>
      <c r="H1809" s="165" t="s">
        <v>4316</v>
      </c>
      <c r="I1809" s="121" t="n">
        <v>411010</v>
      </c>
      <c r="J1809" s="121" t="n">
        <v>44</v>
      </c>
      <c r="K1809" s="121" t="s">
        <v>3786</v>
      </c>
      <c r="L1809" s="94" t="n">
        <v>2405.96</v>
      </c>
      <c r="M1809" s="103" t="n">
        <v>5280.96</v>
      </c>
      <c r="N1809" s="21" t="s">
        <v>20</v>
      </c>
    </row>
    <row r="1810" customFormat="false" ht="32.25" hidden="false" customHeight="true" outlineLevel="0" collapsed="false">
      <c r="A1810" s="164" t="n">
        <v>130005</v>
      </c>
      <c r="B1810" s="197" t="s">
        <v>3493</v>
      </c>
      <c r="C1810" s="116" t="s">
        <v>688</v>
      </c>
      <c r="D1810" s="16" t="s">
        <v>544</v>
      </c>
      <c r="E1810" s="128" t="s">
        <v>3783</v>
      </c>
      <c r="F1810" s="22" t="s">
        <v>4317</v>
      </c>
      <c r="G1810" s="16" t="str">
        <f aca="false">"***."&amp;MID(F1810,4,3)&amp;"."&amp;MID(F1810,7,3)&amp;"-**"</f>
        <v>***.668.591-**</v>
      </c>
      <c r="H1810" s="165" t="s">
        <v>4318</v>
      </c>
      <c r="I1810" s="121" t="n">
        <v>411010</v>
      </c>
      <c r="J1810" s="121" t="n">
        <v>44</v>
      </c>
      <c r="K1810" s="121" t="s">
        <v>3796</v>
      </c>
      <c r="L1810" s="94" t="n">
        <v>2405.96</v>
      </c>
      <c r="M1810" s="103" t="n">
        <v>5280.96</v>
      </c>
      <c r="N1810" s="21" t="s">
        <v>20</v>
      </c>
    </row>
    <row r="1811" customFormat="false" ht="32.25" hidden="false" customHeight="true" outlineLevel="0" collapsed="false">
      <c r="A1811" s="164" t="n">
        <v>130005</v>
      </c>
      <c r="B1811" s="197" t="s">
        <v>3493</v>
      </c>
      <c r="C1811" s="116" t="s">
        <v>688</v>
      </c>
      <c r="D1811" s="16" t="s">
        <v>544</v>
      </c>
      <c r="E1811" s="128" t="s">
        <v>3783</v>
      </c>
      <c r="F1811" s="22" t="s">
        <v>4319</v>
      </c>
      <c r="G1811" s="16" t="str">
        <f aca="false">"***."&amp;MID(F1811,4,3)&amp;"."&amp;MID(F1811,7,3)&amp;"-**"</f>
        <v>***.294.378-**</v>
      </c>
      <c r="H1811" s="165" t="s">
        <v>4320</v>
      </c>
      <c r="I1811" s="121" t="n">
        <v>411010</v>
      </c>
      <c r="J1811" s="121" t="n">
        <v>44</v>
      </c>
      <c r="K1811" s="121" t="s">
        <v>3786</v>
      </c>
      <c r="L1811" s="94" t="n">
        <v>2405.96</v>
      </c>
      <c r="M1811" s="103" t="n">
        <v>5280.96</v>
      </c>
      <c r="N1811" s="21" t="s">
        <v>20</v>
      </c>
    </row>
    <row r="1812" customFormat="false" ht="32.25" hidden="false" customHeight="true" outlineLevel="0" collapsed="false">
      <c r="A1812" s="164" t="n">
        <v>130005</v>
      </c>
      <c r="B1812" s="197" t="s">
        <v>3493</v>
      </c>
      <c r="C1812" s="116" t="s">
        <v>688</v>
      </c>
      <c r="D1812" s="16" t="s">
        <v>544</v>
      </c>
      <c r="E1812" s="128" t="s">
        <v>3783</v>
      </c>
      <c r="F1812" s="22" t="s">
        <v>4321</v>
      </c>
      <c r="G1812" s="16" t="str">
        <f aca="false">"***."&amp;MID(F1812,4,3)&amp;"."&amp;MID(F1812,7,3)&amp;"-**"</f>
        <v>***.392.881-**</v>
      </c>
      <c r="H1812" s="165" t="s">
        <v>4322</v>
      </c>
      <c r="I1812" s="121" t="n">
        <v>411010</v>
      </c>
      <c r="J1812" s="121" t="n">
        <v>44</v>
      </c>
      <c r="K1812" s="121" t="s">
        <v>3786</v>
      </c>
      <c r="L1812" s="94" t="n">
        <v>2405.96</v>
      </c>
      <c r="M1812" s="103" t="n">
        <v>5280.96</v>
      </c>
      <c r="N1812" s="21" t="s">
        <v>20</v>
      </c>
    </row>
    <row r="1813" customFormat="false" ht="32.25" hidden="false" customHeight="true" outlineLevel="0" collapsed="false">
      <c r="A1813" s="164" t="n">
        <v>130005</v>
      </c>
      <c r="B1813" s="197" t="s">
        <v>3493</v>
      </c>
      <c r="C1813" s="116" t="s">
        <v>688</v>
      </c>
      <c r="D1813" s="16" t="s">
        <v>544</v>
      </c>
      <c r="E1813" s="128" t="s">
        <v>3783</v>
      </c>
      <c r="F1813" s="22" t="s">
        <v>4323</v>
      </c>
      <c r="G1813" s="16" t="str">
        <f aca="false">"***."&amp;MID(F1813,4,3)&amp;"."&amp;MID(F1813,7,3)&amp;"-**"</f>
        <v>***.317.901-**</v>
      </c>
      <c r="H1813" s="165" t="s">
        <v>4324</v>
      </c>
      <c r="I1813" s="121" t="n">
        <v>411010</v>
      </c>
      <c r="J1813" s="121" t="n">
        <v>44</v>
      </c>
      <c r="K1813" s="121" t="s">
        <v>3786</v>
      </c>
      <c r="L1813" s="94" t="n">
        <v>2405.96</v>
      </c>
      <c r="M1813" s="103" t="n">
        <v>5280.96</v>
      </c>
      <c r="N1813" s="21" t="s">
        <v>20</v>
      </c>
    </row>
    <row r="1814" customFormat="false" ht="32.25" hidden="false" customHeight="true" outlineLevel="0" collapsed="false">
      <c r="A1814" s="164" t="n">
        <v>130005</v>
      </c>
      <c r="B1814" s="197" t="s">
        <v>3493</v>
      </c>
      <c r="C1814" s="116" t="s">
        <v>688</v>
      </c>
      <c r="D1814" s="16" t="s">
        <v>544</v>
      </c>
      <c r="E1814" s="128" t="s">
        <v>3783</v>
      </c>
      <c r="F1814" s="22" t="s">
        <v>4325</v>
      </c>
      <c r="G1814" s="16" t="str">
        <f aca="false">"***."&amp;MID(F1814,4,3)&amp;"."&amp;MID(F1814,7,3)&amp;"-**"</f>
        <v>***.966.671-**</v>
      </c>
      <c r="H1814" s="165" t="s">
        <v>4326</v>
      </c>
      <c r="I1814" s="121" t="n">
        <v>411010</v>
      </c>
      <c r="J1814" s="121" t="n">
        <v>44</v>
      </c>
      <c r="K1814" s="121" t="s">
        <v>3786</v>
      </c>
      <c r="L1814" s="94" t="n">
        <v>2405.96</v>
      </c>
      <c r="M1814" s="103" t="n">
        <v>5280.96</v>
      </c>
      <c r="N1814" s="21" t="s">
        <v>20</v>
      </c>
    </row>
    <row r="1815" customFormat="false" ht="32.25" hidden="false" customHeight="true" outlineLevel="0" collapsed="false">
      <c r="A1815" s="164" t="n">
        <v>130005</v>
      </c>
      <c r="B1815" s="197" t="s">
        <v>3493</v>
      </c>
      <c r="C1815" s="116" t="s">
        <v>688</v>
      </c>
      <c r="D1815" s="16" t="s">
        <v>544</v>
      </c>
      <c r="E1815" s="128" t="s">
        <v>3783</v>
      </c>
      <c r="F1815" s="22" t="s">
        <v>4327</v>
      </c>
      <c r="G1815" s="16" t="str">
        <f aca="false">"***."&amp;MID(F1815,4,3)&amp;"."&amp;MID(F1815,7,3)&amp;"-**"</f>
        <v>***.151.981-**</v>
      </c>
      <c r="H1815" s="165" t="s">
        <v>4328</v>
      </c>
      <c r="I1815" s="121" t="n">
        <v>411010</v>
      </c>
      <c r="J1815" s="121" t="n">
        <v>44</v>
      </c>
      <c r="K1815" s="121" t="s">
        <v>3825</v>
      </c>
      <c r="L1815" s="94" t="n">
        <v>2405.96</v>
      </c>
      <c r="M1815" s="103" t="n">
        <v>5280.96</v>
      </c>
      <c r="N1815" s="21" t="s">
        <v>20</v>
      </c>
    </row>
    <row r="1816" customFormat="false" ht="32.25" hidden="false" customHeight="true" outlineLevel="0" collapsed="false">
      <c r="A1816" s="164" t="n">
        <v>130005</v>
      </c>
      <c r="B1816" s="197" t="s">
        <v>3493</v>
      </c>
      <c r="C1816" s="116" t="s">
        <v>688</v>
      </c>
      <c r="D1816" s="16" t="s">
        <v>544</v>
      </c>
      <c r="E1816" s="128" t="s">
        <v>3783</v>
      </c>
      <c r="F1816" s="22" t="s">
        <v>4329</v>
      </c>
      <c r="G1816" s="16" t="str">
        <f aca="false">"***."&amp;MID(F1816,4,3)&amp;"."&amp;MID(F1816,7,3)&amp;"-**"</f>
        <v>***.339.361-**</v>
      </c>
      <c r="H1816" s="165" t="s">
        <v>4330</v>
      </c>
      <c r="I1816" s="121" t="n">
        <v>411010</v>
      </c>
      <c r="J1816" s="121" t="n">
        <v>44</v>
      </c>
      <c r="K1816" s="121" t="s">
        <v>3786</v>
      </c>
      <c r="L1816" s="94" t="n">
        <v>2405.96</v>
      </c>
      <c r="M1816" s="103" t="n">
        <v>5280.96</v>
      </c>
      <c r="N1816" s="21" t="s">
        <v>20</v>
      </c>
    </row>
    <row r="1817" customFormat="false" ht="32.25" hidden="false" customHeight="true" outlineLevel="0" collapsed="false">
      <c r="A1817" s="164" t="n">
        <v>130005</v>
      </c>
      <c r="B1817" s="197" t="s">
        <v>3493</v>
      </c>
      <c r="C1817" s="116" t="s">
        <v>688</v>
      </c>
      <c r="D1817" s="16" t="s">
        <v>544</v>
      </c>
      <c r="E1817" s="128" t="s">
        <v>3783</v>
      </c>
      <c r="F1817" s="22" t="s">
        <v>4331</v>
      </c>
      <c r="G1817" s="16" t="str">
        <f aca="false">"***."&amp;MID(F1817,4,3)&amp;"."&amp;MID(F1817,7,3)&amp;"-**"</f>
        <v>***.214.721-**</v>
      </c>
      <c r="H1817" s="165" t="s">
        <v>4332</v>
      </c>
      <c r="I1817" s="121" t="n">
        <v>411010</v>
      </c>
      <c r="J1817" s="121" t="n">
        <v>44</v>
      </c>
      <c r="K1817" s="121" t="s">
        <v>4087</v>
      </c>
      <c r="L1817" s="94" t="n">
        <v>2405.96</v>
      </c>
      <c r="M1817" s="103" t="n">
        <v>5280.96</v>
      </c>
      <c r="N1817" s="21" t="s">
        <v>20</v>
      </c>
    </row>
    <row r="1818" customFormat="false" ht="32.25" hidden="false" customHeight="true" outlineLevel="0" collapsed="false">
      <c r="A1818" s="164" t="n">
        <v>130005</v>
      </c>
      <c r="B1818" s="197" t="s">
        <v>3493</v>
      </c>
      <c r="C1818" s="116" t="s">
        <v>688</v>
      </c>
      <c r="D1818" s="16" t="s">
        <v>544</v>
      </c>
      <c r="E1818" s="128" t="s">
        <v>3783</v>
      </c>
      <c r="F1818" s="22" t="s">
        <v>4333</v>
      </c>
      <c r="G1818" s="16" t="str">
        <f aca="false">"***."&amp;MID(F1818,4,3)&amp;"."&amp;MID(F1818,7,3)&amp;"-**"</f>
        <v>***.561.411-**</v>
      </c>
      <c r="H1818" s="165" t="s">
        <v>4334</v>
      </c>
      <c r="I1818" s="121" t="n">
        <v>411010</v>
      </c>
      <c r="J1818" s="121" t="n">
        <v>44</v>
      </c>
      <c r="K1818" s="121" t="s">
        <v>3791</v>
      </c>
      <c r="L1818" s="94" t="n">
        <v>2405.96</v>
      </c>
      <c r="M1818" s="103" t="n">
        <v>5280.96</v>
      </c>
      <c r="N1818" s="21" t="s">
        <v>20</v>
      </c>
    </row>
    <row r="1819" customFormat="false" ht="32.25" hidden="false" customHeight="true" outlineLevel="0" collapsed="false">
      <c r="A1819" s="164" t="n">
        <v>130005</v>
      </c>
      <c r="B1819" s="197" t="s">
        <v>3493</v>
      </c>
      <c r="C1819" s="116" t="s">
        <v>688</v>
      </c>
      <c r="D1819" s="16" t="s">
        <v>544</v>
      </c>
      <c r="E1819" s="128" t="s">
        <v>3783</v>
      </c>
      <c r="F1819" s="22" t="s">
        <v>4335</v>
      </c>
      <c r="G1819" s="16" t="str">
        <f aca="false">"***."&amp;MID(F1819,4,3)&amp;"."&amp;MID(F1819,7,3)&amp;"-**"</f>
        <v>***.629.071-**</v>
      </c>
      <c r="H1819" s="165" t="s">
        <v>4336</v>
      </c>
      <c r="I1819" s="121" t="n">
        <v>411010</v>
      </c>
      <c r="J1819" s="121" t="n">
        <v>44</v>
      </c>
      <c r="K1819" s="121" t="s">
        <v>3825</v>
      </c>
      <c r="L1819" s="94" t="n">
        <v>2405.96</v>
      </c>
      <c r="M1819" s="103" t="n">
        <v>5280.96</v>
      </c>
      <c r="N1819" s="21" t="s">
        <v>20</v>
      </c>
    </row>
    <row r="1820" customFormat="false" ht="32.25" hidden="false" customHeight="true" outlineLevel="0" collapsed="false">
      <c r="A1820" s="164" t="n">
        <v>130005</v>
      </c>
      <c r="B1820" s="197" t="s">
        <v>3493</v>
      </c>
      <c r="C1820" s="116" t="s">
        <v>688</v>
      </c>
      <c r="D1820" s="16" t="s">
        <v>544</v>
      </c>
      <c r="E1820" s="128" t="s">
        <v>3783</v>
      </c>
      <c r="F1820" s="22" t="s">
        <v>4337</v>
      </c>
      <c r="G1820" s="16" t="str">
        <f aca="false">"***."&amp;MID(F1820,4,3)&amp;"."&amp;MID(F1820,7,3)&amp;"-**"</f>
        <v>***.342.111-**</v>
      </c>
      <c r="H1820" s="165" t="s">
        <v>4338</v>
      </c>
      <c r="I1820" s="121" t="n">
        <v>411010</v>
      </c>
      <c r="J1820" s="121" t="n">
        <v>44</v>
      </c>
      <c r="K1820" s="121" t="s">
        <v>3786</v>
      </c>
      <c r="L1820" s="94" t="n">
        <v>2405.96</v>
      </c>
      <c r="M1820" s="103" t="n">
        <v>5280.96</v>
      </c>
      <c r="N1820" s="21" t="s">
        <v>20</v>
      </c>
    </row>
    <row r="1821" customFormat="false" ht="32.25" hidden="false" customHeight="true" outlineLevel="0" collapsed="false">
      <c r="A1821" s="164" t="n">
        <v>130005</v>
      </c>
      <c r="B1821" s="197" t="s">
        <v>3493</v>
      </c>
      <c r="C1821" s="116" t="s">
        <v>688</v>
      </c>
      <c r="D1821" s="16" t="s">
        <v>544</v>
      </c>
      <c r="E1821" s="128" t="s">
        <v>3783</v>
      </c>
      <c r="F1821" s="22" t="s">
        <v>4339</v>
      </c>
      <c r="G1821" s="16" t="str">
        <f aca="false">"***."&amp;MID(F1821,4,3)&amp;"."&amp;MID(F1821,7,3)&amp;"-**"</f>
        <v>***.185.201-**</v>
      </c>
      <c r="H1821" s="165" t="s">
        <v>4340</v>
      </c>
      <c r="I1821" s="121" t="n">
        <v>411010</v>
      </c>
      <c r="J1821" s="121" t="n">
        <v>44</v>
      </c>
      <c r="K1821" s="121" t="s">
        <v>3786</v>
      </c>
      <c r="L1821" s="94" t="n">
        <v>2405.96</v>
      </c>
      <c r="M1821" s="103" t="n">
        <v>5280.96</v>
      </c>
      <c r="N1821" s="21" t="s">
        <v>20</v>
      </c>
    </row>
    <row r="1822" customFormat="false" ht="32.25" hidden="false" customHeight="true" outlineLevel="0" collapsed="false">
      <c r="A1822" s="164" t="n">
        <v>130005</v>
      </c>
      <c r="B1822" s="197" t="s">
        <v>3493</v>
      </c>
      <c r="C1822" s="116" t="s">
        <v>688</v>
      </c>
      <c r="D1822" s="16" t="s">
        <v>544</v>
      </c>
      <c r="E1822" s="128" t="s">
        <v>3783</v>
      </c>
      <c r="F1822" s="22" t="s">
        <v>4341</v>
      </c>
      <c r="G1822" s="16" t="str">
        <f aca="false">"***."&amp;MID(F1822,4,3)&amp;"."&amp;MID(F1822,7,3)&amp;"-**"</f>
        <v>***.081.406-**</v>
      </c>
      <c r="H1822" s="165" t="s">
        <v>4342</v>
      </c>
      <c r="I1822" s="121" t="n">
        <v>411010</v>
      </c>
      <c r="J1822" s="121" t="n">
        <v>44</v>
      </c>
      <c r="K1822" s="121" t="s">
        <v>3786</v>
      </c>
      <c r="L1822" s="94" t="n">
        <v>2405.96</v>
      </c>
      <c r="M1822" s="103" t="n">
        <v>5280.96</v>
      </c>
      <c r="N1822" s="21" t="s">
        <v>20</v>
      </c>
    </row>
    <row r="1823" customFormat="false" ht="32.25" hidden="false" customHeight="true" outlineLevel="0" collapsed="false">
      <c r="A1823" s="164" t="n">
        <v>130005</v>
      </c>
      <c r="B1823" s="197" t="s">
        <v>3493</v>
      </c>
      <c r="C1823" s="116" t="s">
        <v>688</v>
      </c>
      <c r="D1823" s="16" t="s">
        <v>544</v>
      </c>
      <c r="E1823" s="128" t="s">
        <v>3783</v>
      </c>
      <c r="F1823" s="22" t="s">
        <v>4343</v>
      </c>
      <c r="G1823" s="16" t="str">
        <f aca="false">"***."&amp;MID(F1823,4,3)&amp;"."&amp;MID(F1823,7,3)&amp;"-**"</f>
        <v>***.094.171-**</v>
      </c>
      <c r="H1823" s="165" t="s">
        <v>4344</v>
      </c>
      <c r="I1823" s="121" t="n">
        <v>411010</v>
      </c>
      <c r="J1823" s="121" t="n">
        <v>44</v>
      </c>
      <c r="K1823" s="121" t="s">
        <v>3786</v>
      </c>
      <c r="L1823" s="94" t="n">
        <v>2405.96</v>
      </c>
      <c r="M1823" s="103" t="n">
        <v>5280.96</v>
      </c>
      <c r="N1823" s="21" t="s">
        <v>20</v>
      </c>
    </row>
    <row r="1824" customFormat="false" ht="32.25" hidden="false" customHeight="true" outlineLevel="0" collapsed="false">
      <c r="A1824" s="164" t="n">
        <v>130005</v>
      </c>
      <c r="B1824" s="197" t="s">
        <v>3493</v>
      </c>
      <c r="C1824" s="116" t="s">
        <v>688</v>
      </c>
      <c r="D1824" s="16" t="s">
        <v>544</v>
      </c>
      <c r="E1824" s="128" t="s">
        <v>3783</v>
      </c>
      <c r="F1824" s="22" t="s">
        <v>4345</v>
      </c>
      <c r="G1824" s="16" t="str">
        <f aca="false">"***."&amp;MID(F1824,4,3)&amp;"."&amp;MID(F1824,7,3)&amp;"-**"</f>
        <v>***.445.335-**</v>
      </c>
      <c r="H1824" s="165" t="s">
        <v>4346</v>
      </c>
      <c r="I1824" s="121" t="n">
        <v>411010</v>
      </c>
      <c r="J1824" s="121" t="n">
        <v>44</v>
      </c>
      <c r="K1824" s="121" t="s">
        <v>3799</v>
      </c>
      <c r="L1824" s="94" t="n">
        <v>2405.96</v>
      </c>
      <c r="M1824" s="103" t="n">
        <v>5280.96</v>
      </c>
      <c r="N1824" s="21" t="s">
        <v>20</v>
      </c>
    </row>
    <row r="1825" customFormat="false" ht="32.25" hidden="false" customHeight="true" outlineLevel="0" collapsed="false">
      <c r="A1825" s="164" t="n">
        <v>130005</v>
      </c>
      <c r="B1825" s="197" t="s">
        <v>3493</v>
      </c>
      <c r="C1825" s="116" t="s">
        <v>688</v>
      </c>
      <c r="D1825" s="16" t="s">
        <v>544</v>
      </c>
      <c r="E1825" s="128" t="s">
        <v>3783</v>
      </c>
      <c r="F1825" s="22" t="s">
        <v>4347</v>
      </c>
      <c r="G1825" s="16" t="str">
        <f aca="false">"***."&amp;MID(F1825,4,3)&amp;"."&amp;MID(F1825,7,3)&amp;"-**"</f>
        <v>***.370.691-**</v>
      </c>
      <c r="H1825" s="165" t="s">
        <v>4348</v>
      </c>
      <c r="I1825" s="121" t="n">
        <v>411010</v>
      </c>
      <c r="J1825" s="121" t="n">
        <v>44</v>
      </c>
      <c r="K1825" s="121" t="s">
        <v>3786</v>
      </c>
      <c r="L1825" s="94" t="n">
        <v>2405.96</v>
      </c>
      <c r="M1825" s="103" t="n">
        <v>5280.96</v>
      </c>
      <c r="N1825" s="21" t="s">
        <v>20</v>
      </c>
    </row>
    <row r="1826" customFormat="false" ht="32.25" hidden="false" customHeight="true" outlineLevel="0" collapsed="false">
      <c r="A1826" s="164" t="n">
        <v>130005</v>
      </c>
      <c r="B1826" s="197" t="s">
        <v>3493</v>
      </c>
      <c r="C1826" s="116" t="s">
        <v>688</v>
      </c>
      <c r="D1826" s="16" t="s">
        <v>544</v>
      </c>
      <c r="E1826" s="128" t="s">
        <v>3783</v>
      </c>
      <c r="F1826" s="22" t="s">
        <v>4349</v>
      </c>
      <c r="G1826" s="16" t="str">
        <f aca="false">"***."&amp;MID(F1826,4,3)&amp;"."&amp;MID(F1826,7,3)&amp;"-**"</f>
        <v>***.074.001-**</v>
      </c>
      <c r="H1826" s="165" t="s">
        <v>4350</v>
      </c>
      <c r="I1826" s="121" t="n">
        <v>411010</v>
      </c>
      <c r="J1826" s="121" t="n">
        <v>44</v>
      </c>
      <c r="K1826" s="121" t="s">
        <v>3791</v>
      </c>
      <c r="L1826" s="94" t="n">
        <v>2405.96</v>
      </c>
      <c r="M1826" s="103" t="n">
        <v>5280.96</v>
      </c>
      <c r="N1826" s="21" t="s">
        <v>20</v>
      </c>
    </row>
    <row r="1827" customFormat="false" ht="32.25" hidden="false" customHeight="true" outlineLevel="0" collapsed="false">
      <c r="A1827" s="164" t="n">
        <v>130005</v>
      </c>
      <c r="B1827" s="197" t="s">
        <v>3493</v>
      </c>
      <c r="C1827" s="116" t="s">
        <v>688</v>
      </c>
      <c r="D1827" s="16" t="s">
        <v>544</v>
      </c>
      <c r="E1827" s="128" t="s">
        <v>3783</v>
      </c>
      <c r="F1827" s="22" t="s">
        <v>4351</v>
      </c>
      <c r="G1827" s="16" t="str">
        <f aca="false">"***."&amp;MID(F1827,4,3)&amp;"."&amp;MID(F1827,7,3)&amp;"-**"</f>
        <v>***.288.861-**</v>
      </c>
      <c r="H1827" s="165" t="s">
        <v>4352</v>
      </c>
      <c r="I1827" s="121" t="n">
        <v>411010</v>
      </c>
      <c r="J1827" s="121" t="n">
        <v>44</v>
      </c>
      <c r="K1827" s="121" t="s">
        <v>3503</v>
      </c>
      <c r="L1827" s="94" t="n">
        <v>2405.96</v>
      </c>
      <c r="M1827" s="103" t="n">
        <v>5280.96</v>
      </c>
      <c r="N1827" s="21" t="s">
        <v>20</v>
      </c>
    </row>
    <row r="1828" customFormat="false" ht="32.25" hidden="false" customHeight="true" outlineLevel="0" collapsed="false">
      <c r="A1828" s="164" t="n">
        <v>130005</v>
      </c>
      <c r="B1828" s="197" t="s">
        <v>3493</v>
      </c>
      <c r="C1828" s="116" t="s">
        <v>688</v>
      </c>
      <c r="D1828" s="16" t="s">
        <v>544</v>
      </c>
      <c r="E1828" s="128" t="s">
        <v>3783</v>
      </c>
      <c r="F1828" s="22" t="s">
        <v>4353</v>
      </c>
      <c r="G1828" s="16" t="str">
        <f aca="false">"***."&amp;MID(F1828,4,3)&amp;"."&amp;MID(F1828,7,3)&amp;"-**"</f>
        <v>***.963.561-**</v>
      </c>
      <c r="H1828" s="165" t="s">
        <v>4354</v>
      </c>
      <c r="I1828" s="121" t="n">
        <v>411010</v>
      </c>
      <c r="J1828" s="121" t="n">
        <v>44</v>
      </c>
      <c r="K1828" s="121" t="s">
        <v>3791</v>
      </c>
      <c r="L1828" s="94" t="n">
        <v>2405.96</v>
      </c>
      <c r="M1828" s="103" t="n">
        <v>5280.96</v>
      </c>
      <c r="N1828" s="21" t="s">
        <v>20</v>
      </c>
    </row>
    <row r="1829" customFormat="false" ht="32.25" hidden="false" customHeight="true" outlineLevel="0" collapsed="false">
      <c r="A1829" s="164" t="n">
        <v>130005</v>
      </c>
      <c r="B1829" s="197" t="s">
        <v>3493</v>
      </c>
      <c r="C1829" s="116" t="s">
        <v>688</v>
      </c>
      <c r="D1829" s="16" t="s">
        <v>544</v>
      </c>
      <c r="E1829" s="128" t="s">
        <v>3783</v>
      </c>
      <c r="F1829" s="22" t="s">
        <v>4355</v>
      </c>
      <c r="G1829" s="16" t="str">
        <f aca="false">"***."&amp;MID(F1829,4,3)&amp;"."&amp;MID(F1829,7,3)&amp;"-**"</f>
        <v>***.475.381-**</v>
      </c>
      <c r="H1829" s="165" t="s">
        <v>4356</v>
      </c>
      <c r="I1829" s="121" t="n">
        <v>411010</v>
      </c>
      <c r="J1829" s="121" t="n">
        <v>44</v>
      </c>
      <c r="K1829" s="121" t="s">
        <v>3791</v>
      </c>
      <c r="L1829" s="94" t="n">
        <v>2405.96</v>
      </c>
      <c r="M1829" s="103" t="n">
        <v>5280.96</v>
      </c>
      <c r="N1829" s="21" t="s">
        <v>20</v>
      </c>
    </row>
    <row r="1830" customFormat="false" ht="32.25" hidden="false" customHeight="true" outlineLevel="0" collapsed="false">
      <c r="A1830" s="164" t="n">
        <v>130005</v>
      </c>
      <c r="B1830" s="197" t="s">
        <v>3493</v>
      </c>
      <c r="C1830" s="116" t="s">
        <v>688</v>
      </c>
      <c r="D1830" s="16" t="s">
        <v>544</v>
      </c>
      <c r="E1830" s="128" t="s">
        <v>3783</v>
      </c>
      <c r="F1830" s="22" t="s">
        <v>4357</v>
      </c>
      <c r="G1830" s="16" t="str">
        <f aca="false">"***."&amp;MID(F1830,4,3)&amp;"."&amp;MID(F1830,7,3)&amp;"-**"</f>
        <v>***.191.801-**</v>
      </c>
      <c r="H1830" s="165" t="s">
        <v>4358</v>
      </c>
      <c r="I1830" s="121" t="n">
        <v>411010</v>
      </c>
      <c r="J1830" s="121" t="n">
        <v>44</v>
      </c>
      <c r="K1830" s="121" t="s">
        <v>3786</v>
      </c>
      <c r="L1830" s="94" t="n">
        <v>2405.96</v>
      </c>
      <c r="M1830" s="103" t="n">
        <v>5280.96</v>
      </c>
      <c r="N1830" s="21" t="s">
        <v>20</v>
      </c>
    </row>
    <row r="1831" customFormat="false" ht="32.25" hidden="false" customHeight="true" outlineLevel="0" collapsed="false">
      <c r="A1831" s="164" t="n">
        <v>130005</v>
      </c>
      <c r="B1831" s="197" t="s">
        <v>3493</v>
      </c>
      <c r="C1831" s="116" t="s">
        <v>688</v>
      </c>
      <c r="D1831" s="16" t="s">
        <v>544</v>
      </c>
      <c r="E1831" s="128" t="s">
        <v>3783</v>
      </c>
      <c r="F1831" s="22" t="s">
        <v>4359</v>
      </c>
      <c r="G1831" s="16" t="str">
        <f aca="false">"***."&amp;MID(F1831,4,3)&amp;"."&amp;MID(F1831,7,3)&amp;"-**"</f>
        <v>***.903.191-**</v>
      </c>
      <c r="H1831" s="165" t="s">
        <v>4360</v>
      </c>
      <c r="I1831" s="121" t="n">
        <v>411010</v>
      </c>
      <c r="J1831" s="121" t="n">
        <v>44</v>
      </c>
      <c r="K1831" s="121" t="s">
        <v>3503</v>
      </c>
      <c r="L1831" s="94" t="n">
        <v>2405.96</v>
      </c>
      <c r="M1831" s="103" t="n">
        <v>5280.96</v>
      </c>
      <c r="N1831" s="21" t="s">
        <v>20</v>
      </c>
    </row>
    <row r="1832" customFormat="false" ht="32.25" hidden="false" customHeight="true" outlineLevel="0" collapsed="false">
      <c r="A1832" s="164" t="n">
        <v>130005</v>
      </c>
      <c r="B1832" s="197" t="s">
        <v>3659</v>
      </c>
      <c r="C1832" s="116" t="s">
        <v>4361</v>
      </c>
      <c r="D1832" s="16" t="s">
        <v>4362</v>
      </c>
      <c r="E1832" s="128" t="s">
        <v>4363</v>
      </c>
      <c r="F1832" s="22" t="s">
        <v>4364</v>
      </c>
      <c r="G1832" s="16" t="str">
        <f aca="false">"***."&amp;MID(F1832,4,3)&amp;"."&amp;MID(F1832,7,3)&amp;"-**"</f>
        <v>***.119.761-**</v>
      </c>
      <c r="H1832" s="229" t="s">
        <v>4365</v>
      </c>
      <c r="I1832" s="121" t="n">
        <v>252305</v>
      </c>
      <c r="J1832" s="121" t="n">
        <v>44</v>
      </c>
      <c r="K1832" s="121" t="s">
        <v>3810</v>
      </c>
      <c r="L1832" s="94" t="n">
        <v>5648.08</v>
      </c>
      <c r="M1832" s="103" t="n">
        <v>11249.05</v>
      </c>
      <c r="N1832" s="21" t="s">
        <v>455</v>
      </c>
    </row>
    <row r="1833" customFormat="false" ht="32.25" hidden="false" customHeight="true" outlineLevel="0" collapsed="false">
      <c r="A1833" s="164" t="n">
        <v>130005</v>
      </c>
      <c r="B1833" s="197" t="s">
        <v>3659</v>
      </c>
      <c r="C1833" s="116" t="s">
        <v>4361</v>
      </c>
      <c r="D1833" s="16" t="s">
        <v>4362</v>
      </c>
      <c r="E1833" s="128" t="s">
        <v>4363</v>
      </c>
      <c r="F1833" s="22" t="s">
        <v>4366</v>
      </c>
      <c r="G1833" s="16" t="str">
        <f aca="false">"***."&amp;MID(F1833,4,3)&amp;"."&amp;MID(F1833,7,3)&amp;"-**"</f>
        <v>***.760.721-**</v>
      </c>
      <c r="H1833" s="229" t="s">
        <v>4367</v>
      </c>
      <c r="I1833" s="121" t="n">
        <v>422105</v>
      </c>
      <c r="J1833" s="121" t="n">
        <v>44</v>
      </c>
      <c r="K1833" s="121" t="s">
        <v>3786</v>
      </c>
      <c r="L1833" s="94" t="n">
        <v>2405.96</v>
      </c>
      <c r="M1833" s="103" t="n">
        <v>5241.63</v>
      </c>
      <c r="N1833" s="21" t="s">
        <v>20</v>
      </c>
    </row>
    <row r="1834" customFormat="false" ht="32.25" hidden="false" customHeight="true" outlineLevel="0" collapsed="false">
      <c r="A1834" s="164" t="n">
        <v>130005</v>
      </c>
      <c r="B1834" s="197" t="s">
        <v>3659</v>
      </c>
      <c r="C1834" s="116" t="s">
        <v>4361</v>
      </c>
      <c r="D1834" s="16" t="s">
        <v>4362</v>
      </c>
      <c r="E1834" s="128" t="s">
        <v>4363</v>
      </c>
      <c r="F1834" s="22" t="s">
        <v>4368</v>
      </c>
      <c r="G1834" s="16" t="str">
        <f aca="false">"***."&amp;MID(F1834,4,3)&amp;"."&amp;MID(F1834,7,3)&amp;"-**"</f>
        <v>***.848.411-**</v>
      </c>
      <c r="H1834" s="229" t="s">
        <v>4369</v>
      </c>
      <c r="I1834" s="121" t="n">
        <v>351505</v>
      </c>
      <c r="J1834" s="121" t="n">
        <v>44</v>
      </c>
      <c r="K1834" s="121" t="s">
        <v>4370</v>
      </c>
      <c r="L1834" s="94" t="n">
        <v>2891.28</v>
      </c>
      <c r="M1834" s="103" t="n">
        <v>6178.72</v>
      </c>
      <c r="N1834" s="21" t="s">
        <v>654</v>
      </c>
    </row>
    <row r="1835" customFormat="false" ht="32.25" hidden="false" customHeight="true" outlineLevel="0" collapsed="false">
      <c r="A1835" s="164" t="n">
        <v>130005</v>
      </c>
      <c r="B1835" s="197" t="s">
        <v>3659</v>
      </c>
      <c r="C1835" s="116" t="s">
        <v>4361</v>
      </c>
      <c r="D1835" s="16" t="s">
        <v>4362</v>
      </c>
      <c r="E1835" s="128" t="s">
        <v>4363</v>
      </c>
      <c r="F1835" s="22" t="s">
        <v>4371</v>
      </c>
      <c r="G1835" s="16" t="str">
        <f aca="false">"***."&amp;MID(F1835,4,3)&amp;"."&amp;MID(F1835,7,3)&amp;"-**"</f>
        <v>***.781.141-**</v>
      </c>
      <c r="H1835" s="229" t="s">
        <v>4372</v>
      </c>
      <c r="I1835" s="121" t="n">
        <v>351505</v>
      </c>
      <c r="J1835" s="121" t="n">
        <v>44</v>
      </c>
      <c r="K1835" s="121" t="s">
        <v>3855</v>
      </c>
      <c r="L1835" s="94" t="n">
        <v>2891.28</v>
      </c>
      <c r="M1835" s="103" t="n">
        <v>6178.72</v>
      </c>
      <c r="N1835" s="21" t="s">
        <v>654</v>
      </c>
    </row>
    <row r="1836" customFormat="false" ht="32.25" hidden="false" customHeight="true" outlineLevel="0" collapsed="false">
      <c r="A1836" s="164" t="n">
        <v>130005</v>
      </c>
      <c r="B1836" s="197" t="s">
        <v>3659</v>
      </c>
      <c r="C1836" s="116" t="s">
        <v>4361</v>
      </c>
      <c r="D1836" s="16" t="s">
        <v>4362</v>
      </c>
      <c r="E1836" s="128" t="s">
        <v>4363</v>
      </c>
      <c r="F1836" s="22" t="s">
        <v>4373</v>
      </c>
      <c r="G1836" s="16" t="str">
        <f aca="false">"***."&amp;MID(F1836,4,3)&amp;"."&amp;MID(F1836,7,3)&amp;"-**"</f>
        <v>***.515.071-**</v>
      </c>
      <c r="H1836" s="229" t="s">
        <v>4374</v>
      </c>
      <c r="I1836" s="121" t="n">
        <v>252310</v>
      </c>
      <c r="J1836" s="121" t="n">
        <v>44</v>
      </c>
      <c r="K1836" s="121" t="s">
        <v>4370</v>
      </c>
      <c r="L1836" s="94" t="n">
        <v>6398.62</v>
      </c>
      <c r="M1836" s="103" t="n">
        <v>12474.63</v>
      </c>
      <c r="N1836" s="21" t="s">
        <v>455</v>
      </c>
    </row>
    <row r="1837" customFormat="false" ht="32.25" hidden="false" customHeight="true" outlineLevel="0" collapsed="false">
      <c r="A1837" s="164" t="n">
        <v>130005</v>
      </c>
      <c r="B1837" s="197" t="s">
        <v>3659</v>
      </c>
      <c r="C1837" s="116" t="s">
        <v>4361</v>
      </c>
      <c r="D1837" s="16" t="s">
        <v>4362</v>
      </c>
      <c r="E1837" s="128" t="s">
        <v>4363</v>
      </c>
      <c r="F1837" s="22" t="s">
        <v>4375</v>
      </c>
      <c r="G1837" s="16" t="str">
        <f aca="false">"***."&amp;MID(F1837,4,3)&amp;"."&amp;MID(F1837,7,3)&amp;"-**"</f>
        <v>***.922.121-**</v>
      </c>
      <c r="H1837" s="229" t="s">
        <v>4376</v>
      </c>
      <c r="I1837" s="121" t="n">
        <v>351505</v>
      </c>
      <c r="J1837" s="121" t="n">
        <v>44</v>
      </c>
      <c r="K1837" s="121" t="s">
        <v>3786</v>
      </c>
      <c r="L1837" s="94" t="n">
        <v>2891.28</v>
      </c>
      <c r="M1837" s="103" t="n">
        <v>6178.72</v>
      </c>
      <c r="N1837" s="21" t="s">
        <v>654</v>
      </c>
    </row>
    <row r="1838" customFormat="false" ht="32.25" hidden="false" customHeight="true" outlineLevel="0" collapsed="false">
      <c r="A1838" s="164" t="n">
        <v>130005</v>
      </c>
      <c r="B1838" s="197" t="s">
        <v>3659</v>
      </c>
      <c r="C1838" s="116" t="s">
        <v>4361</v>
      </c>
      <c r="D1838" s="16" t="s">
        <v>4362</v>
      </c>
      <c r="E1838" s="128" t="s">
        <v>4363</v>
      </c>
      <c r="F1838" s="22" t="s">
        <v>4377</v>
      </c>
      <c r="G1838" s="16" t="str">
        <f aca="false">"***."&amp;MID(F1838,4,3)&amp;"."&amp;MID(F1838,7,3)&amp;"-**"</f>
        <v>***.522.622-**</v>
      </c>
      <c r="H1838" s="229" t="s">
        <v>4378</v>
      </c>
      <c r="I1838" s="121" t="n">
        <v>252305</v>
      </c>
      <c r="J1838" s="121" t="n">
        <v>44</v>
      </c>
      <c r="K1838" s="121" t="s">
        <v>4379</v>
      </c>
      <c r="L1838" s="94" t="n">
        <v>5648.08</v>
      </c>
      <c r="M1838" s="103" t="n">
        <v>11249.05</v>
      </c>
      <c r="N1838" s="21" t="s">
        <v>455</v>
      </c>
    </row>
    <row r="1839" customFormat="false" ht="32.25" hidden="false" customHeight="true" outlineLevel="0" collapsed="false">
      <c r="A1839" s="164" t="n">
        <v>130005</v>
      </c>
      <c r="B1839" s="197" t="s">
        <v>3659</v>
      </c>
      <c r="C1839" s="116" t="s">
        <v>4361</v>
      </c>
      <c r="D1839" s="16" t="s">
        <v>4362</v>
      </c>
      <c r="E1839" s="128" t="s">
        <v>4363</v>
      </c>
      <c r="F1839" s="22" t="s">
        <v>4380</v>
      </c>
      <c r="G1839" s="16" t="str">
        <f aca="false">"***."&amp;MID(F1839,4,3)&amp;"."&amp;MID(F1839,7,3)&amp;"-**"</f>
        <v>***.828.841-**</v>
      </c>
      <c r="H1839" s="229" t="s">
        <v>4381</v>
      </c>
      <c r="I1839" s="121" t="n">
        <v>252305</v>
      </c>
      <c r="J1839" s="121" t="n">
        <v>44</v>
      </c>
      <c r="K1839" s="121" t="s">
        <v>4379</v>
      </c>
      <c r="L1839" s="94" t="n">
        <v>5648.08</v>
      </c>
      <c r="M1839" s="103" t="n">
        <v>11249.05</v>
      </c>
      <c r="N1839" s="21" t="s">
        <v>455</v>
      </c>
    </row>
    <row r="1840" customFormat="false" ht="32.25" hidden="false" customHeight="true" outlineLevel="0" collapsed="false">
      <c r="A1840" s="164" t="n">
        <v>130005</v>
      </c>
      <c r="B1840" s="197" t="s">
        <v>3659</v>
      </c>
      <c r="C1840" s="116" t="s">
        <v>4361</v>
      </c>
      <c r="D1840" s="16" t="s">
        <v>4362</v>
      </c>
      <c r="E1840" s="128" t="s">
        <v>4363</v>
      </c>
      <c r="F1840" s="22" t="s">
        <v>4382</v>
      </c>
      <c r="G1840" s="16" t="str">
        <f aca="false">"***."&amp;MID(F1840,4,3)&amp;"."&amp;MID(F1840,7,3)&amp;"-**"</f>
        <v>***.683.601-**</v>
      </c>
      <c r="H1840" s="229" t="s">
        <v>4383</v>
      </c>
      <c r="I1840" s="121" t="n">
        <v>252305</v>
      </c>
      <c r="J1840" s="121" t="n">
        <v>44</v>
      </c>
      <c r="K1840" s="121" t="s">
        <v>4370</v>
      </c>
      <c r="L1840" s="94" t="n">
        <v>5648.08</v>
      </c>
      <c r="M1840" s="103" t="n">
        <v>11249.05</v>
      </c>
      <c r="N1840" s="21" t="s">
        <v>455</v>
      </c>
    </row>
    <row r="1841" customFormat="false" ht="32.25" hidden="false" customHeight="true" outlineLevel="0" collapsed="false">
      <c r="A1841" s="164" t="n">
        <v>130005</v>
      </c>
      <c r="B1841" s="197" t="s">
        <v>3659</v>
      </c>
      <c r="C1841" s="116" t="s">
        <v>4361</v>
      </c>
      <c r="D1841" s="16" t="s">
        <v>4362</v>
      </c>
      <c r="E1841" s="128" t="s">
        <v>4363</v>
      </c>
      <c r="F1841" s="22" t="s">
        <v>4384</v>
      </c>
      <c r="G1841" s="16" t="str">
        <f aca="false">"***."&amp;MID(F1841,4,3)&amp;"."&amp;MID(F1841,7,3)&amp;"-**"</f>
        <v>***.496.291-**</v>
      </c>
      <c r="H1841" s="229" t="s">
        <v>4385</v>
      </c>
      <c r="I1841" s="121" t="n">
        <v>351505</v>
      </c>
      <c r="J1841" s="121" t="n">
        <v>44</v>
      </c>
      <c r="K1841" s="121" t="s">
        <v>3810</v>
      </c>
      <c r="L1841" s="94" t="n">
        <v>2891.28</v>
      </c>
      <c r="M1841" s="103" t="n">
        <v>6178.72</v>
      </c>
      <c r="N1841" s="21" t="s">
        <v>654</v>
      </c>
    </row>
    <row r="1842" customFormat="false" ht="32.25" hidden="false" customHeight="true" outlineLevel="0" collapsed="false">
      <c r="A1842" s="164" t="n">
        <v>130005</v>
      </c>
      <c r="B1842" s="197" t="s">
        <v>3659</v>
      </c>
      <c r="C1842" s="116" t="s">
        <v>4361</v>
      </c>
      <c r="D1842" s="16" t="s">
        <v>4362</v>
      </c>
      <c r="E1842" s="128" t="s">
        <v>4363</v>
      </c>
      <c r="F1842" s="22" t="s">
        <v>4386</v>
      </c>
      <c r="G1842" s="16" t="str">
        <f aca="false">"***."&amp;MID(F1842,4,3)&amp;"."&amp;MID(F1842,7,3)&amp;"-**"</f>
        <v>***.291.042-**</v>
      </c>
      <c r="H1842" s="229" t="s">
        <v>4387</v>
      </c>
      <c r="I1842" s="121" t="n">
        <v>351505</v>
      </c>
      <c r="J1842" s="121" t="n">
        <v>44</v>
      </c>
      <c r="K1842" s="121" t="s">
        <v>3862</v>
      </c>
      <c r="L1842" s="94" t="n">
        <v>2891.28</v>
      </c>
      <c r="M1842" s="103" t="n">
        <v>6178.72</v>
      </c>
      <c r="N1842" s="21" t="s">
        <v>654</v>
      </c>
    </row>
    <row r="1843" customFormat="false" ht="32.25" hidden="false" customHeight="true" outlineLevel="0" collapsed="false">
      <c r="A1843" s="164" t="n">
        <v>130005</v>
      </c>
      <c r="B1843" s="197" t="s">
        <v>3659</v>
      </c>
      <c r="C1843" s="116" t="s">
        <v>4361</v>
      </c>
      <c r="D1843" s="16" t="s">
        <v>4362</v>
      </c>
      <c r="E1843" s="128" t="s">
        <v>4363</v>
      </c>
      <c r="F1843" s="22" t="s">
        <v>4388</v>
      </c>
      <c r="G1843" s="16" t="str">
        <f aca="false">"***."&amp;MID(F1843,4,3)&amp;"."&amp;MID(F1843,7,3)&amp;"-**"</f>
        <v>***.023.766-**</v>
      </c>
      <c r="H1843" s="229" t="s">
        <v>4389</v>
      </c>
      <c r="I1843" s="121" t="n">
        <v>252305</v>
      </c>
      <c r="J1843" s="121" t="n">
        <v>44</v>
      </c>
      <c r="K1843" s="121" t="s">
        <v>3855</v>
      </c>
      <c r="L1843" s="94" t="n">
        <v>5648.08</v>
      </c>
      <c r="M1843" s="103" t="n">
        <v>11249.05</v>
      </c>
      <c r="N1843" s="21" t="s">
        <v>455</v>
      </c>
    </row>
    <row r="1844" customFormat="false" ht="32.25" hidden="false" customHeight="true" outlineLevel="0" collapsed="false">
      <c r="A1844" s="164" t="n">
        <v>130005</v>
      </c>
      <c r="B1844" s="197" t="s">
        <v>3659</v>
      </c>
      <c r="C1844" s="116" t="s">
        <v>4361</v>
      </c>
      <c r="D1844" s="16" t="s">
        <v>4362</v>
      </c>
      <c r="E1844" s="128" t="s">
        <v>4363</v>
      </c>
      <c r="F1844" s="22" t="s">
        <v>4390</v>
      </c>
      <c r="G1844" s="16" t="str">
        <f aca="false">"***."&amp;MID(F1844,4,3)&amp;"."&amp;MID(F1844,7,3)&amp;"-**"</f>
        <v>***.666.971-**</v>
      </c>
      <c r="H1844" s="229" t="s">
        <v>4391</v>
      </c>
      <c r="I1844" s="121" t="n">
        <v>252305</v>
      </c>
      <c r="J1844" s="121" t="n">
        <v>44</v>
      </c>
      <c r="K1844" s="121" t="s">
        <v>3786</v>
      </c>
      <c r="L1844" s="94" t="n">
        <v>5648.08</v>
      </c>
      <c r="M1844" s="103" t="n">
        <v>11249.05</v>
      </c>
      <c r="N1844" s="21" t="s">
        <v>455</v>
      </c>
    </row>
    <row r="1845" customFormat="false" ht="32.25" hidden="false" customHeight="true" outlineLevel="0" collapsed="false">
      <c r="A1845" s="164" t="n">
        <v>130005</v>
      </c>
      <c r="B1845" s="197" t="s">
        <v>3659</v>
      </c>
      <c r="C1845" s="116" t="s">
        <v>4361</v>
      </c>
      <c r="D1845" s="16" t="s">
        <v>4362</v>
      </c>
      <c r="E1845" s="128" t="s">
        <v>4363</v>
      </c>
      <c r="F1845" s="22" t="s">
        <v>4392</v>
      </c>
      <c r="G1845" s="16" t="str">
        <f aca="false">"***."&amp;MID(F1845,4,3)&amp;"."&amp;MID(F1845,7,3)&amp;"-**"</f>
        <v>***.528.201-**</v>
      </c>
      <c r="H1845" s="229" t="s">
        <v>4393</v>
      </c>
      <c r="I1845" s="121" t="n">
        <v>252310</v>
      </c>
      <c r="J1845" s="121" t="n">
        <v>44</v>
      </c>
      <c r="K1845" s="121" t="s">
        <v>3810</v>
      </c>
      <c r="L1845" s="94" t="n">
        <v>6398.62</v>
      </c>
      <c r="M1845" s="103" t="n">
        <v>12474.63</v>
      </c>
      <c r="N1845" s="21" t="s">
        <v>455</v>
      </c>
    </row>
    <row r="1846" customFormat="false" ht="32.25" hidden="false" customHeight="true" outlineLevel="0" collapsed="false">
      <c r="A1846" s="164" t="n">
        <v>130005</v>
      </c>
      <c r="B1846" s="197" t="s">
        <v>3659</v>
      </c>
      <c r="C1846" s="116" t="s">
        <v>4361</v>
      </c>
      <c r="D1846" s="16" t="s">
        <v>4362</v>
      </c>
      <c r="E1846" s="128" t="s">
        <v>4363</v>
      </c>
      <c r="F1846" s="22" t="s">
        <v>4394</v>
      </c>
      <c r="G1846" s="16" t="str">
        <f aca="false">"***."&amp;MID(F1846,4,3)&amp;"."&amp;MID(F1846,7,3)&amp;"-**"</f>
        <v>***.111.981-**</v>
      </c>
      <c r="H1846" s="229" t="s">
        <v>4395</v>
      </c>
      <c r="I1846" s="121" t="n">
        <v>351505</v>
      </c>
      <c r="J1846" s="121" t="n">
        <v>44</v>
      </c>
      <c r="K1846" s="121" t="s">
        <v>3786</v>
      </c>
      <c r="L1846" s="94" t="n">
        <v>2891.28</v>
      </c>
      <c r="M1846" s="103" t="n">
        <v>6178.72</v>
      </c>
      <c r="N1846" s="21" t="s">
        <v>654</v>
      </c>
    </row>
    <row r="1847" customFormat="false" ht="32.25" hidden="false" customHeight="true" outlineLevel="0" collapsed="false">
      <c r="A1847" s="164" t="n">
        <v>130005</v>
      </c>
      <c r="B1847" s="197" t="s">
        <v>3659</v>
      </c>
      <c r="C1847" s="116" t="s">
        <v>4361</v>
      </c>
      <c r="D1847" s="16" t="s">
        <v>4362</v>
      </c>
      <c r="E1847" s="128" t="s">
        <v>4363</v>
      </c>
      <c r="F1847" s="22" t="s">
        <v>4396</v>
      </c>
      <c r="G1847" s="16" t="str">
        <f aca="false">"***."&amp;MID(F1847,4,3)&amp;"."&amp;MID(F1847,7,3)&amp;"-**"</f>
        <v>***.060.313-**</v>
      </c>
      <c r="H1847" s="229" t="s">
        <v>4397</v>
      </c>
      <c r="I1847" s="121" t="n">
        <v>252305</v>
      </c>
      <c r="J1847" s="121" t="n">
        <v>44</v>
      </c>
      <c r="K1847" s="121" t="s">
        <v>4379</v>
      </c>
      <c r="L1847" s="94" t="n">
        <v>5648.08</v>
      </c>
      <c r="M1847" s="103" t="n">
        <v>11249.05</v>
      </c>
      <c r="N1847" s="21" t="s">
        <v>455</v>
      </c>
    </row>
    <row r="1848" customFormat="false" ht="32.25" hidden="false" customHeight="true" outlineLevel="0" collapsed="false">
      <c r="A1848" s="164" t="n">
        <v>130005</v>
      </c>
      <c r="B1848" s="197" t="s">
        <v>3659</v>
      </c>
      <c r="C1848" s="116" t="s">
        <v>4361</v>
      </c>
      <c r="D1848" s="16" t="s">
        <v>4362</v>
      </c>
      <c r="E1848" s="128" t="s">
        <v>4363</v>
      </c>
      <c r="F1848" s="22" t="s">
        <v>4398</v>
      </c>
      <c r="G1848" s="16" t="str">
        <f aca="false">"***."&amp;MID(F1848,4,3)&amp;"."&amp;MID(F1848,7,3)&amp;"-**"</f>
        <v>***.761.081-**</v>
      </c>
      <c r="H1848" s="229" t="s">
        <v>4399</v>
      </c>
      <c r="I1848" s="121" t="n">
        <v>351505</v>
      </c>
      <c r="J1848" s="121" t="n">
        <v>44</v>
      </c>
      <c r="K1848" s="121" t="s">
        <v>4379</v>
      </c>
      <c r="L1848" s="94" t="n">
        <v>2891.28</v>
      </c>
      <c r="M1848" s="103" t="n">
        <v>6178.72</v>
      </c>
      <c r="N1848" s="21" t="s">
        <v>654</v>
      </c>
    </row>
    <row r="1849" customFormat="false" ht="32.25" hidden="false" customHeight="true" outlineLevel="0" collapsed="false">
      <c r="A1849" s="164" t="n">
        <v>130005</v>
      </c>
      <c r="B1849" s="197" t="s">
        <v>3659</v>
      </c>
      <c r="C1849" s="116" t="s">
        <v>4361</v>
      </c>
      <c r="D1849" s="16" t="s">
        <v>4362</v>
      </c>
      <c r="E1849" s="128" t="s">
        <v>4363</v>
      </c>
      <c r="F1849" s="22" t="s">
        <v>4400</v>
      </c>
      <c r="G1849" s="16" t="str">
        <f aca="false">"***."&amp;MID(F1849,4,3)&amp;"."&amp;MID(F1849,7,3)&amp;"-**"</f>
        <v>***.766.981-**</v>
      </c>
      <c r="H1849" s="229" t="s">
        <v>4401</v>
      </c>
      <c r="I1849" s="121" t="n">
        <v>252305</v>
      </c>
      <c r="J1849" s="121" t="n">
        <v>44</v>
      </c>
      <c r="K1849" s="121" t="s">
        <v>4379</v>
      </c>
      <c r="L1849" s="94" t="n">
        <v>5648.08</v>
      </c>
      <c r="M1849" s="103" t="n">
        <v>11249.05</v>
      </c>
      <c r="N1849" s="21" t="s">
        <v>455</v>
      </c>
    </row>
    <row r="1850" customFormat="false" ht="32.25" hidden="false" customHeight="true" outlineLevel="0" collapsed="false">
      <c r="A1850" s="164" t="n">
        <v>130005</v>
      </c>
      <c r="B1850" s="197" t="s">
        <v>3659</v>
      </c>
      <c r="C1850" s="116" t="s">
        <v>4361</v>
      </c>
      <c r="D1850" s="16" t="s">
        <v>4362</v>
      </c>
      <c r="E1850" s="128" t="s">
        <v>4363</v>
      </c>
      <c r="F1850" s="22" t="s">
        <v>4402</v>
      </c>
      <c r="G1850" s="16" t="str">
        <f aca="false">"***."&amp;MID(F1850,4,3)&amp;"."&amp;MID(F1850,7,3)&amp;"-**"</f>
        <v>***.922.041-**</v>
      </c>
      <c r="H1850" s="229" t="s">
        <v>4403</v>
      </c>
      <c r="I1850" s="121" t="n">
        <v>422105</v>
      </c>
      <c r="J1850" s="121" t="n">
        <v>44</v>
      </c>
      <c r="K1850" s="121" t="s">
        <v>4379</v>
      </c>
      <c r="L1850" s="94" t="n">
        <v>2405.96</v>
      </c>
      <c r="M1850" s="103" t="n">
        <v>5241.63</v>
      </c>
      <c r="N1850" s="21" t="s">
        <v>20</v>
      </c>
    </row>
    <row r="1851" customFormat="false" ht="32.25" hidden="false" customHeight="true" outlineLevel="0" collapsed="false">
      <c r="A1851" s="164" t="n">
        <v>130005</v>
      </c>
      <c r="B1851" s="197" t="s">
        <v>3659</v>
      </c>
      <c r="C1851" s="116" t="s">
        <v>4361</v>
      </c>
      <c r="D1851" s="16" t="s">
        <v>4362</v>
      </c>
      <c r="E1851" s="128" t="s">
        <v>4363</v>
      </c>
      <c r="F1851" s="22" t="s">
        <v>4404</v>
      </c>
      <c r="G1851" s="16" t="str">
        <f aca="false">"***."&amp;MID(F1851,4,3)&amp;"."&amp;MID(F1851,7,3)&amp;"-**"</f>
        <v>***.958.881-**</v>
      </c>
      <c r="H1851" s="229" t="s">
        <v>4405</v>
      </c>
      <c r="I1851" s="121" t="n">
        <v>252305</v>
      </c>
      <c r="J1851" s="121" t="n">
        <v>44</v>
      </c>
      <c r="K1851" s="121" t="s">
        <v>3786</v>
      </c>
      <c r="L1851" s="94" t="n">
        <v>5648.08</v>
      </c>
      <c r="M1851" s="103" t="n">
        <v>11249.05</v>
      </c>
      <c r="N1851" s="21" t="s">
        <v>455</v>
      </c>
    </row>
    <row r="1852" customFormat="false" ht="32.25" hidden="false" customHeight="true" outlineLevel="0" collapsed="false">
      <c r="A1852" s="164" t="n">
        <v>130005</v>
      </c>
      <c r="B1852" s="197" t="s">
        <v>3659</v>
      </c>
      <c r="C1852" s="116" t="s">
        <v>4361</v>
      </c>
      <c r="D1852" s="16" t="s">
        <v>4362</v>
      </c>
      <c r="E1852" s="128" t="s">
        <v>4363</v>
      </c>
      <c r="F1852" s="22" t="s">
        <v>4406</v>
      </c>
      <c r="G1852" s="16" t="str">
        <f aca="false">"***."&amp;MID(F1852,4,3)&amp;"."&amp;MID(F1852,7,3)&amp;"-**"</f>
        <v>***.386.303-**</v>
      </c>
      <c r="H1852" s="229" t="s">
        <v>4407</v>
      </c>
      <c r="I1852" s="121" t="n">
        <v>351505</v>
      </c>
      <c r="J1852" s="121" t="n">
        <v>44</v>
      </c>
      <c r="K1852" s="121" t="s">
        <v>4370</v>
      </c>
      <c r="L1852" s="94" t="n">
        <v>2891.28</v>
      </c>
      <c r="M1852" s="103" t="n">
        <v>6178.72</v>
      </c>
      <c r="N1852" s="21" t="s">
        <v>654</v>
      </c>
    </row>
    <row r="1853" customFormat="false" ht="32.25" hidden="false" customHeight="true" outlineLevel="0" collapsed="false">
      <c r="A1853" s="164" t="n">
        <v>130005</v>
      </c>
      <c r="B1853" s="197" t="s">
        <v>3659</v>
      </c>
      <c r="C1853" s="116" t="s">
        <v>4361</v>
      </c>
      <c r="D1853" s="16" t="s">
        <v>4362</v>
      </c>
      <c r="E1853" s="128" t="s">
        <v>4363</v>
      </c>
      <c r="F1853" s="22" t="s">
        <v>4408</v>
      </c>
      <c r="G1853" s="16" t="str">
        <f aca="false">"***."&amp;MID(F1853,4,3)&amp;"."&amp;MID(F1853,7,3)&amp;"-**"</f>
        <v>***.622.981-**</v>
      </c>
      <c r="H1853" s="229" t="s">
        <v>4409</v>
      </c>
      <c r="I1853" s="121" t="n">
        <v>351505</v>
      </c>
      <c r="J1853" s="121" t="n">
        <v>44</v>
      </c>
      <c r="K1853" s="121" t="s">
        <v>3810</v>
      </c>
      <c r="L1853" s="94" t="n">
        <v>2891.28</v>
      </c>
      <c r="M1853" s="103" t="n">
        <v>6178.72</v>
      </c>
      <c r="N1853" s="21" t="s">
        <v>654</v>
      </c>
    </row>
    <row r="1854" customFormat="false" ht="32.25" hidden="false" customHeight="true" outlineLevel="0" collapsed="false">
      <c r="A1854" s="164" t="n">
        <v>130005</v>
      </c>
      <c r="B1854" s="197" t="s">
        <v>3659</v>
      </c>
      <c r="C1854" s="116" t="s">
        <v>4361</v>
      </c>
      <c r="D1854" s="16" t="s">
        <v>4362</v>
      </c>
      <c r="E1854" s="128" t="s">
        <v>4363</v>
      </c>
      <c r="F1854" s="22" t="s">
        <v>4410</v>
      </c>
      <c r="G1854" s="16" t="str">
        <f aca="false">"***."&amp;MID(F1854,4,3)&amp;"."&amp;MID(F1854,7,3)&amp;"-**"</f>
        <v>***.128.186-**</v>
      </c>
      <c r="H1854" s="229" t="s">
        <v>4411</v>
      </c>
      <c r="I1854" s="121" t="n">
        <v>252305</v>
      </c>
      <c r="J1854" s="121" t="n">
        <v>44</v>
      </c>
      <c r="K1854" s="121" t="s">
        <v>3810</v>
      </c>
      <c r="L1854" s="94" t="n">
        <v>5648.08</v>
      </c>
      <c r="M1854" s="103" t="n">
        <v>11249.05</v>
      </c>
      <c r="N1854" s="21" t="s">
        <v>455</v>
      </c>
    </row>
    <row r="1855" customFormat="false" ht="32.25" hidden="false" customHeight="true" outlineLevel="0" collapsed="false">
      <c r="A1855" s="164" t="n">
        <v>130005</v>
      </c>
      <c r="B1855" s="197" t="s">
        <v>3659</v>
      </c>
      <c r="C1855" s="116" t="s">
        <v>4361</v>
      </c>
      <c r="D1855" s="16" t="s">
        <v>4362</v>
      </c>
      <c r="E1855" s="128" t="s">
        <v>4363</v>
      </c>
      <c r="F1855" s="22" t="s">
        <v>4412</v>
      </c>
      <c r="G1855" s="16" t="str">
        <f aca="false">"***."&amp;MID(F1855,4,3)&amp;"."&amp;MID(F1855,7,3)&amp;"-**"</f>
        <v>***.994.681-**</v>
      </c>
      <c r="H1855" s="229" t="s">
        <v>4413</v>
      </c>
      <c r="I1855" s="121" t="n">
        <v>351505</v>
      </c>
      <c r="J1855" s="121" t="n">
        <v>44</v>
      </c>
      <c r="K1855" s="121" t="s">
        <v>4379</v>
      </c>
      <c r="L1855" s="94" t="n">
        <v>2891.28</v>
      </c>
      <c r="M1855" s="103" t="n">
        <v>6178.72</v>
      </c>
      <c r="N1855" s="21" t="s">
        <v>654</v>
      </c>
    </row>
    <row r="1856" customFormat="false" ht="32.25" hidden="false" customHeight="true" outlineLevel="0" collapsed="false">
      <c r="A1856" s="164" t="n">
        <v>130005</v>
      </c>
      <c r="B1856" s="197" t="s">
        <v>3659</v>
      </c>
      <c r="C1856" s="116" t="s">
        <v>4361</v>
      </c>
      <c r="D1856" s="16" t="s">
        <v>4362</v>
      </c>
      <c r="E1856" s="128" t="s">
        <v>4363</v>
      </c>
      <c r="F1856" s="22" t="s">
        <v>4414</v>
      </c>
      <c r="G1856" s="16" t="str">
        <f aca="false">"***."&amp;MID(F1856,4,3)&amp;"."&amp;MID(F1856,7,3)&amp;"-**"</f>
        <v>***.908.721-**</v>
      </c>
      <c r="H1856" s="229" t="s">
        <v>4415</v>
      </c>
      <c r="I1856" s="121" t="n">
        <v>351505</v>
      </c>
      <c r="J1856" s="121" t="n">
        <v>44</v>
      </c>
      <c r="K1856" s="121" t="s">
        <v>3786</v>
      </c>
      <c r="L1856" s="94" t="n">
        <v>2891.28</v>
      </c>
      <c r="M1856" s="103" t="n">
        <v>6178.72</v>
      </c>
      <c r="N1856" s="21" t="s">
        <v>654</v>
      </c>
    </row>
    <row r="1857" customFormat="false" ht="32.25" hidden="false" customHeight="true" outlineLevel="0" collapsed="false">
      <c r="A1857" s="164" t="n">
        <v>130005</v>
      </c>
      <c r="B1857" s="197" t="s">
        <v>3659</v>
      </c>
      <c r="C1857" s="116" t="s">
        <v>4361</v>
      </c>
      <c r="D1857" s="16" t="s">
        <v>4362</v>
      </c>
      <c r="E1857" s="128" t="s">
        <v>4363</v>
      </c>
      <c r="F1857" s="22" t="s">
        <v>4416</v>
      </c>
      <c r="G1857" s="16" t="str">
        <f aca="false">"***."&amp;MID(F1857,4,3)&amp;"."&amp;MID(F1857,7,3)&amp;"-**"</f>
        <v>***.083.311-**</v>
      </c>
      <c r="H1857" s="229" t="s">
        <v>4417</v>
      </c>
      <c r="I1857" s="121" t="n">
        <v>422105</v>
      </c>
      <c r="J1857" s="121" t="n">
        <v>44</v>
      </c>
      <c r="K1857" s="121" t="s">
        <v>3786</v>
      </c>
      <c r="L1857" s="94" t="n">
        <v>2405.96</v>
      </c>
      <c r="M1857" s="103" t="n">
        <v>5241.63</v>
      </c>
      <c r="N1857" s="21" t="s">
        <v>20</v>
      </c>
    </row>
    <row r="1858" customFormat="false" ht="32.25" hidden="false" customHeight="true" outlineLevel="0" collapsed="false">
      <c r="A1858" s="164" t="n">
        <v>130005</v>
      </c>
      <c r="B1858" s="197" t="s">
        <v>3659</v>
      </c>
      <c r="C1858" s="116" t="s">
        <v>4361</v>
      </c>
      <c r="D1858" s="16" t="s">
        <v>4362</v>
      </c>
      <c r="E1858" s="128" t="s">
        <v>4363</v>
      </c>
      <c r="F1858" s="22" t="s">
        <v>4418</v>
      </c>
      <c r="G1858" s="16" t="str">
        <f aca="false">"***."&amp;MID(F1858,4,3)&amp;"."&amp;MID(F1858,7,3)&amp;"-**"</f>
        <v>***.273.845-**</v>
      </c>
      <c r="H1858" s="229" t="s">
        <v>4419</v>
      </c>
      <c r="I1858" s="121" t="n">
        <v>351505</v>
      </c>
      <c r="J1858" s="121" t="n">
        <v>44</v>
      </c>
      <c r="K1858" s="121" t="s">
        <v>3786</v>
      </c>
      <c r="L1858" s="94" t="n">
        <v>2891.28</v>
      </c>
      <c r="M1858" s="103" t="n">
        <v>6178.72</v>
      </c>
      <c r="N1858" s="21" t="s">
        <v>654</v>
      </c>
    </row>
    <row r="1859" customFormat="false" ht="32.25" hidden="false" customHeight="true" outlineLevel="0" collapsed="false">
      <c r="A1859" s="164" t="n">
        <v>130005</v>
      </c>
      <c r="B1859" s="197" t="s">
        <v>3659</v>
      </c>
      <c r="C1859" s="116" t="s">
        <v>4361</v>
      </c>
      <c r="D1859" s="16" t="s">
        <v>4362</v>
      </c>
      <c r="E1859" s="128" t="s">
        <v>4363</v>
      </c>
      <c r="F1859" s="22" t="s">
        <v>4420</v>
      </c>
      <c r="G1859" s="16" t="str">
        <f aca="false">"***."&amp;MID(F1859,4,3)&amp;"."&amp;MID(F1859,7,3)&amp;"-**"</f>
        <v>***.660.211-**</v>
      </c>
      <c r="H1859" s="229" t="s">
        <v>4421</v>
      </c>
      <c r="I1859" s="121" t="n">
        <v>422105</v>
      </c>
      <c r="J1859" s="121" t="n">
        <v>44</v>
      </c>
      <c r="K1859" s="121" t="s">
        <v>4379</v>
      </c>
      <c r="L1859" s="94" t="n">
        <v>2405.96</v>
      </c>
      <c r="M1859" s="103" t="n">
        <v>5241.63</v>
      </c>
      <c r="N1859" s="21" t="s">
        <v>20</v>
      </c>
    </row>
    <row r="1860" customFormat="false" ht="32.25" hidden="false" customHeight="true" outlineLevel="0" collapsed="false">
      <c r="A1860" s="164" t="n">
        <v>130005</v>
      </c>
      <c r="B1860" s="197" t="s">
        <v>3659</v>
      </c>
      <c r="C1860" s="116" t="s">
        <v>4361</v>
      </c>
      <c r="D1860" s="16" t="s">
        <v>4362</v>
      </c>
      <c r="E1860" s="128" t="s">
        <v>4363</v>
      </c>
      <c r="F1860" s="22" t="s">
        <v>4422</v>
      </c>
      <c r="G1860" s="16" t="str">
        <f aca="false">"***."&amp;MID(F1860,4,3)&amp;"."&amp;MID(F1860,7,3)&amp;"-**"</f>
        <v>***.255.643-**</v>
      </c>
      <c r="H1860" s="229" t="s">
        <v>4423</v>
      </c>
      <c r="I1860" s="121" t="n">
        <v>351505</v>
      </c>
      <c r="J1860" s="121" t="n">
        <v>44</v>
      </c>
      <c r="K1860" s="121" t="s">
        <v>3862</v>
      </c>
      <c r="L1860" s="94" t="n">
        <v>2891.28</v>
      </c>
      <c r="M1860" s="103" t="n">
        <v>6178.72</v>
      </c>
      <c r="N1860" s="21" t="s">
        <v>654</v>
      </c>
    </row>
    <row r="1861" customFormat="false" ht="32.25" hidden="false" customHeight="true" outlineLevel="0" collapsed="false">
      <c r="A1861" s="164" t="n">
        <v>130005</v>
      </c>
      <c r="B1861" s="197" t="s">
        <v>3659</v>
      </c>
      <c r="C1861" s="116" t="s">
        <v>4361</v>
      </c>
      <c r="D1861" s="16" t="s">
        <v>4362</v>
      </c>
      <c r="E1861" s="128" t="s">
        <v>4363</v>
      </c>
      <c r="F1861" s="22" t="s">
        <v>4424</v>
      </c>
      <c r="G1861" s="16" t="str">
        <f aca="false">"***."&amp;MID(F1861,4,3)&amp;"."&amp;MID(F1861,7,3)&amp;"-**"</f>
        <v>***.713.033-**</v>
      </c>
      <c r="H1861" s="229" t="s">
        <v>4425</v>
      </c>
      <c r="I1861" s="121" t="n">
        <v>422105</v>
      </c>
      <c r="J1861" s="121" t="n">
        <v>44</v>
      </c>
      <c r="K1861" s="121" t="s">
        <v>3786</v>
      </c>
      <c r="L1861" s="94" t="n">
        <v>2405.96</v>
      </c>
      <c r="M1861" s="103" t="n">
        <v>5241.63</v>
      </c>
      <c r="N1861" s="21" t="s">
        <v>20</v>
      </c>
    </row>
    <row r="1862" customFormat="false" ht="32.25" hidden="false" customHeight="true" outlineLevel="0" collapsed="false">
      <c r="A1862" s="164" t="n">
        <v>130005</v>
      </c>
      <c r="B1862" s="197" t="s">
        <v>3659</v>
      </c>
      <c r="C1862" s="116" t="s">
        <v>4361</v>
      </c>
      <c r="D1862" s="16" t="s">
        <v>4362</v>
      </c>
      <c r="E1862" s="128" t="s">
        <v>4363</v>
      </c>
      <c r="F1862" s="22" t="s">
        <v>4426</v>
      </c>
      <c r="G1862" s="16" t="str">
        <f aca="false">"***."&amp;MID(F1862,4,3)&amp;"."&amp;MID(F1862,7,3)&amp;"-**"</f>
        <v>***.625.031-**</v>
      </c>
      <c r="H1862" s="229" t="s">
        <v>4427</v>
      </c>
      <c r="I1862" s="121" t="n">
        <v>351505</v>
      </c>
      <c r="J1862" s="121" t="n">
        <v>44</v>
      </c>
      <c r="K1862" s="121" t="s">
        <v>3786</v>
      </c>
      <c r="L1862" s="94" t="n">
        <v>2891.28</v>
      </c>
      <c r="M1862" s="103" t="n">
        <v>6178.72</v>
      </c>
      <c r="N1862" s="21" t="s">
        <v>654</v>
      </c>
    </row>
    <row r="1863" customFormat="false" ht="32.25" hidden="false" customHeight="true" outlineLevel="0" collapsed="false">
      <c r="A1863" s="164" t="n">
        <v>130005</v>
      </c>
      <c r="B1863" s="197" t="s">
        <v>3659</v>
      </c>
      <c r="C1863" s="116" t="s">
        <v>4361</v>
      </c>
      <c r="D1863" s="16" t="s">
        <v>4362</v>
      </c>
      <c r="E1863" s="128" t="s">
        <v>4363</v>
      </c>
      <c r="F1863" s="22" t="s">
        <v>4428</v>
      </c>
      <c r="G1863" s="16" t="str">
        <f aca="false">"***."&amp;MID(F1863,4,3)&amp;"."&amp;MID(F1863,7,3)&amp;"-**"</f>
        <v>***.209.041-**</v>
      </c>
      <c r="H1863" s="229" t="s">
        <v>4429</v>
      </c>
      <c r="I1863" s="121" t="n">
        <v>351505</v>
      </c>
      <c r="J1863" s="121" t="n">
        <v>44</v>
      </c>
      <c r="K1863" s="121" t="s">
        <v>3786</v>
      </c>
      <c r="L1863" s="94" t="n">
        <v>2891.28</v>
      </c>
      <c r="M1863" s="103" t="n">
        <v>6178.72</v>
      </c>
      <c r="N1863" s="21" t="s">
        <v>654</v>
      </c>
    </row>
    <row r="1864" customFormat="false" ht="32.25" hidden="false" customHeight="true" outlineLevel="0" collapsed="false">
      <c r="A1864" s="164" t="n">
        <v>130005</v>
      </c>
      <c r="B1864" s="197" t="s">
        <v>3659</v>
      </c>
      <c r="C1864" s="116" t="s">
        <v>4361</v>
      </c>
      <c r="D1864" s="16" t="s">
        <v>4362</v>
      </c>
      <c r="E1864" s="128" t="s">
        <v>4363</v>
      </c>
      <c r="F1864" s="22" t="s">
        <v>4430</v>
      </c>
      <c r="G1864" s="16" t="str">
        <f aca="false">"***."&amp;MID(F1864,4,3)&amp;"."&amp;MID(F1864,7,3)&amp;"-**"</f>
        <v>***.519.881-**</v>
      </c>
      <c r="H1864" s="229" t="s">
        <v>4431</v>
      </c>
      <c r="I1864" s="121" t="n">
        <v>351505</v>
      </c>
      <c r="J1864" s="121" t="n">
        <v>44</v>
      </c>
      <c r="K1864" s="121" t="s">
        <v>4379</v>
      </c>
      <c r="L1864" s="94" t="n">
        <v>2891.28</v>
      </c>
      <c r="M1864" s="103" t="n">
        <v>6178.72</v>
      </c>
      <c r="N1864" s="21" t="s">
        <v>654</v>
      </c>
    </row>
    <row r="1865" customFormat="false" ht="32.25" hidden="false" customHeight="true" outlineLevel="0" collapsed="false">
      <c r="A1865" s="164" t="n">
        <v>130005</v>
      </c>
      <c r="B1865" s="197" t="s">
        <v>3659</v>
      </c>
      <c r="C1865" s="116" t="s">
        <v>4361</v>
      </c>
      <c r="D1865" s="16" t="s">
        <v>4362</v>
      </c>
      <c r="E1865" s="128" t="s">
        <v>4363</v>
      </c>
      <c r="F1865" s="22" t="s">
        <v>4432</v>
      </c>
      <c r="G1865" s="16" t="str">
        <f aca="false">"***."&amp;MID(F1865,4,3)&amp;"."&amp;MID(F1865,7,3)&amp;"-**"</f>
        <v>***.247.281-**</v>
      </c>
      <c r="H1865" s="229" t="s">
        <v>4433</v>
      </c>
      <c r="I1865" s="121" t="n">
        <v>252305</v>
      </c>
      <c r="J1865" s="121" t="n">
        <v>44</v>
      </c>
      <c r="K1865" s="121" t="s">
        <v>3810</v>
      </c>
      <c r="L1865" s="94" t="n">
        <v>5648.08</v>
      </c>
      <c r="M1865" s="103" t="n">
        <v>11249.05</v>
      </c>
      <c r="N1865" s="21" t="s">
        <v>455</v>
      </c>
    </row>
    <row r="1866" customFormat="false" ht="32.25" hidden="false" customHeight="true" outlineLevel="0" collapsed="false">
      <c r="A1866" s="164" t="n">
        <v>130005</v>
      </c>
      <c r="B1866" s="197" t="s">
        <v>3659</v>
      </c>
      <c r="C1866" s="116" t="s">
        <v>4361</v>
      </c>
      <c r="D1866" s="16" t="s">
        <v>4362</v>
      </c>
      <c r="E1866" s="128" t="s">
        <v>4363</v>
      </c>
      <c r="F1866" s="22" t="s">
        <v>4434</v>
      </c>
      <c r="G1866" s="16" t="str">
        <f aca="false">"***."&amp;MID(F1866,4,3)&amp;"."&amp;MID(F1866,7,3)&amp;"-**"</f>
        <v>***.894.591-**</v>
      </c>
      <c r="H1866" s="229" t="s">
        <v>4435</v>
      </c>
      <c r="I1866" s="121" t="n">
        <v>252305</v>
      </c>
      <c r="J1866" s="121" t="n">
        <v>44</v>
      </c>
      <c r="K1866" s="121" t="s">
        <v>4379</v>
      </c>
      <c r="L1866" s="94" t="n">
        <v>5648.08</v>
      </c>
      <c r="M1866" s="103" t="n">
        <v>11249.05</v>
      </c>
      <c r="N1866" s="21" t="s">
        <v>455</v>
      </c>
    </row>
    <row r="1867" customFormat="false" ht="32.25" hidden="false" customHeight="true" outlineLevel="0" collapsed="false">
      <c r="A1867" s="164" t="n">
        <v>130005</v>
      </c>
      <c r="B1867" s="197" t="s">
        <v>3659</v>
      </c>
      <c r="C1867" s="116" t="s">
        <v>4361</v>
      </c>
      <c r="D1867" s="16" t="s">
        <v>4362</v>
      </c>
      <c r="E1867" s="128" t="s">
        <v>4363</v>
      </c>
      <c r="F1867" s="22" t="s">
        <v>4436</v>
      </c>
      <c r="G1867" s="16" t="str">
        <f aca="false">"***."&amp;MID(F1867,4,3)&amp;"."&amp;MID(F1867,7,3)&amp;"-**"</f>
        <v>***.931.141-**</v>
      </c>
      <c r="H1867" s="229" t="s">
        <v>4437</v>
      </c>
      <c r="I1867" s="121" t="n">
        <v>422105</v>
      </c>
      <c r="J1867" s="121" t="n">
        <v>44</v>
      </c>
      <c r="K1867" s="121" t="s">
        <v>4379</v>
      </c>
      <c r="L1867" s="94" t="n">
        <v>2405.96</v>
      </c>
      <c r="M1867" s="103" t="n">
        <v>5241.63</v>
      </c>
      <c r="N1867" s="21" t="s">
        <v>20</v>
      </c>
    </row>
    <row r="1868" customFormat="false" ht="32.25" hidden="false" customHeight="true" outlineLevel="0" collapsed="false">
      <c r="A1868" s="164" t="n">
        <v>130005</v>
      </c>
      <c r="B1868" s="197" t="s">
        <v>3659</v>
      </c>
      <c r="C1868" s="116" t="s">
        <v>4361</v>
      </c>
      <c r="D1868" s="16" t="s">
        <v>4362</v>
      </c>
      <c r="E1868" s="128" t="s">
        <v>4363</v>
      </c>
      <c r="F1868" s="22" t="s">
        <v>4438</v>
      </c>
      <c r="G1868" s="16" t="str">
        <f aca="false">"***."&amp;MID(F1868,4,3)&amp;"."&amp;MID(F1868,7,3)&amp;"-**"</f>
        <v>***.829.731-**</v>
      </c>
      <c r="H1868" s="229" t="s">
        <v>4439</v>
      </c>
      <c r="I1868" s="121" t="n">
        <v>351505</v>
      </c>
      <c r="J1868" s="121" t="n">
        <v>44</v>
      </c>
      <c r="K1868" s="121" t="s">
        <v>4379</v>
      </c>
      <c r="L1868" s="94" t="n">
        <v>2891.28</v>
      </c>
      <c r="M1868" s="103" t="n">
        <v>6178.72</v>
      </c>
      <c r="N1868" s="21" t="s">
        <v>654</v>
      </c>
    </row>
    <row r="1869" customFormat="false" ht="32.25" hidden="false" customHeight="true" outlineLevel="0" collapsed="false">
      <c r="A1869" s="164" t="n">
        <v>130005</v>
      </c>
      <c r="B1869" s="197" t="s">
        <v>3659</v>
      </c>
      <c r="C1869" s="116" t="s">
        <v>4361</v>
      </c>
      <c r="D1869" s="16" t="s">
        <v>4362</v>
      </c>
      <c r="E1869" s="128" t="s">
        <v>4363</v>
      </c>
      <c r="F1869" s="22" t="s">
        <v>4440</v>
      </c>
      <c r="G1869" s="16" t="str">
        <f aca="false">"***."&amp;MID(F1869,4,3)&amp;"."&amp;MID(F1869,7,3)&amp;"-**"</f>
        <v>***.890.563-**</v>
      </c>
      <c r="H1869" s="229" t="s">
        <v>4441</v>
      </c>
      <c r="I1869" s="121" t="n">
        <v>351505</v>
      </c>
      <c r="J1869" s="121" t="n">
        <v>44</v>
      </c>
      <c r="K1869" s="121" t="s">
        <v>3862</v>
      </c>
      <c r="L1869" s="94" t="n">
        <v>2891.28</v>
      </c>
      <c r="M1869" s="103" t="n">
        <v>6178.72</v>
      </c>
      <c r="N1869" s="21" t="s">
        <v>654</v>
      </c>
    </row>
    <row r="1870" customFormat="false" ht="32.25" hidden="false" customHeight="true" outlineLevel="0" collapsed="false">
      <c r="A1870" s="164" t="n">
        <v>130005</v>
      </c>
      <c r="B1870" s="197" t="s">
        <v>3659</v>
      </c>
      <c r="C1870" s="116" t="s">
        <v>4361</v>
      </c>
      <c r="D1870" s="16" t="s">
        <v>4362</v>
      </c>
      <c r="E1870" s="128" t="s">
        <v>4363</v>
      </c>
      <c r="F1870" s="22" t="s">
        <v>4442</v>
      </c>
      <c r="G1870" s="16" t="str">
        <f aca="false">"***."&amp;MID(F1870,4,3)&amp;"."&amp;MID(F1870,7,3)&amp;"-**"</f>
        <v>***.096.041-**</v>
      </c>
      <c r="H1870" s="229" t="s">
        <v>4443</v>
      </c>
      <c r="I1870" s="121" t="n">
        <v>351505</v>
      </c>
      <c r="J1870" s="121" t="n">
        <v>44</v>
      </c>
      <c r="K1870" s="121" t="s">
        <v>3786</v>
      </c>
      <c r="L1870" s="94" t="n">
        <v>2891.28</v>
      </c>
      <c r="M1870" s="103" t="n">
        <v>6178.72</v>
      </c>
      <c r="N1870" s="21" t="s">
        <v>654</v>
      </c>
    </row>
    <row r="1871" customFormat="false" ht="32.25" hidden="false" customHeight="true" outlineLevel="0" collapsed="false">
      <c r="A1871" s="164" t="n">
        <v>130005</v>
      </c>
      <c r="B1871" s="197" t="s">
        <v>3659</v>
      </c>
      <c r="C1871" s="116" t="s">
        <v>4361</v>
      </c>
      <c r="D1871" s="16" t="s">
        <v>4362</v>
      </c>
      <c r="E1871" s="128" t="s">
        <v>4363</v>
      </c>
      <c r="F1871" s="22" t="s">
        <v>4444</v>
      </c>
      <c r="G1871" s="16" t="str">
        <f aca="false">"***."&amp;MID(F1871,4,3)&amp;"."&amp;MID(F1871,7,3)&amp;"-**"</f>
        <v>***.342.661-**</v>
      </c>
      <c r="H1871" s="229" t="s">
        <v>4445</v>
      </c>
      <c r="I1871" s="121" t="n">
        <v>351505</v>
      </c>
      <c r="J1871" s="121" t="n">
        <v>44</v>
      </c>
      <c r="K1871" s="121" t="s">
        <v>3862</v>
      </c>
      <c r="L1871" s="94" t="n">
        <v>2891.28</v>
      </c>
      <c r="M1871" s="103" t="n">
        <v>6178.72</v>
      </c>
      <c r="N1871" s="21" t="s">
        <v>654</v>
      </c>
    </row>
    <row r="1872" customFormat="false" ht="32.25" hidden="false" customHeight="true" outlineLevel="0" collapsed="false">
      <c r="A1872" s="164" t="n">
        <v>130005</v>
      </c>
      <c r="B1872" s="197" t="s">
        <v>3659</v>
      </c>
      <c r="C1872" s="116" t="s">
        <v>4361</v>
      </c>
      <c r="D1872" s="16" t="s">
        <v>4362</v>
      </c>
      <c r="E1872" s="128" t="s">
        <v>4363</v>
      </c>
      <c r="F1872" s="22" t="s">
        <v>4446</v>
      </c>
      <c r="G1872" s="16" t="str">
        <f aca="false">"***."&amp;MID(F1872,4,3)&amp;"."&amp;MID(F1872,7,3)&amp;"-**"</f>
        <v>***.432.281-**</v>
      </c>
      <c r="H1872" s="229" t="s">
        <v>4447</v>
      </c>
      <c r="I1872" s="121" t="n">
        <v>351505</v>
      </c>
      <c r="J1872" s="121" t="n">
        <v>44</v>
      </c>
      <c r="K1872" s="121" t="s">
        <v>3786</v>
      </c>
      <c r="L1872" s="94" t="n">
        <v>2891.28</v>
      </c>
      <c r="M1872" s="103" t="n">
        <v>6178.72</v>
      </c>
      <c r="N1872" s="21" t="s">
        <v>654</v>
      </c>
    </row>
    <row r="1873" customFormat="false" ht="32.25" hidden="false" customHeight="true" outlineLevel="0" collapsed="false">
      <c r="A1873" s="164" t="n">
        <v>130005</v>
      </c>
      <c r="B1873" s="197" t="s">
        <v>3659</v>
      </c>
      <c r="C1873" s="116" t="s">
        <v>4361</v>
      </c>
      <c r="D1873" s="16" t="s">
        <v>4362</v>
      </c>
      <c r="E1873" s="128" t="s">
        <v>4363</v>
      </c>
      <c r="F1873" s="22" t="s">
        <v>4448</v>
      </c>
      <c r="G1873" s="16" t="str">
        <f aca="false">"***."&amp;MID(F1873,4,3)&amp;"."&amp;MID(F1873,7,3)&amp;"-**"</f>
        <v>***.788.711-**</v>
      </c>
      <c r="H1873" s="229" t="s">
        <v>4449</v>
      </c>
      <c r="I1873" s="121" t="n">
        <v>351505</v>
      </c>
      <c r="J1873" s="121" t="n">
        <v>44</v>
      </c>
      <c r="K1873" s="121" t="s">
        <v>3786</v>
      </c>
      <c r="L1873" s="94" t="n">
        <v>2891.28</v>
      </c>
      <c r="M1873" s="103" t="n">
        <v>6178.72</v>
      </c>
      <c r="N1873" s="21" t="s">
        <v>654</v>
      </c>
    </row>
    <row r="1874" customFormat="false" ht="32.25" hidden="false" customHeight="true" outlineLevel="0" collapsed="false">
      <c r="A1874" s="164" t="n">
        <v>130005</v>
      </c>
      <c r="B1874" s="197" t="s">
        <v>3659</v>
      </c>
      <c r="C1874" s="116" t="s">
        <v>4361</v>
      </c>
      <c r="D1874" s="16" t="s">
        <v>4362</v>
      </c>
      <c r="E1874" s="128" t="s">
        <v>4363</v>
      </c>
      <c r="F1874" s="22" t="s">
        <v>4450</v>
      </c>
      <c r="G1874" s="16" t="str">
        <f aca="false">"***."&amp;MID(F1874,4,3)&amp;"."&amp;MID(F1874,7,3)&amp;"-**"</f>
        <v>***.219.621-**</v>
      </c>
      <c r="H1874" s="229" t="s">
        <v>4451</v>
      </c>
      <c r="I1874" s="121" t="n">
        <v>252305</v>
      </c>
      <c r="J1874" s="121" t="n">
        <v>44</v>
      </c>
      <c r="K1874" s="121" t="s">
        <v>3786</v>
      </c>
      <c r="L1874" s="94" t="n">
        <v>5648.08</v>
      </c>
      <c r="M1874" s="103" t="n">
        <v>11249.05</v>
      </c>
      <c r="N1874" s="21" t="s">
        <v>455</v>
      </c>
    </row>
    <row r="1875" customFormat="false" ht="32.25" hidden="false" customHeight="true" outlineLevel="0" collapsed="false">
      <c r="A1875" s="164" t="n">
        <v>130005</v>
      </c>
      <c r="B1875" s="197" t="s">
        <v>3659</v>
      </c>
      <c r="C1875" s="116" t="s">
        <v>4361</v>
      </c>
      <c r="D1875" s="16" t="s">
        <v>4362</v>
      </c>
      <c r="E1875" s="128" t="s">
        <v>4363</v>
      </c>
      <c r="F1875" s="22" t="s">
        <v>4452</v>
      </c>
      <c r="G1875" s="16" t="str">
        <f aca="false">"***."&amp;MID(F1875,4,3)&amp;"."&amp;MID(F1875,7,3)&amp;"-**"</f>
        <v>***.148.711-**</v>
      </c>
      <c r="H1875" s="229" t="s">
        <v>4453</v>
      </c>
      <c r="I1875" s="121" t="n">
        <v>351505</v>
      </c>
      <c r="J1875" s="121" t="n">
        <v>44</v>
      </c>
      <c r="K1875" s="121" t="s">
        <v>4379</v>
      </c>
      <c r="L1875" s="94" t="n">
        <v>2891.28</v>
      </c>
      <c r="M1875" s="103" t="n">
        <v>6178.72</v>
      </c>
      <c r="N1875" s="21" t="s">
        <v>654</v>
      </c>
    </row>
    <row r="1876" customFormat="false" ht="32.25" hidden="false" customHeight="true" outlineLevel="0" collapsed="false">
      <c r="A1876" s="164" t="n">
        <v>130005</v>
      </c>
      <c r="B1876" s="197" t="s">
        <v>3659</v>
      </c>
      <c r="C1876" s="116" t="s">
        <v>4361</v>
      </c>
      <c r="D1876" s="16" t="s">
        <v>4362</v>
      </c>
      <c r="E1876" s="128" t="s">
        <v>4363</v>
      </c>
      <c r="F1876" s="22" t="s">
        <v>4454</v>
      </c>
      <c r="G1876" s="16" t="str">
        <f aca="false">"***."&amp;MID(F1876,4,3)&amp;"."&amp;MID(F1876,7,3)&amp;"-**"</f>
        <v>***.123.921-**</v>
      </c>
      <c r="H1876" s="229" t="s">
        <v>4455</v>
      </c>
      <c r="I1876" s="121" t="n">
        <v>252305</v>
      </c>
      <c r="J1876" s="121" t="n">
        <v>44</v>
      </c>
      <c r="K1876" s="121" t="s">
        <v>3970</v>
      </c>
      <c r="L1876" s="94" t="n">
        <v>5648.08</v>
      </c>
      <c r="M1876" s="103" t="n">
        <v>11249.05</v>
      </c>
      <c r="N1876" s="21" t="s">
        <v>455</v>
      </c>
    </row>
    <row r="1877" customFormat="false" ht="32.25" hidden="false" customHeight="true" outlineLevel="0" collapsed="false">
      <c r="A1877" s="164" t="n">
        <v>130005</v>
      </c>
      <c r="B1877" s="197" t="s">
        <v>3659</v>
      </c>
      <c r="C1877" s="116" t="s">
        <v>4361</v>
      </c>
      <c r="D1877" s="16" t="s">
        <v>4362</v>
      </c>
      <c r="E1877" s="128" t="s">
        <v>4363</v>
      </c>
      <c r="F1877" s="22" t="s">
        <v>4456</v>
      </c>
      <c r="G1877" s="16" t="str">
        <f aca="false">"***."&amp;MID(F1877,4,3)&amp;"."&amp;MID(F1877,7,3)&amp;"-**"</f>
        <v>***.194.311-**</v>
      </c>
      <c r="H1877" s="229" t="s">
        <v>4457</v>
      </c>
      <c r="I1877" s="121" t="n">
        <v>252305</v>
      </c>
      <c r="J1877" s="121" t="n">
        <v>44</v>
      </c>
      <c r="K1877" s="121" t="s">
        <v>3862</v>
      </c>
      <c r="L1877" s="94" t="n">
        <v>5648.08</v>
      </c>
      <c r="M1877" s="103" t="n">
        <v>11249.05</v>
      </c>
      <c r="N1877" s="21" t="s">
        <v>455</v>
      </c>
    </row>
    <row r="1878" customFormat="false" ht="32.25" hidden="false" customHeight="true" outlineLevel="0" collapsed="false">
      <c r="A1878" s="164" t="n">
        <v>130005</v>
      </c>
      <c r="B1878" s="197" t="s">
        <v>3659</v>
      </c>
      <c r="C1878" s="116" t="s">
        <v>4361</v>
      </c>
      <c r="D1878" s="16" t="s">
        <v>4362</v>
      </c>
      <c r="E1878" s="128" t="s">
        <v>4363</v>
      </c>
      <c r="F1878" s="22" t="s">
        <v>4458</v>
      </c>
      <c r="G1878" s="16" t="str">
        <f aca="false">"***."&amp;MID(F1878,4,3)&amp;"."&amp;MID(F1878,7,3)&amp;"-**"</f>
        <v>***.946.655-**</v>
      </c>
      <c r="H1878" s="229" t="s">
        <v>4459</v>
      </c>
      <c r="I1878" s="121" t="n">
        <v>351505</v>
      </c>
      <c r="J1878" s="121" t="n">
        <v>44</v>
      </c>
      <c r="K1878" s="121" t="s">
        <v>3810</v>
      </c>
      <c r="L1878" s="94" t="n">
        <v>2891.28</v>
      </c>
      <c r="M1878" s="103" t="n">
        <v>6178.72</v>
      </c>
      <c r="N1878" s="21" t="s">
        <v>654</v>
      </c>
    </row>
    <row r="1879" customFormat="false" ht="32.25" hidden="false" customHeight="true" outlineLevel="0" collapsed="false">
      <c r="A1879" s="164" t="n">
        <v>130005</v>
      </c>
      <c r="B1879" s="197" t="s">
        <v>3659</v>
      </c>
      <c r="C1879" s="116" t="s">
        <v>4361</v>
      </c>
      <c r="D1879" s="16" t="s">
        <v>4362</v>
      </c>
      <c r="E1879" s="128" t="s">
        <v>4363</v>
      </c>
      <c r="F1879" s="22" t="s">
        <v>4460</v>
      </c>
      <c r="G1879" s="16" t="str">
        <f aca="false">"***."&amp;MID(F1879,4,3)&amp;"."&amp;MID(F1879,7,3)&amp;"-**"</f>
        <v>***.214.061-**</v>
      </c>
      <c r="H1879" s="229" t="s">
        <v>4461</v>
      </c>
      <c r="I1879" s="121" t="n">
        <v>252305</v>
      </c>
      <c r="J1879" s="121" t="n">
        <v>44</v>
      </c>
      <c r="K1879" s="121" t="s">
        <v>3786</v>
      </c>
      <c r="L1879" s="94" t="n">
        <v>5648.08</v>
      </c>
      <c r="M1879" s="103" t="n">
        <v>11249.05</v>
      </c>
      <c r="N1879" s="21" t="s">
        <v>455</v>
      </c>
    </row>
    <row r="1880" customFormat="false" ht="32.25" hidden="false" customHeight="true" outlineLevel="0" collapsed="false">
      <c r="A1880" s="164" t="n">
        <v>130005</v>
      </c>
      <c r="B1880" s="197" t="s">
        <v>3659</v>
      </c>
      <c r="C1880" s="116" t="s">
        <v>4361</v>
      </c>
      <c r="D1880" s="16" t="s">
        <v>4362</v>
      </c>
      <c r="E1880" s="128" t="s">
        <v>4363</v>
      </c>
      <c r="F1880" s="22" t="s">
        <v>4462</v>
      </c>
      <c r="G1880" s="16" t="str">
        <f aca="false">"***."&amp;MID(F1880,4,3)&amp;"."&amp;MID(F1880,7,3)&amp;"-**"</f>
        <v>***.664.601-**</v>
      </c>
      <c r="H1880" s="229" t="s">
        <v>4463</v>
      </c>
      <c r="I1880" s="121" t="n">
        <v>351505</v>
      </c>
      <c r="J1880" s="121" t="n">
        <v>44</v>
      </c>
      <c r="K1880" s="121" t="s">
        <v>3786</v>
      </c>
      <c r="L1880" s="94" t="n">
        <v>2891.28</v>
      </c>
      <c r="M1880" s="103" t="n">
        <v>6178.72</v>
      </c>
      <c r="N1880" s="21" t="s">
        <v>654</v>
      </c>
    </row>
    <row r="1881" customFormat="false" ht="32.25" hidden="false" customHeight="true" outlineLevel="0" collapsed="false">
      <c r="A1881" s="164" t="n">
        <v>130005</v>
      </c>
      <c r="B1881" s="197" t="s">
        <v>3659</v>
      </c>
      <c r="C1881" s="116" t="s">
        <v>4361</v>
      </c>
      <c r="D1881" s="16" t="s">
        <v>4362</v>
      </c>
      <c r="E1881" s="128" t="s">
        <v>4363</v>
      </c>
      <c r="F1881" s="22" t="s">
        <v>4464</v>
      </c>
      <c r="G1881" s="16" t="str">
        <f aca="false">"***."&amp;MID(F1881,4,3)&amp;"."&amp;MID(F1881,7,3)&amp;"-**"</f>
        <v>***.967.661-**</v>
      </c>
      <c r="H1881" s="229" t="s">
        <v>4465</v>
      </c>
      <c r="I1881" s="121" t="n">
        <v>351505</v>
      </c>
      <c r="J1881" s="121" t="n">
        <v>44</v>
      </c>
      <c r="K1881" s="121" t="s">
        <v>3855</v>
      </c>
      <c r="L1881" s="94" t="n">
        <v>2891.28</v>
      </c>
      <c r="M1881" s="103" t="n">
        <v>6178.72</v>
      </c>
      <c r="N1881" s="21" t="s">
        <v>654</v>
      </c>
    </row>
    <row r="1882" customFormat="false" ht="32.25" hidden="false" customHeight="true" outlineLevel="0" collapsed="false">
      <c r="A1882" s="164" t="n">
        <v>130005</v>
      </c>
      <c r="B1882" s="197" t="s">
        <v>3659</v>
      </c>
      <c r="C1882" s="116" t="s">
        <v>4361</v>
      </c>
      <c r="D1882" s="16" t="s">
        <v>4362</v>
      </c>
      <c r="E1882" s="128" t="s">
        <v>4363</v>
      </c>
      <c r="F1882" s="22" t="s">
        <v>4466</v>
      </c>
      <c r="G1882" s="16" t="str">
        <f aca="false">"***."&amp;MID(F1882,4,3)&amp;"."&amp;MID(F1882,7,3)&amp;"-**"</f>
        <v>***.067.391-**</v>
      </c>
      <c r="H1882" s="229" t="s">
        <v>4467</v>
      </c>
      <c r="I1882" s="121" t="n">
        <v>351505</v>
      </c>
      <c r="J1882" s="121" t="n">
        <v>44</v>
      </c>
      <c r="K1882" s="121" t="s">
        <v>3786</v>
      </c>
      <c r="L1882" s="94" t="n">
        <v>2891.28</v>
      </c>
      <c r="M1882" s="103" t="n">
        <v>6178.72</v>
      </c>
      <c r="N1882" s="21" t="s">
        <v>654</v>
      </c>
    </row>
    <row r="1883" customFormat="false" ht="32.25" hidden="false" customHeight="true" outlineLevel="0" collapsed="false">
      <c r="A1883" s="164" t="n">
        <v>130005</v>
      </c>
      <c r="B1883" s="197" t="s">
        <v>3659</v>
      </c>
      <c r="C1883" s="116" t="s">
        <v>4361</v>
      </c>
      <c r="D1883" s="16" t="s">
        <v>4362</v>
      </c>
      <c r="E1883" s="128" t="s">
        <v>4363</v>
      </c>
      <c r="F1883" s="22" t="s">
        <v>4468</v>
      </c>
      <c r="G1883" s="16" t="str">
        <f aca="false">"***."&amp;MID(F1883,4,3)&amp;"."&amp;MID(F1883,7,3)&amp;"-**"</f>
        <v>***.359.271-**</v>
      </c>
      <c r="H1883" s="229" t="s">
        <v>4469</v>
      </c>
      <c r="I1883" s="121" t="n">
        <v>351505</v>
      </c>
      <c r="J1883" s="121" t="n">
        <v>44</v>
      </c>
      <c r="K1883" s="121" t="s">
        <v>3786</v>
      </c>
      <c r="L1883" s="94" t="n">
        <v>2891.28</v>
      </c>
      <c r="M1883" s="103" t="n">
        <v>6178.72</v>
      </c>
      <c r="N1883" s="21" t="s">
        <v>654</v>
      </c>
    </row>
    <row r="1884" customFormat="false" ht="32.25" hidden="false" customHeight="true" outlineLevel="0" collapsed="false">
      <c r="A1884" s="164" t="n">
        <v>130005</v>
      </c>
      <c r="B1884" s="197" t="s">
        <v>3659</v>
      </c>
      <c r="C1884" s="116" t="s">
        <v>4361</v>
      </c>
      <c r="D1884" s="16" t="s">
        <v>4362</v>
      </c>
      <c r="E1884" s="128" t="s">
        <v>4363</v>
      </c>
      <c r="F1884" s="22" t="s">
        <v>4470</v>
      </c>
      <c r="G1884" s="16" t="str">
        <f aca="false">"***."&amp;MID(F1884,4,3)&amp;"."&amp;MID(F1884,7,3)&amp;"-**"</f>
        <v>***.687.301-**</v>
      </c>
      <c r="H1884" s="229" t="s">
        <v>4471</v>
      </c>
      <c r="I1884" s="121" t="n">
        <v>351505</v>
      </c>
      <c r="J1884" s="121" t="n">
        <v>44</v>
      </c>
      <c r="K1884" s="121" t="s">
        <v>4370</v>
      </c>
      <c r="L1884" s="94" t="n">
        <v>2891.28</v>
      </c>
      <c r="M1884" s="103" t="n">
        <v>6178.72</v>
      </c>
      <c r="N1884" s="21" t="s">
        <v>654</v>
      </c>
    </row>
    <row r="1885" customFormat="false" ht="32.25" hidden="false" customHeight="true" outlineLevel="0" collapsed="false">
      <c r="A1885" s="164" t="n">
        <v>130005</v>
      </c>
      <c r="B1885" s="197" t="s">
        <v>3659</v>
      </c>
      <c r="C1885" s="116" t="s">
        <v>4361</v>
      </c>
      <c r="D1885" s="16" t="s">
        <v>4362</v>
      </c>
      <c r="E1885" s="128" t="s">
        <v>4363</v>
      </c>
      <c r="F1885" s="22" t="s">
        <v>4472</v>
      </c>
      <c r="G1885" s="16" t="str">
        <f aca="false">"***."&amp;MID(F1885,4,3)&amp;"."&amp;MID(F1885,7,3)&amp;"-**"</f>
        <v>***.619.526-**</v>
      </c>
      <c r="H1885" s="229" t="s">
        <v>4473</v>
      </c>
      <c r="I1885" s="121" t="n">
        <v>422105</v>
      </c>
      <c r="J1885" s="121" t="n">
        <v>44</v>
      </c>
      <c r="K1885" s="121" t="s">
        <v>3810</v>
      </c>
      <c r="L1885" s="94" t="n">
        <v>2405.96</v>
      </c>
      <c r="M1885" s="103" t="n">
        <v>5241.63</v>
      </c>
      <c r="N1885" s="21" t="s">
        <v>20</v>
      </c>
    </row>
    <row r="1886" customFormat="false" ht="32.25" hidden="false" customHeight="true" outlineLevel="0" collapsed="false">
      <c r="A1886" s="164" t="n">
        <v>130005</v>
      </c>
      <c r="B1886" s="197" t="s">
        <v>3659</v>
      </c>
      <c r="C1886" s="116" t="s">
        <v>4361</v>
      </c>
      <c r="D1886" s="16" t="s">
        <v>4362</v>
      </c>
      <c r="E1886" s="128" t="s">
        <v>4363</v>
      </c>
      <c r="F1886" s="22" t="s">
        <v>4474</v>
      </c>
      <c r="G1886" s="16" t="str">
        <f aca="false">"***."&amp;MID(F1886,4,3)&amp;"."&amp;MID(F1886,7,3)&amp;"-**"</f>
        <v>***.059.300-**</v>
      </c>
      <c r="H1886" s="229" t="s">
        <v>4475</v>
      </c>
      <c r="I1886" s="121" t="n">
        <v>351505</v>
      </c>
      <c r="J1886" s="121" t="n">
        <v>44</v>
      </c>
      <c r="K1886" s="121" t="s">
        <v>3810</v>
      </c>
      <c r="L1886" s="94" t="n">
        <v>2891.28</v>
      </c>
      <c r="M1886" s="103" t="n">
        <v>6178.72</v>
      </c>
      <c r="N1886" s="21" t="s">
        <v>654</v>
      </c>
    </row>
    <row r="1887" customFormat="false" ht="32.25" hidden="false" customHeight="true" outlineLevel="0" collapsed="false">
      <c r="A1887" s="164" t="n">
        <v>130005</v>
      </c>
      <c r="B1887" s="197" t="s">
        <v>3659</v>
      </c>
      <c r="C1887" s="116" t="s">
        <v>4361</v>
      </c>
      <c r="D1887" s="16" t="s">
        <v>4362</v>
      </c>
      <c r="E1887" s="128" t="s">
        <v>4363</v>
      </c>
      <c r="F1887" s="22" t="s">
        <v>4476</v>
      </c>
      <c r="G1887" s="16" t="str">
        <f aca="false">"***."&amp;MID(F1887,4,3)&amp;"."&amp;MID(F1887,7,3)&amp;"-**"</f>
        <v>***.996.721-**</v>
      </c>
      <c r="H1887" s="229" t="s">
        <v>4477</v>
      </c>
      <c r="I1887" s="121" t="n">
        <v>351505</v>
      </c>
      <c r="J1887" s="121" t="n">
        <v>44</v>
      </c>
      <c r="K1887" s="121" t="s">
        <v>3786</v>
      </c>
      <c r="L1887" s="94" t="n">
        <v>2891.28</v>
      </c>
      <c r="M1887" s="103" t="n">
        <v>6178.72</v>
      </c>
      <c r="N1887" s="21" t="s">
        <v>654</v>
      </c>
    </row>
    <row r="1888" customFormat="false" ht="32.25" hidden="false" customHeight="true" outlineLevel="0" collapsed="false">
      <c r="A1888" s="164" t="n">
        <v>130005</v>
      </c>
      <c r="B1888" s="197" t="s">
        <v>3659</v>
      </c>
      <c r="C1888" s="116" t="s">
        <v>4361</v>
      </c>
      <c r="D1888" s="16" t="s">
        <v>4362</v>
      </c>
      <c r="E1888" s="128" t="s">
        <v>4363</v>
      </c>
      <c r="F1888" s="22" t="s">
        <v>4478</v>
      </c>
      <c r="G1888" s="16" t="str">
        <f aca="false">"***."&amp;MID(F1888,4,3)&amp;"."&amp;MID(F1888,7,3)&amp;"-**"</f>
        <v>***.425.701-**</v>
      </c>
      <c r="H1888" s="229" t="s">
        <v>4479</v>
      </c>
      <c r="I1888" s="121" t="n">
        <v>422105</v>
      </c>
      <c r="J1888" s="121" t="n">
        <v>44</v>
      </c>
      <c r="K1888" s="121" t="s">
        <v>3786</v>
      </c>
      <c r="L1888" s="94" t="n">
        <v>2405.96</v>
      </c>
      <c r="M1888" s="103" t="n">
        <v>5241.63</v>
      </c>
      <c r="N1888" s="21" t="s">
        <v>20</v>
      </c>
    </row>
    <row r="1889" customFormat="false" ht="32.25" hidden="false" customHeight="true" outlineLevel="0" collapsed="false">
      <c r="A1889" s="164" t="n">
        <v>130005</v>
      </c>
      <c r="B1889" s="197" t="s">
        <v>3659</v>
      </c>
      <c r="C1889" s="116" t="s">
        <v>4361</v>
      </c>
      <c r="D1889" s="16" t="s">
        <v>4362</v>
      </c>
      <c r="E1889" s="128" t="s">
        <v>4363</v>
      </c>
      <c r="F1889" s="22" t="s">
        <v>4480</v>
      </c>
      <c r="G1889" s="16" t="str">
        <f aca="false">"***."&amp;MID(F1889,4,3)&amp;"."&amp;MID(F1889,7,3)&amp;"-**"</f>
        <v>***.124.001-**</v>
      </c>
      <c r="H1889" s="229" t="s">
        <v>4481</v>
      </c>
      <c r="I1889" s="121" t="n">
        <v>422105</v>
      </c>
      <c r="J1889" s="121" t="n">
        <v>44</v>
      </c>
      <c r="K1889" s="121" t="s">
        <v>3786</v>
      </c>
      <c r="L1889" s="94" t="n">
        <v>2405.96</v>
      </c>
      <c r="M1889" s="103" t="n">
        <v>5241.63</v>
      </c>
      <c r="N1889" s="21" t="s">
        <v>20</v>
      </c>
    </row>
    <row r="1890" customFormat="false" ht="32.25" hidden="false" customHeight="true" outlineLevel="0" collapsed="false">
      <c r="A1890" s="164" t="n">
        <v>130005</v>
      </c>
      <c r="B1890" s="197" t="s">
        <v>3659</v>
      </c>
      <c r="C1890" s="116" t="s">
        <v>4361</v>
      </c>
      <c r="D1890" s="16" t="s">
        <v>4362</v>
      </c>
      <c r="E1890" s="128" t="s">
        <v>4363</v>
      </c>
      <c r="F1890" s="22" t="s">
        <v>4482</v>
      </c>
      <c r="G1890" s="16" t="str">
        <f aca="false">"***."&amp;MID(F1890,4,3)&amp;"."&amp;MID(F1890,7,3)&amp;"-**"</f>
        <v>***.977.631-**</v>
      </c>
      <c r="H1890" s="229" t="s">
        <v>4483</v>
      </c>
      <c r="I1890" s="121" t="n">
        <v>252305</v>
      </c>
      <c r="J1890" s="121" t="n">
        <v>44</v>
      </c>
      <c r="K1890" s="121" t="s">
        <v>3970</v>
      </c>
      <c r="L1890" s="94" t="n">
        <v>5648.08</v>
      </c>
      <c r="M1890" s="103" t="n">
        <v>11249.05</v>
      </c>
      <c r="N1890" s="21" t="s">
        <v>455</v>
      </c>
    </row>
    <row r="1891" customFormat="false" ht="32.25" hidden="false" customHeight="true" outlineLevel="0" collapsed="false">
      <c r="A1891" s="164" t="n">
        <v>130005</v>
      </c>
      <c r="B1891" s="197" t="s">
        <v>3659</v>
      </c>
      <c r="C1891" s="116" t="s">
        <v>4361</v>
      </c>
      <c r="D1891" s="16" t="s">
        <v>4362</v>
      </c>
      <c r="E1891" s="128" t="s">
        <v>4363</v>
      </c>
      <c r="F1891" s="22" t="s">
        <v>4484</v>
      </c>
      <c r="G1891" s="16" t="str">
        <f aca="false">"***."&amp;MID(F1891,4,3)&amp;"."&amp;MID(F1891,7,3)&amp;"-**"</f>
        <v>***.254.451-**</v>
      </c>
      <c r="H1891" s="229" t="s">
        <v>4485</v>
      </c>
      <c r="I1891" s="121" t="n">
        <v>422105</v>
      </c>
      <c r="J1891" s="121" t="n">
        <v>44</v>
      </c>
      <c r="K1891" s="121" t="s">
        <v>4370</v>
      </c>
      <c r="L1891" s="94" t="n">
        <v>2405.96</v>
      </c>
      <c r="M1891" s="103" t="n">
        <v>5241.63</v>
      </c>
      <c r="N1891" s="21" t="s">
        <v>20</v>
      </c>
    </row>
    <row r="1892" customFormat="false" ht="32.25" hidden="false" customHeight="true" outlineLevel="0" collapsed="false">
      <c r="A1892" s="164" t="n">
        <v>130005</v>
      </c>
      <c r="B1892" s="197" t="s">
        <v>3659</v>
      </c>
      <c r="C1892" s="116" t="s">
        <v>4361</v>
      </c>
      <c r="D1892" s="16" t="s">
        <v>4362</v>
      </c>
      <c r="E1892" s="128" t="s">
        <v>4363</v>
      </c>
      <c r="F1892" s="22" t="s">
        <v>4486</v>
      </c>
      <c r="G1892" s="16" t="str">
        <f aca="false">"***."&amp;MID(F1892,4,3)&amp;"."&amp;MID(F1892,7,3)&amp;"-**"</f>
        <v>***.957.021-**</v>
      </c>
      <c r="H1892" s="229" t="s">
        <v>4487</v>
      </c>
      <c r="I1892" s="121" t="n">
        <v>351505</v>
      </c>
      <c r="J1892" s="121" t="n">
        <v>44</v>
      </c>
      <c r="K1892" s="121" t="s">
        <v>3810</v>
      </c>
      <c r="L1892" s="94" t="n">
        <v>2891.28</v>
      </c>
      <c r="M1892" s="103" t="n">
        <v>6178.72</v>
      </c>
      <c r="N1892" s="21" t="s">
        <v>654</v>
      </c>
    </row>
    <row r="1893" customFormat="false" ht="32.25" hidden="false" customHeight="true" outlineLevel="0" collapsed="false">
      <c r="A1893" s="164" t="n">
        <v>130005</v>
      </c>
      <c r="B1893" s="197" t="s">
        <v>3659</v>
      </c>
      <c r="C1893" s="116" t="s">
        <v>4361</v>
      </c>
      <c r="D1893" s="16" t="s">
        <v>4362</v>
      </c>
      <c r="E1893" s="128" t="s">
        <v>4363</v>
      </c>
      <c r="F1893" s="22" t="s">
        <v>4488</v>
      </c>
      <c r="G1893" s="16" t="str">
        <f aca="false">"***."&amp;MID(F1893,4,3)&amp;"."&amp;MID(F1893,7,3)&amp;"-**"</f>
        <v>***.936.054-**</v>
      </c>
      <c r="H1893" s="229" t="s">
        <v>4489</v>
      </c>
      <c r="I1893" s="121" t="n">
        <v>422105</v>
      </c>
      <c r="J1893" s="121" t="n">
        <v>44</v>
      </c>
      <c r="K1893" s="121" t="s">
        <v>3786</v>
      </c>
      <c r="L1893" s="94" t="n">
        <v>2405.96</v>
      </c>
      <c r="M1893" s="103" t="n">
        <v>5241.63</v>
      </c>
      <c r="N1893" s="21" t="s">
        <v>20</v>
      </c>
    </row>
    <row r="1894" customFormat="false" ht="32.25" hidden="false" customHeight="true" outlineLevel="0" collapsed="false">
      <c r="A1894" s="164" t="n">
        <v>130005</v>
      </c>
      <c r="B1894" s="197" t="s">
        <v>3659</v>
      </c>
      <c r="C1894" s="116" t="s">
        <v>4361</v>
      </c>
      <c r="D1894" s="16" t="s">
        <v>4362</v>
      </c>
      <c r="E1894" s="128" t="s">
        <v>4363</v>
      </c>
      <c r="F1894" s="22" t="s">
        <v>4490</v>
      </c>
      <c r="G1894" s="16" t="str">
        <f aca="false">"***."&amp;MID(F1894,4,3)&amp;"."&amp;MID(F1894,7,3)&amp;"-**"</f>
        <v>***.094.971-**</v>
      </c>
      <c r="H1894" s="229" t="s">
        <v>4491</v>
      </c>
      <c r="I1894" s="121" t="n">
        <v>351505</v>
      </c>
      <c r="J1894" s="121" t="n">
        <v>44</v>
      </c>
      <c r="K1894" s="121" t="s">
        <v>3862</v>
      </c>
      <c r="L1894" s="94" t="n">
        <v>2891.28</v>
      </c>
      <c r="M1894" s="103" t="n">
        <v>6178.72</v>
      </c>
      <c r="N1894" s="21" t="s">
        <v>654</v>
      </c>
    </row>
    <row r="1895" customFormat="false" ht="32.25" hidden="false" customHeight="true" outlineLevel="0" collapsed="false">
      <c r="A1895" s="164" t="n">
        <v>130005</v>
      </c>
      <c r="B1895" s="197" t="s">
        <v>3659</v>
      </c>
      <c r="C1895" s="116" t="s">
        <v>4361</v>
      </c>
      <c r="D1895" s="16" t="s">
        <v>4362</v>
      </c>
      <c r="E1895" s="128" t="s">
        <v>4363</v>
      </c>
      <c r="F1895" s="22" t="s">
        <v>4492</v>
      </c>
      <c r="G1895" s="16" t="str">
        <f aca="false">"***."&amp;MID(F1895,4,3)&amp;"."&amp;MID(F1895,7,3)&amp;"-**"</f>
        <v>***.280.331-**</v>
      </c>
      <c r="H1895" s="229" t="s">
        <v>4493</v>
      </c>
      <c r="I1895" s="121" t="n">
        <v>422105</v>
      </c>
      <c r="J1895" s="121" t="n">
        <v>44</v>
      </c>
      <c r="K1895" s="121" t="s">
        <v>3786</v>
      </c>
      <c r="L1895" s="94" t="n">
        <v>2405.96</v>
      </c>
      <c r="M1895" s="103" t="n">
        <v>5241.63</v>
      </c>
      <c r="N1895" s="21" t="s">
        <v>20</v>
      </c>
    </row>
    <row r="1896" customFormat="false" ht="32.25" hidden="false" customHeight="true" outlineLevel="0" collapsed="false">
      <c r="A1896" s="164" t="n">
        <v>130005</v>
      </c>
      <c r="B1896" s="197" t="s">
        <v>3659</v>
      </c>
      <c r="C1896" s="116" t="s">
        <v>4361</v>
      </c>
      <c r="D1896" s="16" t="s">
        <v>4362</v>
      </c>
      <c r="E1896" s="128" t="s">
        <v>4363</v>
      </c>
      <c r="F1896" s="22" t="s">
        <v>4494</v>
      </c>
      <c r="G1896" s="16" t="str">
        <f aca="false">"***."&amp;MID(F1896,4,3)&amp;"."&amp;MID(F1896,7,3)&amp;"-**"</f>
        <v>***.830.511-**</v>
      </c>
      <c r="H1896" s="229" t="s">
        <v>4495</v>
      </c>
      <c r="I1896" s="121" t="n">
        <v>351505</v>
      </c>
      <c r="J1896" s="121" t="n">
        <v>44</v>
      </c>
      <c r="K1896" s="121" t="s">
        <v>3855</v>
      </c>
      <c r="L1896" s="94" t="n">
        <v>2891.28</v>
      </c>
      <c r="M1896" s="103" t="n">
        <v>6178.72</v>
      </c>
      <c r="N1896" s="21" t="s">
        <v>654</v>
      </c>
    </row>
    <row r="1897" customFormat="false" ht="32.25" hidden="false" customHeight="true" outlineLevel="0" collapsed="false">
      <c r="A1897" s="164" t="n">
        <v>130005</v>
      </c>
      <c r="B1897" s="197" t="s">
        <v>3659</v>
      </c>
      <c r="C1897" s="116" t="s">
        <v>4361</v>
      </c>
      <c r="D1897" s="16" t="s">
        <v>4362</v>
      </c>
      <c r="E1897" s="128" t="s">
        <v>4363</v>
      </c>
      <c r="F1897" s="22" t="s">
        <v>4496</v>
      </c>
      <c r="G1897" s="16" t="str">
        <f aca="false">"***."&amp;MID(F1897,4,3)&amp;"."&amp;MID(F1897,7,3)&amp;"-**"</f>
        <v>***.404.661-**</v>
      </c>
      <c r="H1897" s="229" t="s">
        <v>4497</v>
      </c>
      <c r="I1897" s="121" t="n">
        <v>351505</v>
      </c>
      <c r="J1897" s="121" t="n">
        <v>44</v>
      </c>
      <c r="K1897" s="121" t="s">
        <v>3862</v>
      </c>
      <c r="L1897" s="94" t="n">
        <v>2891.28</v>
      </c>
      <c r="M1897" s="103" t="n">
        <v>6178.72</v>
      </c>
      <c r="N1897" s="21" t="s">
        <v>654</v>
      </c>
    </row>
    <row r="1898" customFormat="false" ht="32.25" hidden="false" customHeight="true" outlineLevel="0" collapsed="false">
      <c r="A1898" s="164" t="n">
        <v>130005</v>
      </c>
      <c r="B1898" s="197" t="s">
        <v>3659</v>
      </c>
      <c r="C1898" s="116" t="s">
        <v>4361</v>
      </c>
      <c r="D1898" s="16" t="s">
        <v>4362</v>
      </c>
      <c r="E1898" s="128" t="s">
        <v>4363</v>
      </c>
      <c r="F1898" s="22" t="s">
        <v>4498</v>
      </c>
      <c r="G1898" s="16" t="str">
        <f aca="false">"***."&amp;MID(F1898,4,3)&amp;"."&amp;MID(F1898,7,3)&amp;"-**"</f>
        <v>***.689.381-**</v>
      </c>
      <c r="H1898" s="229" t="s">
        <v>4499</v>
      </c>
      <c r="I1898" s="121" t="n">
        <v>422105</v>
      </c>
      <c r="J1898" s="121" t="n">
        <v>44</v>
      </c>
      <c r="K1898" s="121" t="s">
        <v>3786</v>
      </c>
      <c r="L1898" s="94" t="n">
        <v>2405.96</v>
      </c>
      <c r="M1898" s="103" t="n">
        <v>5241.63</v>
      </c>
      <c r="N1898" s="21" t="s">
        <v>20</v>
      </c>
    </row>
    <row r="1899" customFormat="false" ht="32.25" hidden="false" customHeight="true" outlineLevel="0" collapsed="false">
      <c r="A1899" s="164" t="n">
        <v>130005</v>
      </c>
      <c r="B1899" s="197" t="s">
        <v>3659</v>
      </c>
      <c r="C1899" s="116" t="s">
        <v>4361</v>
      </c>
      <c r="D1899" s="16" t="s">
        <v>4362</v>
      </c>
      <c r="E1899" s="128" t="s">
        <v>4363</v>
      </c>
      <c r="F1899" s="22" t="s">
        <v>4500</v>
      </c>
      <c r="G1899" s="16" t="str">
        <f aca="false">"***."&amp;MID(F1899,4,3)&amp;"."&amp;MID(F1899,7,3)&amp;"-**"</f>
        <v>***.729.001-**</v>
      </c>
      <c r="H1899" s="229" t="s">
        <v>4501</v>
      </c>
      <c r="I1899" s="121" t="n">
        <v>415105</v>
      </c>
      <c r="J1899" s="121" t="n">
        <v>44</v>
      </c>
      <c r="K1899" s="121" t="s">
        <v>3786</v>
      </c>
      <c r="L1899" s="94" t="n">
        <v>2768.35</v>
      </c>
      <c r="M1899" s="103" t="n">
        <v>6034.7</v>
      </c>
      <c r="N1899" s="21" t="s">
        <v>654</v>
      </c>
    </row>
    <row r="1900" customFormat="false" ht="32.25" hidden="false" customHeight="true" outlineLevel="0" collapsed="false">
      <c r="A1900" s="164" t="n">
        <v>130005</v>
      </c>
      <c r="B1900" s="197" t="s">
        <v>3659</v>
      </c>
      <c r="C1900" s="116" t="s">
        <v>4361</v>
      </c>
      <c r="D1900" s="16" t="s">
        <v>4362</v>
      </c>
      <c r="E1900" s="128" t="s">
        <v>4363</v>
      </c>
      <c r="F1900" s="22" t="s">
        <v>4502</v>
      </c>
      <c r="G1900" s="16" t="str">
        <f aca="false">"***."&amp;MID(F1900,4,3)&amp;"."&amp;MID(F1900,7,3)&amp;"-**"</f>
        <v>***.685.661-**</v>
      </c>
      <c r="H1900" s="229" t="s">
        <v>4503</v>
      </c>
      <c r="I1900" s="121" t="n">
        <v>351505</v>
      </c>
      <c r="J1900" s="121" t="n">
        <v>44</v>
      </c>
      <c r="K1900" s="121" t="s">
        <v>3855</v>
      </c>
      <c r="L1900" s="94" t="n">
        <v>2891.28</v>
      </c>
      <c r="M1900" s="103" t="n">
        <v>6178.72</v>
      </c>
      <c r="N1900" s="21" t="s">
        <v>654</v>
      </c>
    </row>
    <row r="1901" customFormat="false" ht="32.25" hidden="false" customHeight="true" outlineLevel="0" collapsed="false">
      <c r="A1901" s="164" t="n">
        <v>130005</v>
      </c>
      <c r="B1901" s="197" t="s">
        <v>3659</v>
      </c>
      <c r="C1901" s="116" t="s">
        <v>4361</v>
      </c>
      <c r="D1901" s="16" t="s">
        <v>4362</v>
      </c>
      <c r="E1901" s="128" t="s">
        <v>4363</v>
      </c>
      <c r="F1901" s="22" t="s">
        <v>4504</v>
      </c>
      <c r="G1901" s="16" t="str">
        <f aca="false">"***."&amp;MID(F1901,4,3)&amp;"."&amp;MID(F1901,7,3)&amp;"-**"</f>
        <v>***.256.401-**</v>
      </c>
      <c r="H1901" s="229" t="s">
        <v>4505</v>
      </c>
      <c r="I1901" s="121" t="n">
        <v>351505</v>
      </c>
      <c r="J1901" s="121" t="n">
        <v>44</v>
      </c>
      <c r="K1901" s="121" t="s">
        <v>4370</v>
      </c>
      <c r="L1901" s="94" t="n">
        <v>2891.28</v>
      </c>
      <c r="M1901" s="103" t="n">
        <v>6178.72</v>
      </c>
      <c r="N1901" s="21" t="s">
        <v>654</v>
      </c>
    </row>
    <row r="1902" customFormat="false" ht="32.25" hidden="false" customHeight="true" outlineLevel="0" collapsed="false">
      <c r="A1902" s="164" t="n">
        <v>130005</v>
      </c>
      <c r="B1902" s="197" t="s">
        <v>3659</v>
      </c>
      <c r="C1902" s="116" t="s">
        <v>4361</v>
      </c>
      <c r="D1902" s="16" t="s">
        <v>4362</v>
      </c>
      <c r="E1902" s="128" t="s">
        <v>4363</v>
      </c>
      <c r="F1902" s="22" t="s">
        <v>4506</v>
      </c>
      <c r="G1902" s="16" t="str">
        <f aca="false">"***."&amp;MID(F1902,4,3)&amp;"."&amp;MID(F1902,7,3)&amp;"-**"</f>
        <v>***.313.121-**</v>
      </c>
      <c r="H1902" s="229" t="s">
        <v>4507</v>
      </c>
      <c r="I1902" s="121" t="n">
        <v>351505</v>
      </c>
      <c r="J1902" s="121" t="n">
        <v>44</v>
      </c>
      <c r="K1902" s="121" t="s">
        <v>4370</v>
      </c>
      <c r="L1902" s="94" t="n">
        <v>2891.28</v>
      </c>
      <c r="M1902" s="103" t="n">
        <v>6178.72</v>
      </c>
      <c r="N1902" s="21" t="s">
        <v>654</v>
      </c>
    </row>
    <row r="1903" customFormat="false" ht="32.25" hidden="false" customHeight="true" outlineLevel="0" collapsed="false">
      <c r="A1903" s="164" t="n">
        <v>130005</v>
      </c>
      <c r="B1903" s="197" t="s">
        <v>3659</v>
      </c>
      <c r="C1903" s="116" t="s">
        <v>4361</v>
      </c>
      <c r="D1903" s="16" t="s">
        <v>4362</v>
      </c>
      <c r="E1903" s="128" t="s">
        <v>4363</v>
      </c>
      <c r="F1903" s="22" t="s">
        <v>4506</v>
      </c>
      <c r="G1903" s="16" t="str">
        <f aca="false">"***."&amp;MID(F1903,4,3)&amp;"."&amp;MID(F1903,7,3)&amp;"-**"</f>
        <v>***.313.121-**</v>
      </c>
      <c r="H1903" s="229" t="s">
        <v>4508</v>
      </c>
      <c r="I1903" s="121" t="n">
        <v>351505</v>
      </c>
      <c r="J1903" s="121" t="n">
        <v>44</v>
      </c>
      <c r="K1903" s="121" t="s">
        <v>3862</v>
      </c>
      <c r="L1903" s="94" t="n">
        <v>2891.28</v>
      </c>
      <c r="M1903" s="103" t="n">
        <v>6178.72</v>
      </c>
      <c r="N1903" s="21" t="s">
        <v>654</v>
      </c>
    </row>
    <row r="1904" customFormat="false" ht="32.25" hidden="false" customHeight="true" outlineLevel="0" collapsed="false">
      <c r="A1904" s="164" t="n">
        <v>130005</v>
      </c>
      <c r="B1904" s="197" t="s">
        <v>3659</v>
      </c>
      <c r="C1904" s="116" t="s">
        <v>4361</v>
      </c>
      <c r="D1904" s="16" t="s">
        <v>4362</v>
      </c>
      <c r="E1904" s="128" t="s">
        <v>4363</v>
      </c>
      <c r="F1904" s="22" t="s">
        <v>4509</v>
      </c>
      <c r="G1904" s="16" t="str">
        <f aca="false">"***."&amp;MID(F1904,4,3)&amp;"."&amp;MID(F1904,7,3)&amp;"-**"</f>
        <v>***.497.031-**</v>
      </c>
      <c r="H1904" s="229" t="s">
        <v>4510</v>
      </c>
      <c r="I1904" s="121" t="n">
        <v>410105</v>
      </c>
      <c r="J1904" s="121" t="n">
        <v>44</v>
      </c>
      <c r="K1904" s="121" t="s">
        <v>3786</v>
      </c>
      <c r="L1904" s="94" t="n">
        <v>4019.36</v>
      </c>
      <c r="M1904" s="103" t="n">
        <v>8264.98</v>
      </c>
      <c r="N1904" s="21" t="s">
        <v>20</v>
      </c>
    </row>
    <row r="1905" customFormat="false" ht="32.25" hidden="false" customHeight="true" outlineLevel="0" collapsed="false">
      <c r="A1905" s="164" t="n">
        <v>130005</v>
      </c>
      <c r="B1905" s="197" t="s">
        <v>3659</v>
      </c>
      <c r="C1905" s="116" t="s">
        <v>4361</v>
      </c>
      <c r="D1905" s="16" t="s">
        <v>4362</v>
      </c>
      <c r="E1905" s="128" t="s">
        <v>4363</v>
      </c>
      <c r="F1905" s="22" t="s">
        <v>4511</v>
      </c>
      <c r="G1905" s="16" t="str">
        <f aca="false">"***."&amp;MID(F1905,4,3)&amp;"."&amp;MID(F1905,7,3)&amp;"-**"</f>
        <v>***.469.731-**</v>
      </c>
      <c r="H1905" s="229" t="s">
        <v>4512</v>
      </c>
      <c r="I1905" s="121" t="n">
        <v>351505</v>
      </c>
      <c r="J1905" s="121" t="n">
        <v>44</v>
      </c>
      <c r="K1905" s="121" t="s">
        <v>3786</v>
      </c>
      <c r="L1905" s="94" t="n">
        <v>2891.28</v>
      </c>
      <c r="M1905" s="103" t="n">
        <v>6178.72</v>
      </c>
      <c r="N1905" s="21" t="s">
        <v>654</v>
      </c>
    </row>
    <row r="1906" customFormat="false" ht="32.25" hidden="false" customHeight="true" outlineLevel="0" collapsed="false">
      <c r="A1906" s="164" t="n">
        <v>130005</v>
      </c>
      <c r="B1906" s="197" t="s">
        <v>3659</v>
      </c>
      <c r="C1906" s="116" t="s">
        <v>4361</v>
      </c>
      <c r="D1906" s="16" t="s">
        <v>4362</v>
      </c>
      <c r="E1906" s="128" t="s">
        <v>4363</v>
      </c>
      <c r="F1906" s="22" t="s">
        <v>4513</v>
      </c>
      <c r="G1906" s="16" t="str">
        <f aca="false">"***."&amp;MID(F1906,4,3)&amp;"."&amp;MID(F1906,7,3)&amp;"-**"</f>
        <v>***.871.051-**</v>
      </c>
      <c r="H1906" s="229" t="s">
        <v>4514</v>
      </c>
      <c r="I1906" s="121" t="n">
        <v>351505</v>
      </c>
      <c r="J1906" s="121" t="n">
        <v>44</v>
      </c>
      <c r="K1906" s="121" t="s">
        <v>4379</v>
      </c>
      <c r="L1906" s="94" t="n">
        <v>2891.28</v>
      </c>
      <c r="M1906" s="103" t="n">
        <v>6178.72</v>
      </c>
      <c r="N1906" s="21" t="s">
        <v>654</v>
      </c>
    </row>
    <row r="1907" customFormat="false" ht="32.25" hidden="false" customHeight="true" outlineLevel="0" collapsed="false">
      <c r="A1907" s="164" t="n">
        <v>130005</v>
      </c>
      <c r="B1907" s="197" t="s">
        <v>3659</v>
      </c>
      <c r="C1907" s="116" t="s">
        <v>4361</v>
      </c>
      <c r="D1907" s="16" t="s">
        <v>4362</v>
      </c>
      <c r="E1907" s="128" t="s">
        <v>4363</v>
      </c>
      <c r="F1907" s="22" t="s">
        <v>4515</v>
      </c>
      <c r="G1907" s="16" t="str">
        <f aca="false">"***."&amp;MID(F1907,4,3)&amp;"."&amp;MID(F1907,7,3)&amp;"-**"</f>
        <v>***.434.501-**</v>
      </c>
      <c r="H1907" s="229" t="s">
        <v>4516</v>
      </c>
      <c r="I1907" s="121" t="n">
        <v>351505</v>
      </c>
      <c r="J1907" s="121" t="n">
        <v>44</v>
      </c>
      <c r="K1907" s="121" t="s">
        <v>3862</v>
      </c>
      <c r="L1907" s="94" t="n">
        <v>2891.28</v>
      </c>
      <c r="M1907" s="103" t="n">
        <v>6178.72</v>
      </c>
      <c r="N1907" s="21" t="s">
        <v>654</v>
      </c>
    </row>
    <row r="1908" customFormat="false" ht="32.25" hidden="false" customHeight="true" outlineLevel="0" collapsed="false">
      <c r="A1908" s="164" t="n">
        <v>130005</v>
      </c>
      <c r="B1908" s="197" t="s">
        <v>3659</v>
      </c>
      <c r="C1908" s="116" t="s">
        <v>4361</v>
      </c>
      <c r="D1908" s="16" t="s">
        <v>4362</v>
      </c>
      <c r="E1908" s="128" t="s">
        <v>4363</v>
      </c>
      <c r="F1908" s="22" t="s">
        <v>4517</v>
      </c>
      <c r="G1908" s="16" t="str">
        <f aca="false">"***."&amp;MID(F1908,4,3)&amp;"."&amp;MID(F1908,7,3)&amp;"-**"</f>
        <v>***.998.081-**</v>
      </c>
      <c r="H1908" s="229" t="s">
        <v>4518</v>
      </c>
      <c r="I1908" s="121" t="n">
        <v>351505</v>
      </c>
      <c r="J1908" s="121" t="n">
        <v>44</v>
      </c>
      <c r="K1908" s="121" t="s">
        <v>3862</v>
      </c>
      <c r="L1908" s="94" t="n">
        <v>2891.28</v>
      </c>
      <c r="M1908" s="103" t="n">
        <v>6178.72</v>
      </c>
      <c r="N1908" s="21" t="s">
        <v>654</v>
      </c>
    </row>
    <row r="1909" customFormat="false" ht="32.25" hidden="false" customHeight="true" outlineLevel="0" collapsed="false">
      <c r="A1909" s="164" t="n">
        <v>130005</v>
      </c>
      <c r="B1909" s="197" t="s">
        <v>3659</v>
      </c>
      <c r="C1909" s="116" t="s">
        <v>4361</v>
      </c>
      <c r="D1909" s="16" t="s">
        <v>4362</v>
      </c>
      <c r="E1909" s="128" t="s">
        <v>4363</v>
      </c>
      <c r="F1909" s="22" t="s">
        <v>4519</v>
      </c>
      <c r="G1909" s="16" t="str">
        <f aca="false">"***."&amp;MID(F1909,4,3)&amp;"."&amp;MID(F1909,7,3)&amp;"-**"</f>
        <v>***.006.511-**</v>
      </c>
      <c r="H1909" s="229" t="s">
        <v>4520</v>
      </c>
      <c r="I1909" s="121" t="n">
        <v>351505</v>
      </c>
      <c r="J1909" s="121" t="n">
        <v>44</v>
      </c>
      <c r="K1909" s="121" t="s">
        <v>3810</v>
      </c>
      <c r="L1909" s="94" t="n">
        <v>2891.28</v>
      </c>
      <c r="M1909" s="103" t="n">
        <v>6178.72</v>
      </c>
      <c r="N1909" s="21" t="s">
        <v>654</v>
      </c>
    </row>
    <row r="1910" customFormat="false" ht="32.25" hidden="false" customHeight="true" outlineLevel="0" collapsed="false">
      <c r="A1910" s="164" t="n">
        <v>130005</v>
      </c>
      <c r="B1910" s="197" t="s">
        <v>3659</v>
      </c>
      <c r="C1910" s="116" t="s">
        <v>4361</v>
      </c>
      <c r="D1910" s="16" t="s">
        <v>4362</v>
      </c>
      <c r="E1910" s="128" t="s">
        <v>4363</v>
      </c>
      <c r="F1910" s="22" t="s">
        <v>4521</v>
      </c>
      <c r="G1910" s="16" t="str">
        <f aca="false">"***."&amp;MID(F1910,4,3)&amp;"."&amp;MID(F1910,7,3)&amp;"-**"</f>
        <v>***.717.221-**</v>
      </c>
      <c r="H1910" s="229" t="s">
        <v>4522</v>
      </c>
      <c r="I1910" s="121" t="n">
        <v>422105</v>
      </c>
      <c r="J1910" s="121" t="n">
        <v>44</v>
      </c>
      <c r="K1910" s="121" t="s">
        <v>4379</v>
      </c>
      <c r="L1910" s="94" t="n">
        <v>2405.96</v>
      </c>
      <c r="M1910" s="103" t="n">
        <v>5241.63</v>
      </c>
      <c r="N1910" s="21" t="s">
        <v>20</v>
      </c>
    </row>
    <row r="1911" customFormat="false" ht="32.25" hidden="false" customHeight="true" outlineLevel="0" collapsed="false">
      <c r="A1911" s="164" t="n">
        <v>130005</v>
      </c>
      <c r="B1911" s="197" t="s">
        <v>3659</v>
      </c>
      <c r="C1911" s="116" t="s">
        <v>4361</v>
      </c>
      <c r="D1911" s="16" t="s">
        <v>4362</v>
      </c>
      <c r="E1911" s="128" t="s">
        <v>4363</v>
      </c>
      <c r="F1911" s="22" t="s">
        <v>4523</v>
      </c>
      <c r="G1911" s="16" t="str">
        <f aca="false">"***."&amp;MID(F1911,4,3)&amp;"."&amp;MID(F1911,7,3)&amp;"-**"</f>
        <v>***.009.181-**</v>
      </c>
      <c r="H1911" s="229" t="s">
        <v>4524</v>
      </c>
      <c r="I1911" s="121" t="n">
        <v>351505</v>
      </c>
      <c r="J1911" s="121" t="n">
        <v>44</v>
      </c>
      <c r="K1911" s="121" t="s">
        <v>3786</v>
      </c>
      <c r="L1911" s="94" t="n">
        <v>2891.28</v>
      </c>
      <c r="M1911" s="103" t="n">
        <v>6178.72</v>
      </c>
      <c r="N1911" s="21" t="s">
        <v>654</v>
      </c>
    </row>
    <row r="1912" customFormat="false" ht="32.25" hidden="false" customHeight="true" outlineLevel="0" collapsed="false">
      <c r="A1912" s="164" t="n">
        <v>130005</v>
      </c>
      <c r="B1912" s="197" t="s">
        <v>3659</v>
      </c>
      <c r="C1912" s="116" t="s">
        <v>4361</v>
      </c>
      <c r="D1912" s="16" t="s">
        <v>4362</v>
      </c>
      <c r="E1912" s="128" t="s">
        <v>4363</v>
      </c>
      <c r="F1912" s="22" t="s">
        <v>4525</v>
      </c>
      <c r="G1912" s="16" t="str">
        <f aca="false">"***."&amp;MID(F1912,4,3)&amp;"."&amp;MID(F1912,7,3)&amp;"-**"</f>
        <v>***.393.101-**</v>
      </c>
      <c r="H1912" s="229" t="s">
        <v>4526</v>
      </c>
      <c r="I1912" s="121" t="n">
        <v>351505</v>
      </c>
      <c r="J1912" s="121" t="n">
        <v>44</v>
      </c>
      <c r="K1912" s="121" t="s">
        <v>3810</v>
      </c>
      <c r="L1912" s="94" t="n">
        <v>2891.28</v>
      </c>
      <c r="M1912" s="103" t="n">
        <v>6178.72</v>
      </c>
      <c r="N1912" s="21" t="s">
        <v>654</v>
      </c>
    </row>
    <row r="1913" customFormat="false" ht="32.25" hidden="false" customHeight="true" outlineLevel="0" collapsed="false">
      <c r="A1913" s="164" t="n">
        <v>130005</v>
      </c>
      <c r="B1913" s="197" t="s">
        <v>3659</v>
      </c>
      <c r="C1913" s="116" t="s">
        <v>4361</v>
      </c>
      <c r="D1913" s="16" t="s">
        <v>4362</v>
      </c>
      <c r="E1913" s="128" t="s">
        <v>4363</v>
      </c>
      <c r="F1913" s="22" t="s">
        <v>4527</v>
      </c>
      <c r="G1913" s="16" t="str">
        <f aca="false">"***."&amp;MID(F1913,4,3)&amp;"."&amp;MID(F1913,7,3)&amp;"-**"</f>
        <v>***.272.101-**</v>
      </c>
      <c r="H1913" s="229" t="s">
        <v>4528</v>
      </c>
      <c r="I1913" s="121" t="n">
        <v>351505</v>
      </c>
      <c r="J1913" s="121" t="n">
        <v>44</v>
      </c>
      <c r="K1913" s="121" t="s">
        <v>3862</v>
      </c>
      <c r="L1913" s="94" t="n">
        <v>2891.28</v>
      </c>
      <c r="M1913" s="103" t="n">
        <v>6178.72</v>
      </c>
      <c r="N1913" s="21" t="s">
        <v>654</v>
      </c>
    </row>
    <row r="1914" customFormat="false" ht="32.25" hidden="false" customHeight="true" outlineLevel="0" collapsed="false">
      <c r="A1914" s="164" t="n">
        <v>130005</v>
      </c>
      <c r="B1914" s="197" t="s">
        <v>3659</v>
      </c>
      <c r="C1914" s="116" t="s">
        <v>4361</v>
      </c>
      <c r="D1914" s="16" t="s">
        <v>4362</v>
      </c>
      <c r="E1914" s="128" t="s">
        <v>4363</v>
      </c>
      <c r="F1914" s="22" t="s">
        <v>4529</v>
      </c>
      <c r="G1914" s="16" t="str">
        <f aca="false">"***."&amp;MID(F1914,4,3)&amp;"."&amp;MID(F1914,7,3)&amp;"-**"</f>
        <v>***.449.191-**</v>
      </c>
      <c r="H1914" s="229" t="s">
        <v>4530</v>
      </c>
      <c r="I1914" s="121" t="n">
        <v>422105</v>
      </c>
      <c r="J1914" s="121" t="n">
        <v>44</v>
      </c>
      <c r="K1914" s="121" t="s">
        <v>3862</v>
      </c>
      <c r="L1914" s="94" t="n">
        <v>2405.96</v>
      </c>
      <c r="M1914" s="103" t="n">
        <v>5241.63</v>
      </c>
      <c r="N1914" s="21" t="s">
        <v>20</v>
      </c>
    </row>
    <row r="1915" customFormat="false" ht="32.25" hidden="false" customHeight="true" outlineLevel="0" collapsed="false">
      <c r="A1915" s="164" t="n">
        <v>130005</v>
      </c>
      <c r="B1915" s="197" t="s">
        <v>3659</v>
      </c>
      <c r="C1915" s="116" t="s">
        <v>4361</v>
      </c>
      <c r="D1915" s="16" t="s">
        <v>4362</v>
      </c>
      <c r="E1915" s="128" t="s">
        <v>4363</v>
      </c>
      <c r="F1915" s="22" t="s">
        <v>4531</v>
      </c>
      <c r="G1915" s="16" t="str">
        <f aca="false">"***."&amp;MID(F1915,4,3)&amp;"."&amp;MID(F1915,7,3)&amp;"-**"</f>
        <v>***.823.051-**</v>
      </c>
      <c r="H1915" s="229" t="s">
        <v>4532</v>
      </c>
      <c r="I1915" s="121" t="n">
        <v>422105</v>
      </c>
      <c r="J1915" s="121" t="n">
        <v>44</v>
      </c>
      <c r="K1915" s="121" t="s">
        <v>4379</v>
      </c>
      <c r="L1915" s="94" t="n">
        <v>2891.28</v>
      </c>
      <c r="M1915" s="103" t="n">
        <v>6178.72</v>
      </c>
      <c r="N1915" s="21" t="s">
        <v>20</v>
      </c>
    </row>
    <row r="1916" customFormat="false" ht="32.25" hidden="false" customHeight="true" outlineLevel="0" collapsed="false">
      <c r="A1916" s="164" t="n">
        <v>130005</v>
      </c>
      <c r="B1916" s="197" t="s">
        <v>3659</v>
      </c>
      <c r="C1916" s="116" t="s">
        <v>4361</v>
      </c>
      <c r="D1916" s="16" t="s">
        <v>4362</v>
      </c>
      <c r="E1916" s="128" t="s">
        <v>4363</v>
      </c>
      <c r="F1916" s="22" t="s">
        <v>4533</v>
      </c>
      <c r="G1916" s="16" t="str">
        <f aca="false">"***."&amp;MID(F1916,4,3)&amp;"."&amp;MID(F1916,7,3)&amp;"-**"</f>
        <v>***.797.671-**</v>
      </c>
      <c r="H1916" s="229" t="s">
        <v>4534</v>
      </c>
      <c r="I1916" s="121" t="n">
        <v>351505</v>
      </c>
      <c r="J1916" s="121" t="n">
        <v>44</v>
      </c>
      <c r="K1916" s="121" t="s">
        <v>4370</v>
      </c>
      <c r="L1916" s="94" t="n">
        <v>2891.28</v>
      </c>
      <c r="M1916" s="103" t="n">
        <v>6178.72</v>
      </c>
      <c r="N1916" s="21" t="s">
        <v>654</v>
      </c>
    </row>
    <row r="1917" customFormat="false" ht="32.25" hidden="false" customHeight="true" outlineLevel="0" collapsed="false">
      <c r="A1917" s="164" t="n">
        <v>130005</v>
      </c>
      <c r="B1917" s="197" t="s">
        <v>3659</v>
      </c>
      <c r="C1917" s="116" t="s">
        <v>4361</v>
      </c>
      <c r="D1917" s="16" t="s">
        <v>4362</v>
      </c>
      <c r="E1917" s="128" t="s">
        <v>4363</v>
      </c>
      <c r="F1917" s="22" t="s">
        <v>4535</v>
      </c>
      <c r="G1917" s="16" t="str">
        <f aca="false">"***."&amp;MID(F1917,4,3)&amp;"."&amp;MID(F1917,7,3)&amp;"-**"</f>
        <v>***.221.691-**</v>
      </c>
      <c r="H1917" s="229" t="s">
        <v>4536</v>
      </c>
      <c r="I1917" s="121" t="n">
        <v>351505</v>
      </c>
      <c r="J1917" s="121" t="n">
        <v>44</v>
      </c>
      <c r="K1917" s="121" t="s">
        <v>3862</v>
      </c>
      <c r="L1917" s="94" t="n">
        <v>2891.28</v>
      </c>
      <c r="M1917" s="103" t="n">
        <v>6178.72</v>
      </c>
      <c r="N1917" s="21" t="s">
        <v>654</v>
      </c>
    </row>
    <row r="1918" customFormat="false" ht="32.25" hidden="false" customHeight="true" outlineLevel="0" collapsed="false">
      <c r="A1918" s="164" t="n">
        <v>130005</v>
      </c>
      <c r="B1918" s="197" t="s">
        <v>3659</v>
      </c>
      <c r="C1918" s="116" t="s">
        <v>4361</v>
      </c>
      <c r="D1918" s="16" t="s">
        <v>4362</v>
      </c>
      <c r="E1918" s="128" t="s">
        <v>4363</v>
      </c>
      <c r="F1918" s="22" t="s">
        <v>4537</v>
      </c>
      <c r="G1918" s="16" t="str">
        <f aca="false">"***."&amp;MID(F1918,4,3)&amp;"."&amp;MID(F1918,7,3)&amp;"-**"</f>
        <v>***.747.081-**</v>
      </c>
      <c r="H1918" s="229" t="s">
        <v>4538</v>
      </c>
      <c r="I1918" s="121" t="n">
        <v>351505</v>
      </c>
      <c r="J1918" s="121" t="n">
        <v>44</v>
      </c>
      <c r="K1918" s="121" t="s">
        <v>4379</v>
      </c>
      <c r="L1918" s="94" t="n">
        <v>2891.28</v>
      </c>
      <c r="M1918" s="103" t="n">
        <v>6178.72</v>
      </c>
      <c r="N1918" s="21" t="s">
        <v>654</v>
      </c>
    </row>
    <row r="1919" customFormat="false" ht="32.25" hidden="false" customHeight="true" outlineLevel="0" collapsed="false">
      <c r="A1919" s="164" t="n">
        <v>130005</v>
      </c>
      <c r="B1919" s="197" t="s">
        <v>3659</v>
      </c>
      <c r="C1919" s="116" t="s">
        <v>4361</v>
      </c>
      <c r="D1919" s="16" t="s">
        <v>4362</v>
      </c>
      <c r="E1919" s="128" t="s">
        <v>4363</v>
      </c>
      <c r="F1919" s="22" t="s">
        <v>4539</v>
      </c>
      <c r="G1919" s="16" t="str">
        <f aca="false">"***."&amp;MID(F1919,4,3)&amp;"."&amp;MID(F1919,7,3)&amp;"-**"</f>
        <v>***.293.641-**</v>
      </c>
      <c r="H1919" s="229" t="s">
        <v>4540</v>
      </c>
      <c r="I1919" s="121" t="n">
        <v>252305</v>
      </c>
      <c r="J1919" s="121" t="n">
        <v>44</v>
      </c>
      <c r="K1919" s="121" t="s">
        <v>3810</v>
      </c>
      <c r="L1919" s="94" t="n">
        <v>5648.08</v>
      </c>
      <c r="M1919" s="103" t="n">
        <v>11249.05</v>
      </c>
      <c r="N1919" s="21" t="s">
        <v>455</v>
      </c>
    </row>
    <row r="1920" customFormat="false" ht="32.25" hidden="false" customHeight="true" outlineLevel="0" collapsed="false">
      <c r="A1920" s="164" t="n">
        <v>130005</v>
      </c>
      <c r="B1920" s="197" t="s">
        <v>3659</v>
      </c>
      <c r="C1920" s="116" t="s">
        <v>4361</v>
      </c>
      <c r="D1920" s="16" t="s">
        <v>4362</v>
      </c>
      <c r="E1920" s="128" t="s">
        <v>4363</v>
      </c>
      <c r="F1920" s="22" t="s">
        <v>4541</v>
      </c>
      <c r="G1920" s="16" t="str">
        <f aca="false">"***."&amp;MID(F1920,4,3)&amp;"."&amp;MID(F1920,7,3)&amp;"-**"</f>
        <v>***.390.701-**</v>
      </c>
      <c r="H1920" s="229" t="s">
        <v>4542</v>
      </c>
      <c r="I1920" s="121" t="n">
        <v>252305</v>
      </c>
      <c r="J1920" s="121" t="n">
        <v>44</v>
      </c>
      <c r="K1920" s="121" t="s">
        <v>3810</v>
      </c>
      <c r="L1920" s="94" t="n">
        <v>5648.08</v>
      </c>
      <c r="M1920" s="103" t="n">
        <v>11249.05</v>
      </c>
      <c r="N1920" s="21" t="s">
        <v>455</v>
      </c>
    </row>
    <row r="1921" customFormat="false" ht="32.25" hidden="false" customHeight="true" outlineLevel="0" collapsed="false">
      <c r="A1921" s="164" t="n">
        <v>130005</v>
      </c>
      <c r="B1921" s="197" t="s">
        <v>3659</v>
      </c>
      <c r="C1921" s="116" t="s">
        <v>4361</v>
      </c>
      <c r="D1921" s="16" t="s">
        <v>4362</v>
      </c>
      <c r="E1921" s="128" t="s">
        <v>4363</v>
      </c>
      <c r="F1921" s="22" t="s">
        <v>4543</v>
      </c>
      <c r="G1921" s="16" t="str">
        <f aca="false">"***."&amp;MID(F1921,4,3)&amp;"."&amp;MID(F1921,7,3)&amp;"-**"</f>
        <v>***.497.531-**</v>
      </c>
      <c r="H1921" s="229" t="s">
        <v>4544</v>
      </c>
      <c r="I1921" s="121" t="n">
        <v>351505</v>
      </c>
      <c r="J1921" s="121" t="n">
        <v>44</v>
      </c>
      <c r="K1921" s="121" t="s">
        <v>3810</v>
      </c>
      <c r="L1921" s="94" t="n">
        <v>2891.28</v>
      </c>
      <c r="M1921" s="103" t="n">
        <v>6178.72</v>
      </c>
      <c r="N1921" s="21" t="s">
        <v>654</v>
      </c>
    </row>
    <row r="1922" customFormat="false" ht="32.25" hidden="false" customHeight="true" outlineLevel="0" collapsed="false">
      <c r="A1922" s="164" t="n">
        <v>130005</v>
      </c>
      <c r="B1922" s="197" t="s">
        <v>3659</v>
      </c>
      <c r="C1922" s="116" t="s">
        <v>4361</v>
      </c>
      <c r="D1922" s="16" t="s">
        <v>4362</v>
      </c>
      <c r="E1922" s="128" t="s">
        <v>4363</v>
      </c>
      <c r="F1922" s="22" t="s">
        <v>4545</v>
      </c>
      <c r="G1922" s="16" t="str">
        <f aca="false">"***."&amp;MID(F1922,4,3)&amp;"."&amp;MID(F1922,7,3)&amp;"-**"</f>
        <v>***.731.501-**</v>
      </c>
      <c r="H1922" s="229" t="s">
        <v>4546</v>
      </c>
      <c r="I1922" s="121" t="n">
        <v>414105</v>
      </c>
      <c r="J1922" s="121" t="n">
        <v>44</v>
      </c>
      <c r="K1922" s="121" t="s">
        <v>3786</v>
      </c>
      <c r="L1922" s="94" t="n">
        <v>2405.96</v>
      </c>
      <c r="M1922" s="103" t="n">
        <v>5429.57</v>
      </c>
      <c r="N1922" s="21" t="s">
        <v>20</v>
      </c>
    </row>
    <row r="1923" customFormat="false" ht="32.25" hidden="false" customHeight="true" outlineLevel="0" collapsed="false">
      <c r="A1923" s="164" t="n">
        <v>130005</v>
      </c>
      <c r="B1923" s="197" t="s">
        <v>3659</v>
      </c>
      <c r="C1923" s="116" t="s">
        <v>4361</v>
      </c>
      <c r="D1923" s="16" t="s">
        <v>4362</v>
      </c>
      <c r="E1923" s="128" t="s">
        <v>4363</v>
      </c>
      <c r="F1923" s="22" t="s">
        <v>4547</v>
      </c>
      <c r="G1923" s="16" t="str">
        <f aca="false">"***."&amp;MID(F1923,4,3)&amp;"."&amp;MID(F1923,7,3)&amp;"-**"</f>
        <v>***.908.271-**</v>
      </c>
      <c r="H1923" s="229" t="s">
        <v>4548</v>
      </c>
      <c r="I1923" s="121" t="n">
        <v>252310</v>
      </c>
      <c r="J1923" s="121" t="n">
        <v>44</v>
      </c>
      <c r="K1923" s="121" t="s">
        <v>3970</v>
      </c>
      <c r="L1923" s="94" t="n">
        <v>6398.62</v>
      </c>
      <c r="M1923" s="103" t="n">
        <v>12474.63</v>
      </c>
      <c r="N1923" s="21" t="s">
        <v>455</v>
      </c>
    </row>
    <row r="1924" customFormat="false" ht="32.25" hidden="false" customHeight="true" outlineLevel="0" collapsed="false">
      <c r="A1924" s="164" t="n">
        <v>130005</v>
      </c>
      <c r="B1924" s="197" t="s">
        <v>3659</v>
      </c>
      <c r="C1924" s="116" t="s">
        <v>4361</v>
      </c>
      <c r="D1924" s="16" t="s">
        <v>4362</v>
      </c>
      <c r="E1924" s="128" t="s">
        <v>4363</v>
      </c>
      <c r="F1924" s="22" t="s">
        <v>4549</v>
      </c>
      <c r="G1924" s="16" t="str">
        <f aca="false">"***."&amp;MID(F1924,4,3)&amp;"."&amp;MID(F1924,7,3)&amp;"-**"</f>
        <v>***.947.451-**</v>
      </c>
      <c r="H1924" s="229" t="s">
        <v>4550</v>
      </c>
      <c r="I1924" s="121" t="n">
        <v>252305</v>
      </c>
      <c r="J1924" s="121" t="n">
        <v>44</v>
      </c>
      <c r="K1924" s="121" t="s">
        <v>3786</v>
      </c>
      <c r="L1924" s="94" t="n">
        <v>5648.08</v>
      </c>
      <c r="M1924" s="103" t="n">
        <v>11249.05</v>
      </c>
      <c r="N1924" s="21" t="s">
        <v>455</v>
      </c>
    </row>
    <row r="1925" customFormat="false" ht="32.25" hidden="false" customHeight="true" outlineLevel="0" collapsed="false">
      <c r="A1925" s="164" t="n">
        <v>130005</v>
      </c>
      <c r="B1925" s="197" t="s">
        <v>3659</v>
      </c>
      <c r="C1925" s="116" t="s">
        <v>4361</v>
      </c>
      <c r="D1925" s="16" t="s">
        <v>4362</v>
      </c>
      <c r="E1925" s="128" t="s">
        <v>4363</v>
      </c>
      <c r="F1925" s="22" t="s">
        <v>4551</v>
      </c>
      <c r="G1925" s="16" t="str">
        <f aca="false">"***."&amp;MID(F1925,4,3)&amp;"."&amp;MID(F1925,7,3)&amp;"-**"</f>
        <v>***.492.611-**</v>
      </c>
      <c r="H1925" s="229" t="s">
        <v>4552</v>
      </c>
      <c r="I1925" s="121" t="n">
        <v>252305</v>
      </c>
      <c r="J1925" s="121" t="n">
        <v>44</v>
      </c>
      <c r="K1925" s="121" t="s">
        <v>4370</v>
      </c>
      <c r="L1925" s="94" t="n">
        <v>5648.08</v>
      </c>
      <c r="M1925" s="103" t="n">
        <v>11249.05</v>
      </c>
      <c r="N1925" s="21" t="s">
        <v>455</v>
      </c>
    </row>
    <row r="1926" customFormat="false" ht="32.25" hidden="false" customHeight="true" outlineLevel="0" collapsed="false">
      <c r="A1926" s="164" t="n">
        <v>130005</v>
      </c>
      <c r="B1926" s="197" t="s">
        <v>3659</v>
      </c>
      <c r="C1926" s="116" t="s">
        <v>4361</v>
      </c>
      <c r="D1926" s="16" t="s">
        <v>4362</v>
      </c>
      <c r="E1926" s="128" t="s">
        <v>4363</v>
      </c>
      <c r="F1926" s="22" t="s">
        <v>4553</v>
      </c>
      <c r="G1926" s="16" t="str">
        <f aca="false">"***."&amp;MID(F1926,4,3)&amp;"."&amp;MID(F1926,7,3)&amp;"-**"</f>
        <v>***.576.581-**</v>
      </c>
      <c r="H1926" s="229" t="s">
        <v>4554</v>
      </c>
      <c r="I1926" s="121" t="n">
        <v>351505</v>
      </c>
      <c r="J1926" s="121" t="n">
        <v>44</v>
      </c>
      <c r="K1926" s="121" t="s">
        <v>3855</v>
      </c>
      <c r="L1926" s="94" t="n">
        <v>2891.28</v>
      </c>
      <c r="M1926" s="103" t="n">
        <v>6178.72</v>
      </c>
      <c r="N1926" s="21" t="s">
        <v>654</v>
      </c>
    </row>
    <row r="1927" customFormat="false" ht="32.25" hidden="false" customHeight="true" outlineLevel="0" collapsed="false">
      <c r="A1927" s="164" t="n">
        <v>130005</v>
      </c>
      <c r="B1927" s="197" t="s">
        <v>3659</v>
      </c>
      <c r="C1927" s="116" t="s">
        <v>4361</v>
      </c>
      <c r="D1927" s="16" t="s">
        <v>4362</v>
      </c>
      <c r="E1927" s="128" t="s">
        <v>4363</v>
      </c>
      <c r="F1927" s="22" t="s">
        <v>4555</v>
      </c>
      <c r="G1927" s="16" t="str">
        <f aca="false">"***."&amp;MID(F1927,4,3)&amp;"."&amp;MID(F1927,7,3)&amp;"-**"</f>
        <v>***.167.801-**</v>
      </c>
      <c r="H1927" s="229" t="s">
        <v>4556</v>
      </c>
      <c r="I1927" s="121" t="n">
        <v>351505</v>
      </c>
      <c r="J1927" s="121" t="n">
        <v>44</v>
      </c>
      <c r="K1927" s="121" t="s">
        <v>3810</v>
      </c>
      <c r="L1927" s="94" t="n">
        <v>2891.28</v>
      </c>
      <c r="M1927" s="103" t="n">
        <v>6178.72</v>
      </c>
      <c r="N1927" s="21" t="s">
        <v>654</v>
      </c>
    </row>
    <row r="1928" customFormat="false" ht="32.25" hidden="false" customHeight="true" outlineLevel="0" collapsed="false">
      <c r="A1928" s="164" t="n">
        <v>130005</v>
      </c>
      <c r="B1928" s="197" t="s">
        <v>3659</v>
      </c>
      <c r="C1928" s="116" t="s">
        <v>4361</v>
      </c>
      <c r="D1928" s="16" t="s">
        <v>4362</v>
      </c>
      <c r="E1928" s="128" t="s">
        <v>4363</v>
      </c>
      <c r="F1928" s="22" t="s">
        <v>4557</v>
      </c>
      <c r="G1928" s="16" t="str">
        <f aca="false">"***."&amp;MID(F1928,4,3)&amp;"."&amp;MID(F1928,7,3)&amp;"-**"</f>
        <v>***.376.500-**</v>
      </c>
      <c r="H1928" s="229" t="s">
        <v>4558</v>
      </c>
      <c r="I1928" s="121" t="n">
        <v>351505</v>
      </c>
      <c r="J1928" s="121" t="n">
        <v>44</v>
      </c>
      <c r="K1928" s="121" t="s">
        <v>3786</v>
      </c>
      <c r="L1928" s="94" t="n">
        <v>2891.28</v>
      </c>
      <c r="M1928" s="103" t="n">
        <v>6178.72</v>
      </c>
      <c r="N1928" s="21" t="s">
        <v>654</v>
      </c>
    </row>
    <row r="1929" customFormat="false" ht="32.25" hidden="false" customHeight="true" outlineLevel="0" collapsed="false">
      <c r="A1929" s="164" t="n">
        <v>130005</v>
      </c>
      <c r="B1929" s="197" t="s">
        <v>3659</v>
      </c>
      <c r="C1929" s="116" t="s">
        <v>4361</v>
      </c>
      <c r="D1929" s="16" t="s">
        <v>4362</v>
      </c>
      <c r="E1929" s="128" t="s">
        <v>4363</v>
      </c>
      <c r="F1929" s="22" t="s">
        <v>4559</v>
      </c>
      <c r="G1929" s="16" t="str">
        <f aca="false">"***."&amp;MID(F1929,4,3)&amp;"."&amp;MID(F1929,7,3)&amp;"-**"</f>
        <v>***.962.631-**</v>
      </c>
      <c r="H1929" s="229" t="s">
        <v>4560</v>
      </c>
      <c r="I1929" s="121" t="n">
        <v>422105</v>
      </c>
      <c r="J1929" s="121" t="n">
        <v>44</v>
      </c>
      <c r="K1929" s="121" t="s">
        <v>3786</v>
      </c>
      <c r="L1929" s="94" t="n">
        <v>2405.96</v>
      </c>
      <c r="M1929" s="103" t="n">
        <v>5241.63</v>
      </c>
      <c r="N1929" s="21" t="s">
        <v>20</v>
      </c>
    </row>
    <row r="1930" customFormat="false" ht="32.25" hidden="false" customHeight="true" outlineLevel="0" collapsed="false">
      <c r="A1930" s="164" t="n">
        <v>130005</v>
      </c>
      <c r="B1930" s="197" t="s">
        <v>3659</v>
      </c>
      <c r="C1930" s="116" t="s">
        <v>4361</v>
      </c>
      <c r="D1930" s="16" t="s">
        <v>4362</v>
      </c>
      <c r="E1930" s="128" t="s">
        <v>4363</v>
      </c>
      <c r="F1930" s="22" t="s">
        <v>4561</v>
      </c>
      <c r="G1930" s="16" t="str">
        <f aca="false">"***."&amp;MID(F1930,4,3)&amp;"."&amp;MID(F1930,7,3)&amp;"-**"</f>
        <v>***.073.471-**</v>
      </c>
      <c r="H1930" s="229" t="s">
        <v>4562</v>
      </c>
      <c r="I1930" s="121" t="n">
        <v>422105</v>
      </c>
      <c r="J1930" s="121" t="n">
        <v>44</v>
      </c>
      <c r="K1930" s="121" t="s">
        <v>3786</v>
      </c>
      <c r="L1930" s="94" t="n">
        <v>2405.96</v>
      </c>
      <c r="M1930" s="103" t="n">
        <v>5241.63</v>
      </c>
      <c r="N1930" s="21" t="s">
        <v>20</v>
      </c>
    </row>
    <row r="1931" customFormat="false" ht="32.25" hidden="false" customHeight="true" outlineLevel="0" collapsed="false">
      <c r="A1931" s="164" t="n">
        <v>130005</v>
      </c>
      <c r="B1931" s="197" t="s">
        <v>3659</v>
      </c>
      <c r="C1931" s="116" t="s">
        <v>4361</v>
      </c>
      <c r="D1931" s="16" t="s">
        <v>4362</v>
      </c>
      <c r="E1931" s="128" t="s">
        <v>4363</v>
      </c>
      <c r="F1931" s="22" t="s">
        <v>4563</v>
      </c>
      <c r="G1931" s="16" t="str">
        <f aca="false">"***."&amp;MID(F1931,4,3)&amp;"."&amp;MID(F1931,7,3)&amp;"-**"</f>
        <v>***.695.141-**</v>
      </c>
      <c r="H1931" s="229" t="s">
        <v>4564</v>
      </c>
      <c r="I1931" s="121" t="n">
        <v>422105</v>
      </c>
      <c r="J1931" s="121" t="n">
        <v>44</v>
      </c>
      <c r="K1931" s="121" t="s">
        <v>4370</v>
      </c>
      <c r="L1931" s="94" t="n">
        <v>2405.96</v>
      </c>
      <c r="M1931" s="103" t="n">
        <v>5241.63</v>
      </c>
      <c r="N1931" s="21" t="s">
        <v>20</v>
      </c>
    </row>
    <row r="1932" customFormat="false" ht="32.25" hidden="false" customHeight="true" outlineLevel="0" collapsed="false">
      <c r="A1932" s="164" t="n">
        <v>130005</v>
      </c>
      <c r="B1932" s="197" t="s">
        <v>3659</v>
      </c>
      <c r="C1932" s="116" t="s">
        <v>4361</v>
      </c>
      <c r="D1932" s="16" t="s">
        <v>4362</v>
      </c>
      <c r="E1932" s="128" t="s">
        <v>4363</v>
      </c>
      <c r="F1932" s="22" t="s">
        <v>4565</v>
      </c>
      <c r="G1932" s="16" t="str">
        <f aca="false">"***."&amp;MID(F1932,4,3)&amp;"."&amp;MID(F1932,7,3)&amp;"-**"</f>
        <v>***.016.451-**</v>
      </c>
      <c r="H1932" s="229" t="s">
        <v>4566</v>
      </c>
      <c r="I1932" s="121" t="n">
        <v>351505</v>
      </c>
      <c r="J1932" s="121" t="n">
        <v>44</v>
      </c>
      <c r="K1932" s="121" t="s">
        <v>3786</v>
      </c>
      <c r="L1932" s="94" t="n">
        <v>2891.28</v>
      </c>
      <c r="M1932" s="103" t="n">
        <v>6178.72</v>
      </c>
      <c r="N1932" s="21" t="s">
        <v>654</v>
      </c>
    </row>
    <row r="1933" customFormat="false" ht="32.25" hidden="false" customHeight="true" outlineLevel="0" collapsed="false">
      <c r="A1933" s="164" t="n">
        <v>130005</v>
      </c>
      <c r="B1933" s="197" t="s">
        <v>3659</v>
      </c>
      <c r="C1933" s="116" t="s">
        <v>4361</v>
      </c>
      <c r="D1933" s="16" t="s">
        <v>4362</v>
      </c>
      <c r="E1933" s="128" t="s">
        <v>4363</v>
      </c>
      <c r="F1933" s="22" t="s">
        <v>4567</v>
      </c>
      <c r="G1933" s="16" t="str">
        <f aca="false">"***."&amp;MID(F1933,4,3)&amp;"."&amp;MID(F1933,7,3)&amp;"-**"</f>
        <v>***.665.921-**</v>
      </c>
      <c r="H1933" s="229" t="s">
        <v>4568</v>
      </c>
      <c r="I1933" s="121" t="n">
        <v>351505</v>
      </c>
      <c r="J1933" s="121" t="n">
        <v>44</v>
      </c>
      <c r="K1933" s="121" t="s">
        <v>3970</v>
      </c>
      <c r="L1933" s="94" t="n">
        <v>2891.28</v>
      </c>
      <c r="M1933" s="103" t="n">
        <v>6178.72</v>
      </c>
      <c r="N1933" s="21" t="s">
        <v>654</v>
      </c>
    </row>
    <row r="1934" customFormat="false" ht="32.25" hidden="false" customHeight="true" outlineLevel="0" collapsed="false">
      <c r="A1934" s="164" t="n">
        <v>130005</v>
      </c>
      <c r="B1934" s="197" t="s">
        <v>3659</v>
      </c>
      <c r="C1934" s="116" t="s">
        <v>4361</v>
      </c>
      <c r="D1934" s="16" t="s">
        <v>4362</v>
      </c>
      <c r="E1934" s="128" t="s">
        <v>4363</v>
      </c>
      <c r="F1934" s="22" t="s">
        <v>4569</v>
      </c>
      <c r="G1934" s="16" t="str">
        <f aca="false">"***."&amp;MID(F1934,4,3)&amp;"."&amp;MID(F1934,7,3)&amp;"-**"</f>
        <v>***.539.881-**</v>
      </c>
      <c r="H1934" s="229" t="s">
        <v>4570</v>
      </c>
      <c r="I1934" s="121" t="n">
        <v>351505</v>
      </c>
      <c r="J1934" s="121" t="n">
        <v>44</v>
      </c>
      <c r="K1934" s="121" t="s">
        <v>3862</v>
      </c>
      <c r="L1934" s="94" t="n">
        <v>2891.28</v>
      </c>
      <c r="M1934" s="103" t="n">
        <v>6178.72</v>
      </c>
      <c r="N1934" s="21" t="s">
        <v>654</v>
      </c>
    </row>
    <row r="1935" customFormat="false" ht="32.25" hidden="false" customHeight="true" outlineLevel="0" collapsed="false">
      <c r="A1935" s="164" t="n">
        <v>130005</v>
      </c>
      <c r="B1935" s="197" t="s">
        <v>3659</v>
      </c>
      <c r="C1935" s="116" t="s">
        <v>4361</v>
      </c>
      <c r="D1935" s="16" t="s">
        <v>4362</v>
      </c>
      <c r="E1935" s="128" t="s">
        <v>4363</v>
      </c>
      <c r="F1935" s="22" t="s">
        <v>4571</v>
      </c>
      <c r="G1935" s="16" t="str">
        <f aca="false">"***."&amp;MID(F1935,4,3)&amp;"."&amp;MID(F1935,7,3)&amp;"-**"</f>
        <v>***.340.071-**</v>
      </c>
      <c r="H1935" s="229" t="s">
        <v>4572</v>
      </c>
      <c r="I1935" s="121" t="n">
        <v>422105</v>
      </c>
      <c r="J1935" s="121" t="n">
        <v>44</v>
      </c>
      <c r="K1935" s="121" t="s">
        <v>3786</v>
      </c>
      <c r="L1935" s="94" t="n">
        <v>2405.96</v>
      </c>
      <c r="M1935" s="103" t="n">
        <v>5241.63</v>
      </c>
      <c r="N1935" s="21" t="s">
        <v>20</v>
      </c>
    </row>
    <row r="1936" customFormat="false" ht="32.25" hidden="false" customHeight="true" outlineLevel="0" collapsed="false">
      <c r="A1936" s="164" t="n">
        <v>130005</v>
      </c>
      <c r="B1936" s="197" t="s">
        <v>3659</v>
      </c>
      <c r="C1936" s="116" t="s">
        <v>4361</v>
      </c>
      <c r="D1936" s="16" t="s">
        <v>4362</v>
      </c>
      <c r="E1936" s="128" t="s">
        <v>4363</v>
      </c>
      <c r="F1936" s="22" t="s">
        <v>4573</v>
      </c>
      <c r="G1936" s="16" t="str">
        <f aca="false">"***."&amp;MID(F1936,4,3)&amp;"."&amp;MID(F1936,7,3)&amp;"-**"</f>
        <v>***.036.671-**</v>
      </c>
      <c r="H1936" s="229" t="s">
        <v>4574</v>
      </c>
      <c r="I1936" s="121" t="n">
        <v>351505</v>
      </c>
      <c r="J1936" s="121" t="n">
        <v>44</v>
      </c>
      <c r="K1936" s="121" t="s">
        <v>3786</v>
      </c>
      <c r="L1936" s="94" t="n">
        <v>2891.28</v>
      </c>
      <c r="M1936" s="103" t="n">
        <v>6178.72</v>
      </c>
      <c r="N1936" s="21" t="s">
        <v>654</v>
      </c>
    </row>
    <row r="1937" customFormat="false" ht="32.25" hidden="false" customHeight="true" outlineLevel="0" collapsed="false">
      <c r="A1937" s="164" t="n">
        <v>130005</v>
      </c>
      <c r="B1937" s="197" t="s">
        <v>3659</v>
      </c>
      <c r="C1937" s="116" t="s">
        <v>4361</v>
      </c>
      <c r="D1937" s="16" t="s">
        <v>4362</v>
      </c>
      <c r="E1937" s="128" t="s">
        <v>4363</v>
      </c>
      <c r="F1937" s="22" t="s">
        <v>4575</v>
      </c>
      <c r="G1937" s="16" t="str">
        <f aca="false">"***."&amp;MID(F1937,4,3)&amp;"."&amp;MID(F1937,7,3)&amp;"-**"</f>
        <v>***.331.941-**</v>
      </c>
      <c r="H1937" s="229" t="s">
        <v>4576</v>
      </c>
      <c r="I1937" s="121" t="n">
        <v>252305</v>
      </c>
      <c r="J1937" s="121" t="n">
        <v>44</v>
      </c>
      <c r="K1937" s="121" t="s">
        <v>4379</v>
      </c>
      <c r="L1937" s="94" t="n">
        <v>5648.08</v>
      </c>
      <c r="M1937" s="103" t="n">
        <v>11249.05</v>
      </c>
      <c r="N1937" s="21" t="s">
        <v>455</v>
      </c>
    </row>
    <row r="1938" customFormat="false" ht="32.25" hidden="false" customHeight="true" outlineLevel="0" collapsed="false">
      <c r="A1938" s="164" t="n">
        <v>130005</v>
      </c>
      <c r="B1938" s="197" t="s">
        <v>3659</v>
      </c>
      <c r="C1938" s="116" t="s">
        <v>4361</v>
      </c>
      <c r="D1938" s="16" t="s">
        <v>4362</v>
      </c>
      <c r="E1938" s="128" t="s">
        <v>4363</v>
      </c>
      <c r="F1938" s="22" t="s">
        <v>4577</v>
      </c>
      <c r="G1938" s="16" t="str">
        <f aca="false">"***."&amp;MID(F1938,4,3)&amp;"."&amp;MID(F1938,7,3)&amp;"-**"</f>
        <v>***.049.226-**</v>
      </c>
      <c r="H1938" s="229" t="s">
        <v>4578</v>
      </c>
      <c r="I1938" s="121" t="n">
        <v>252305</v>
      </c>
      <c r="J1938" s="121" t="n">
        <v>44</v>
      </c>
      <c r="K1938" s="121" t="s">
        <v>4379</v>
      </c>
      <c r="L1938" s="94" t="n">
        <v>5648.08</v>
      </c>
      <c r="M1938" s="103" t="n">
        <v>11249.05</v>
      </c>
      <c r="N1938" s="21" t="s">
        <v>455</v>
      </c>
    </row>
    <row r="1939" customFormat="false" ht="32.25" hidden="false" customHeight="true" outlineLevel="0" collapsed="false">
      <c r="A1939" s="164" t="n">
        <v>130005</v>
      </c>
      <c r="B1939" s="197" t="s">
        <v>3659</v>
      </c>
      <c r="C1939" s="116" t="s">
        <v>4361</v>
      </c>
      <c r="D1939" s="16" t="s">
        <v>4362</v>
      </c>
      <c r="E1939" s="128" t="s">
        <v>4363</v>
      </c>
      <c r="F1939" s="22" t="s">
        <v>4579</v>
      </c>
      <c r="G1939" s="16" t="str">
        <f aca="false">"***."&amp;MID(F1939,4,3)&amp;"."&amp;MID(F1939,7,3)&amp;"-**"</f>
        <v>***.411.716-**</v>
      </c>
      <c r="H1939" s="229" t="s">
        <v>4580</v>
      </c>
      <c r="I1939" s="121" t="n">
        <v>351505</v>
      </c>
      <c r="J1939" s="121" t="n">
        <v>44</v>
      </c>
      <c r="K1939" s="121" t="s">
        <v>3810</v>
      </c>
      <c r="L1939" s="94" t="n">
        <v>2891.28</v>
      </c>
      <c r="M1939" s="103" t="n">
        <v>6178.72</v>
      </c>
      <c r="N1939" s="21" t="s">
        <v>654</v>
      </c>
    </row>
    <row r="1940" customFormat="false" ht="32.25" hidden="false" customHeight="true" outlineLevel="0" collapsed="false">
      <c r="A1940" s="164" t="n">
        <v>130005</v>
      </c>
      <c r="B1940" s="197" t="s">
        <v>3659</v>
      </c>
      <c r="C1940" s="116" t="s">
        <v>4361</v>
      </c>
      <c r="D1940" s="16" t="s">
        <v>4362</v>
      </c>
      <c r="E1940" s="128" t="s">
        <v>4363</v>
      </c>
      <c r="F1940" s="22" t="s">
        <v>4581</v>
      </c>
      <c r="G1940" s="16" t="str">
        <f aca="false">"***."&amp;MID(F1940,4,3)&amp;"."&amp;MID(F1940,7,3)&amp;"-**"</f>
        <v>***.400.241-**</v>
      </c>
      <c r="H1940" s="229" t="s">
        <v>4582</v>
      </c>
      <c r="I1940" s="121" t="n">
        <v>422105</v>
      </c>
      <c r="J1940" s="121" t="n">
        <v>44</v>
      </c>
      <c r="K1940" s="121" t="s">
        <v>3786</v>
      </c>
      <c r="L1940" s="94" t="n">
        <v>2405.96</v>
      </c>
      <c r="M1940" s="103" t="n">
        <v>5241.63</v>
      </c>
      <c r="N1940" s="21" t="s">
        <v>20</v>
      </c>
    </row>
    <row r="1941" customFormat="false" ht="32.25" hidden="false" customHeight="true" outlineLevel="0" collapsed="false">
      <c r="A1941" s="164" t="n">
        <v>130005</v>
      </c>
      <c r="B1941" s="197" t="s">
        <v>3659</v>
      </c>
      <c r="C1941" s="116" t="s">
        <v>4361</v>
      </c>
      <c r="D1941" s="16" t="s">
        <v>4362</v>
      </c>
      <c r="E1941" s="128" t="s">
        <v>4363</v>
      </c>
      <c r="F1941" s="22" t="s">
        <v>4583</v>
      </c>
      <c r="G1941" s="16" t="str">
        <f aca="false">"***."&amp;MID(F1941,4,3)&amp;"."&amp;MID(F1941,7,3)&amp;"-**"</f>
        <v>***.884.971-**</v>
      </c>
      <c r="H1941" s="229" t="s">
        <v>4584</v>
      </c>
      <c r="I1941" s="121" t="n">
        <v>351505</v>
      </c>
      <c r="J1941" s="121" t="n">
        <v>44</v>
      </c>
      <c r="K1941" s="121" t="s">
        <v>3855</v>
      </c>
      <c r="L1941" s="94" t="n">
        <v>2891.28</v>
      </c>
      <c r="M1941" s="103" t="n">
        <v>6178.72</v>
      </c>
      <c r="N1941" s="21" t="s">
        <v>654</v>
      </c>
    </row>
    <row r="1942" customFormat="false" ht="32.25" hidden="false" customHeight="true" outlineLevel="0" collapsed="false">
      <c r="A1942" s="164" t="n">
        <v>130005</v>
      </c>
      <c r="B1942" s="197" t="s">
        <v>3659</v>
      </c>
      <c r="C1942" s="116" t="s">
        <v>4361</v>
      </c>
      <c r="D1942" s="16" t="s">
        <v>4362</v>
      </c>
      <c r="E1942" s="128" t="s">
        <v>4363</v>
      </c>
      <c r="F1942" s="22" t="s">
        <v>4585</v>
      </c>
      <c r="G1942" s="16" t="str">
        <f aca="false">"***."&amp;MID(F1942,4,3)&amp;"."&amp;MID(F1942,7,3)&amp;"-**"</f>
        <v>***.689.501-**</v>
      </c>
      <c r="H1942" s="229" t="s">
        <v>4586</v>
      </c>
      <c r="I1942" s="121" t="n">
        <v>351505</v>
      </c>
      <c r="J1942" s="121" t="n">
        <v>44</v>
      </c>
      <c r="K1942" s="121" t="s">
        <v>3862</v>
      </c>
      <c r="L1942" s="94" t="n">
        <v>2891.28</v>
      </c>
      <c r="M1942" s="103" t="n">
        <v>6178.72</v>
      </c>
      <c r="N1942" s="21" t="s">
        <v>654</v>
      </c>
    </row>
    <row r="1943" customFormat="false" ht="32.25" hidden="false" customHeight="true" outlineLevel="0" collapsed="false">
      <c r="A1943" s="164" t="n">
        <v>130005</v>
      </c>
      <c r="B1943" s="197" t="s">
        <v>3659</v>
      </c>
      <c r="C1943" s="116" t="s">
        <v>4361</v>
      </c>
      <c r="D1943" s="16" t="s">
        <v>4362</v>
      </c>
      <c r="E1943" s="128" t="s">
        <v>4363</v>
      </c>
      <c r="F1943" s="22" t="s">
        <v>4587</v>
      </c>
      <c r="G1943" s="16" t="str">
        <f aca="false">"***."&amp;MID(F1943,4,3)&amp;"."&amp;MID(F1943,7,3)&amp;"-**"</f>
        <v>***.226.451-**</v>
      </c>
      <c r="H1943" s="229" t="s">
        <v>4588</v>
      </c>
      <c r="I1943" s="121" t="n">
        <v>351505</v>
      </c>
      <c r="J1943" s="121" t="n">
        <v>44</v>
      </c>
      <c r="K1943" s="121" t="s">
        <v>4379</v>
      </c>
      <c r="L1943" s="94" t="n">
        <v>2891.28</v>
      </c>
      <c r="M1943" s="103" t="n">
        <v>6178.72</v>
      </c>
      <c r="N1943" s="21" t="s">
        <v>654</v>
      </c>
    </row>
    <row r="1944" customFormat="false" ht="32.25" hidden="false" customHeight="true" outlineLevel="0" collapsed="false">
      <c r="A1944" s="164" t="n">
        <v>130005</v>
      </c>
      <c r="B1944" s="197" t="s">
        <v>3659</v>
      </c>
      <c r="C1944" s="116" t="s">
        <v>4361</v>
      </c>
      <c r="D1944" s="16" t="s">
        <v>4362</v>
      </c>
      <c r="E1944" s="128" t="s">
        <v>4363</v>
      </c>
      <c r="F1944" s="22" t="s">
        <v>4589</v>
      </c>
      <c r="G1944" s="16" t="str">
        <f aca="false">"***."&amp;MID(F1944,4,3)&amp;"."&amp;MID(F1944,7,3)&amp;"-**"</f>
        <v>***.477.481-**</v>
      </c>
      <c r="H1944" s="229" t="s">
        <v>4590</v>
      </c>
      <c r="I1944" s="121" t="n">
        <v>415105</v>
      </c>
      <c r="J1944" s="121" t="n">
        <v>44</v>
      </c>
      <c r="K1944" s="121" t="s">
        <v>3786</v>
      </c>
      <c r="L1944" s="94" t="n">
        <v>2768.35</v>
      </c>
      <c r="M1944" s="103" t="n">
        <v>6034.7</v>
      </c>
      <c r="N1944" s="21" t="s">
        <v>654</v>
      </c>
    </row>
    <row r="1945" customFormat="false" ht="32.25" hidden="false" customHeight="true" outlineLevel="0" collapsed="false">
      <c r="A1945" s="164" t="n">
        <v>130005</v>
      </c>
      <c r="B1945" s="197" t="s">
        <v>3659</v>
      </c>
      <c r="C1945" s="116" t="s">
        <v>4361</v>
      </c>
      <c r="D1945" s="16" t="s">
        <v>4362</v>
      </c>
      <c r="E1945" s="128" t="s">
        <v>4363</v>
      </c>
      <c r="F1945" s="22" t="s">
        <v>4591</v>
      </c>
      <c r="G1945" s="16" t="str">
        <f aca="false">"***."&amp;MID(F1945,4,3)&amp;"."&amp;MID(F1945,7,3)&amp;"-**"</f>
        <v>***.016.631-**</v>
      </c>
      <c r="H1945" s="229" t="s">
        <v>4592</v>
      </c>
      <c r="I1945" s="121" t="n">
        <v>351505</v>
      </c>
      <c r="J1945" s="121" t="n">
        <v>44</v>
      </c>
      <c r="K1945" s="121" t="s">
        <v>4370</v>
      </c>
      <c r="L1945" s="94" t="n">
        <v>2891.28</v>
      </c>
      <c r="M1945" s="103" t="n">
        <v>6178.72</v>
      </c>
      <c r="N1945" s="21" t="s">
        <v>654</v>
      </c>
    </row>
    <row r="1946" customFormat="false" ht="32.25" hidden="false" customHeight="true" outlineLevel="0" collapsed="false">
      <c r="A1946" s="164" t="n">
        <v>130005</v>
      </c>
      <c r="B1946" s="197" t="s">
        <v>3659</v>
      </c>
      <c r="C1946" s="116" t="s">
        <v>4361</v>
      </c>
      <c r="D1946" s="16" t="s">
        <v>4362</v>
      </c>
      <c r="E1946" s="128" t="s">
        <v>4363</v>
      </c>
      <c r="F1946" s="22" t="s">
        <v>4593</v>
      </c>
      <c r="G1946" s="16" t="str">
        <f aca="false">"***."&amp;MID(F1946,4,3)&amp;"."&amp;MID(F1946,7,3)&amp;"-**"</f>
        <v>***.962.772-**</v>
      </c>
      <c r="H1946" s="229" t="s">
        <v>4594</v>
      </c>
      <c r="I1946" s="121" t="n">
        <v>351505</v>
      </c>
      <c r="J1946" s="121" t="n">
        <v>44</v>
      </c>
      <c r="K1946" s="121" t="s">
        <v>4370</v>
      </c>
      <c r="L1946" s="94" t="n">
        <v>2891.28</v>
      </c>
      <c r="M1946" s="103" t="n">
        <v>6178.72</v>
      </c>
      <c r="N1946" s="21" t="s">
        <v>654</v>
      </c>
    </row>
    <row r="1947" customFormat="false" ht="32.25" hidden="false" customHeight="true" outlineLevel="0" collapsed="false">
      <c r="A1947" s="164" t="n">
        <v>130005</v>
      </c>
      <c r="B1947" s="197" t="s">
        <v>3659</v>
      </c>
      <c r="C1947" s="116" t="s">
        <v>4361</v>
      </c>
      <c r="D1947" s="16" t="s">
        <v>4362</v>
      </c>
      <c r="E1947" s="128" t="s">
        <v>4363</v>
      </c>
      <c r="F1947" s="22" t="s">
        <v>4595</v>
      </c>
      <c r="G1947" s="16" t="str">
        <f aca="false">"***."&amp;MID(F1947,4,3)&amp;"."&amp;MID(F1947,7,3)&amp;"-**"</f>
        <v>***.981.471-**</v>
      </c>
      <c r="H1947" s="229" t="s">
        <v>4596</v>
      </c>
      <c r="I1947" s="121" t="n">
        <v>351505</v>
      </c>
      <c r="J1947" s="121" t="n">
        <v>44</v>
      </c>
      <c r="K1947" s="121" t="s">
        <v>3855</v>
      </c>
      <c r="L1947" s="94" t="n">
        <v>2891.28</v>
      </c>
      <c r="M1947" s="103" t="n">
        <v>6178.72</v>
      </c>
      <c r="N1947" s="21" t="s">
        <v>654</v>
      </c>
    </row>
    <row r="1948" customFormat="false" ht="32.25" hidden="false" customHeight="true" outlineLevel="0" collapsed="false">
      <c r="A1948" s="164" t="n">
        <v>130005</v>
      </c>
      <c r="B1948" s="197" t="s">
        <v>3659</v>
      </c>
      <c r="C1948" s="116" t="s">
        <v>4361</v>
      </c>
      <c r="D1948" s="16" t="s">
        <v>4362</v>
      </c>
      <c r="E1948" s="128" t="s">
        <v>4363</v>
      </c>
      <c r="F1948" s="22" t="s">
        <v>4597</v>
      </c>
      <c r="G1948" s="16" t="str">
        <f aca="false">"***."&amp;MID(F1948,4,3)&amp;"."&amp;MID(F1948,7,3)&amp;"-**"</f>
        <v>***.965.301-**</v>
      </c>
      <c r="H1948" s="229" t="s">
        <v>4598</v>
      </c>
      <c r="I1948" s="121" t="n">
        <v>252305</v>
      </c>
      <c r="J1948" s="121" t="n">
        <v>44</v>
      </c>
      <c r="K1948" s="121" t="s">
        <v>3810</v>
      </c>
      <c r="L1948" s="94" t="n">
        <v>5648.08</v>
      </c>
      <c r="M1948" s="103" t="n">
        <v>11249.05</v>
      </c>
      <c r="N1948" s="21" t="s">
        <v>455</v>
      </c>
    </row>
    <row r="1949" customFormat="false" ht="32.25" hidden="false" customHeight="true" outlineLevel="0" collapsed="false">
      <c r="A1949" s="164" t="n">
        <v>130005</v>
      </c>
      <c r="B1949" s="197" t="s">
        <v>3659</v>
      </c>
      <c r="C1949" s="116" t="s">
        <v>4361</v>
      </c>
      <c r="D1949" s="16" t="s">
        <v>4362</v>
      </c>
      <c r="E1949" s="128" t="s">
        <v>4363</v>
      </c>
      <c r="F1949" s="22" t="s">
        <v>4599</v>
      </c>
      <c r="G1949" s="16" t="str">
        <f aca="false">"***."&amp;MID(F1949,4,3)&amp;"."&amp;MID(F1949,7,3)&amp;"-**"</f>
        <v>***.235.161-**</v>
      </c>
      <c r="H1949" s="229" t="s">
        <v>4600</v>
      </c>
      <c r="I1949" s="121" t="n">
        <v>351505</v>
      </c>
      <c r="J1949" s="121" t="n">
        <v>44</v>
      </c>
      <c r="K1949" s="121" t="s">
        <v>4370</v>
      </c>
      <c r="L1949" s="94" t="n">
        <v>2891.28</v>
      </c>
      <c r="M1949" s="103" t="n">
        <v>6178.72</v>
      </c>
      <c r="N1949" s="21" t="s">
        <v>654</v>
      </c>
    </row>
    <row r="1950" customFormat="false" ht="32.25" hidden="false" customHeight="true" outlineLevel="0" collapsed="false">
      <c r="A1950" s="164" t="n">
        <v>130005</v>
      </c>
      <c r="B1950" s="197" t="s">
        <v>3659</v>
      </c>
      <c r="C1950" s="116" t="s">
        <v>4361</v>
      </c>
      <c r="D1950" s="16" t="s">
        <v>4362</v>
      </c>
      <c r="E1950" s="128" t="s">
        <v>4363</v>
      </c>
      <c r="F1950" s="22" t="s">
        <v>4601</v>
      </c>
      <c r="G1950" s="16" t="str">
        <f aca="false">"***."&amp;MID(F1950,4,3)&amp;"."&amp;MID(F1950,7,3)&amp;"-**"</f>
        <v>***.504.761-**</v>
      </c>
      <c r="H1950" s="229" t="s">
        <v>4602</v>
      </c>
      <c r="I1950" s="121" t="n">
        <v>422105</v>
      </c>
      <c r="J1950" s="121" t="n">
        <v>44</v>
      </c>
      <c r="K1950" s="121" t="s">
        <v>3786</v>
      </c>
      <c r="L1950" s="94" t="n">
        <v>2405.96</v>
      </c>
      <c r="M1950" s="103" t="n">
        <v>5241.63</v>
      </c>
      <c r="N1950" s="21" t="s">
        <v>20</v>
      </c>
    </row>
    <row r="1951" customFormat="false" ht="32.25" hidden="false" customHeight="true" outlineLevel="0" collapsed="false">
      <c r="A1951" s="164" t="n">
        <v>130005</v>
      </c>
      <c r="B1951" s="197" t="s">
        <v>3659</v>
      </c>
      <c r="C1951" s="116" t="s">
        <v>4361</v>
      </c>
      <c r="D1951" s="16" t="s">
        <v>4362</v>
      </c>
      <c r="E1951" s="128" t="s">
        <v>4363</v>
      </c>
      <c r="F1951" s="22" t="s">
        <v>4603</v>
      </c>
      <c r="G1951" s="16" t="str">
        <f aca="false">"***."&amp;MID(F1951,4,3)&amp;"."&amp;MID(F1951,7,3)&amp;"-**"</f>
        <v>***.469.651-**</v>
      </c>
      <c r="H1951" s="229" t="s">
        <v>4604</v>
      </c>
      <c r="I1951" s="121" t="n">
        <v>252305</v>
      </c>
      <c r="J1951" s="121" t="n">
        <v>44</v>
      </c>
      <c r="K1951" s="121" t="s">
        <v>4370</v>
      </c>
      <c r="L1951" s="94" t="n">
        <v>5648.08</v>
      </c>
      <c r="M1951" s="103" t="n">
        <v>11249.05</v>
      </c>
      <c r="N1951" s="21" t="s">
        <v>455</v>
      </c>
    </row>
    <row r="1952" customFormat="false" ht="32.25" hidden="false" customHeight="true" outlineLevel="0" collapsed="false">
      <c r="A1952" s="164" t="n">
        <v>130005</v>
      </c>
      <c r="B1952" s="197" t="s">
        <v>3659</v>
      </c>
      <c r="C1952" s="116" t="s">
        <v>4361</v>
      </c>
      <c r="D1952" s="16" t="s">
        <v>4362</v>
      </c>
      <c r="E1952" s="128" t="s">
        <v>4363</v>
      </c>
      <c r="F1952" s="22" t="s">
        <v>4605</v>
      </c>
      <c r="G1952" s="16" t="str">
        <f aca="false">"***."&amp;MID(F1952,4,3)&amp;"."&amp;MID(F1952,7,3)&amp;"-**"</f>
        <v>***.445.271-**</v>
      </c>
      <c r="H1952" s="229" t="s">
        <v>4606</v>
      </c>
      <c r="I1952" s="121" t="n">
        <v>351505</v>
      </c>
      <c r="J1952" s="121" t="n">
        <v>44</v>
      </c>
      <c r="K1952" s="121" t="s">
        <v>3786</v>
      </c>
      <c r="L1952" s="94" t="n">
        <v>2891.28</v>
      </c>
      <c r="M1952" s="103" t="n">
        <v>6178.72</v>
      </c>
      <c r="N1952" s="21" t="s">
        <v>654</v>
      </c>
    </row>
    <row r="1953" customFormat="false" ht="32.25" hidden="false" customHeight="true" outlineLevel="0" collapsed="false">
      <c r="A1953" s="164" t="n">
        <v>130005</v>
      </c>
      <c r="B1953" s="197" t="s">
        <v>3659</v>
      </c>
      <c r="C1953" s="116" t="s">
        <v>4361</v>
      </c>
      <c r="D1953" s="16" t="s">
        <v>4362</v>
      </c>
      <c r="E1953" s="128" t="s">
        <v>4363</v>
      </c>
      <c r="F1953" s="22" t="s">
        <v>4607</v>
      </c>
      <c r="G1953" s="16" t="str">
        <f aca="false">"***."&amp;MID(F1953,4,3)&amp;"."&amp;MID(F1953,7,3)&amp;"-**"</f>
        <v>***.729.511-**</v>
      </c>
      <c r="H1953" s="229" t="s">
        <v>4608</v>
      </c>
      <c r="I1953" s="121" t="n">
        <v>252305</v>
      </c>
      <c r="J1953" s="121" t="n">
        <v>44</v>
      </c>
      <c r="K1953" s="121" t="s">
        <v>4379</v>
      </c>
      <c r="L1953" s="94" t="n">
        <v>5648.08</v>
      </c>
      <c r="M1953" s="103" t="n">
        <v>11249.05</v>
      </c>
      <c r="N1953" s="21" t="s">
        <v>455</v>
      </c>
    </row>
    <row r="1954" customFormat="false" ht="32.25" hidden="false" customHeight="true" outlineLevel="0" collapsed="false">
      <c r="A1954" s="164" t="n">
        <v>130005</v>
      </c>
      <c r="B1954" s="197" t="s">
        <v>3659</v>
      </c>
      <c r="C1954" s="116" t="s">
        <v>4361</v>
      </c>
      <c r="D1954" s="16" t="s">
        <v>4362</v>
      </c>
      <c r="E1954" s="128" t="s">
        <v>4363</v>
      </c>
      <c r="F1954" s="22" t="s">
        <v>4609</v>
      </c>
      <c r="G1954" s="16" t="str">
        <f aca="false">"***."&amp;MID(F1954,4,3)&amp;"."&amp;MID(F1954,7,3)&amp;"-**"</f>
        <v>***.209.831-**</v>
      </c>
      <c r="H1954" s="229" t="s">
        <v>4610</v>
      </c>
      <c r="I1954" s="121" t="n">
        <v>422105</v>
      </c>
      <c r="J1954" s="121" t="n">
        <v>44</v>
      </c>
      <c r="K1954" s="121" t="s">
        <v>3786</v>
      </c>
      <c r="L1954" s="94" t="n">
        <v>2405.96</v>
      </c>
      <c r="M1954" s="103" t="n">
        <v>5241.63</v>
      </c>
      <c r="N1954" s="21" t="s">
        <v>20</v>
      </c>
    </row>
    <row r="1955" customFormat="false" ht="32.25" hidden="false" customHeight="true" outlineLevel="0" collapsed="false">
      <c r="A1955" s="164" t="n">
        <v>130005</v>
      </c>
      <c r="B1955" s="197" t="s">
        <v>3659</v>
      </c>
      <c r="C1955" s="116" t="s">
        <v>4361</v>
      </c>
      <c r="D1955" s="16" t="s">
        <v>4362</v>
      </c>
      <c r="E1955" s="128" t="s">
        <v>4363</v>
      </c>
      <c r="F1955" s="22" t="s">
        <v>4611</v>
      </c>
      <c r="G1955" s="16" t="str">
        <f aca="false">"***."&amp;MID(F1955,4,3)&amp;"."&amp;MID(F1955,7,3)&amp;"-**"</f>
        <v>***.246.741-**</v>
      </c>
      <c r="H1955" s="229" t="s">
        <v>4612</v>
      </c>
      <c r="I1955" s="121" t="n">
        <v>422105</v>
      </c>
      <c r="J1955" s="121" t="n">
        <v>44</v>
      </c>
      <c r="K1955" s="121" t="s">
        <v>3786</v>
      </c>
      <c r="L1955" s="94" t="n">
        <v>2405.96</v>
      </c>
      <c r="M1955" s="103" t="n">
        <v>5241.63</v>
      </c>
      <c r="N1955" s="21" t="s">
        <v>20</v>
      </c>
    </row>
    <row r="1956" customFormat="false" ht="32.25" hidden="false" customHeight="true" outlineLevel="0" collapsed="false">
      <c r="A1956" s="164" t="n">
        <v>130005</v>
      </c>
      <c r="B1956" s="197" t="s">
        <v>3659</v>
      </c>
      <c r="C1956" s="116" t="s">
        <v>4361</v>
      </c>
      <c r="D1956" s="16" t="s">
        <v>4362</v>
      </c>
      <c r="E1956" s="128" t="s">
        <v>4363</v>
      </c>
      <c r="F1956" s="22" t="s">
        <v>4613</v>
      </c>
      <c r="G1956" s="16" t="str">
        <f aca="false">"***."&amp;MID(F1956,4,3)&amp;"."&amp;MID(F1956,7,3)&amp;"-**"</f>
        <v>***.282.351-**</v>
      </c>
      <c r="H1956" s="229" t="s">
        <v>4614</v>
      </c>
      <c r="I1956" s="121" t="n">
        <v>252305</v>
      </c>
      <c r="J1956" s="121" t="n">
        <v>44</v>
      </c>
      <c r="K1956" s="121" t="s">
        <v>3970</v>
      </c>
      <c r="L1956" s="94" t="n">
        <v>5648.08</v>
      </c>
      <c r="M1956" s="103" t="n">
        <v>11249.05</v>
      </c>
      <c r="N1956" s="21" t="s">
        <v>455</v>
      </c>
    </row>
    <row r="1957" customFormat="false" ht="32.25" hidden="false" customHeight="true" outlineLevel="0" collapsed="false">
      <c r="A1957" s="164" t="n">
        <v>130005</v>
      </c>
      <c r="B1957" s="197" t="s">
        <v>3659</v>
      </c>
      <c r="C1957" s="116" t="s">
        <v>4361</v>
      </c>
      <c r="D1957" s="16" t="s">
        <v>4362</v>
      </c>
      <c r="E1957" s="128" t="s">
        <v>4363</v>
      </c>
      <c r="F1957" s="22" t="s">
        <v>4615</v>
      </c>
      <c r="G1957" s="16" t="str">
        <f aca="false">"***."&amp;MID(F1957,4,3)&amp;"."&amp;MID(F1957,7,3)&amp;"-**"</f>
        <v>***.951.231-**</v>
      </c>
      <c r="H1957" s="229" t="s">
        <v>4616</v>
      </c>
      <c r="I1957" s="121" t="n">
        <v>252305</v>
      </c>
      <c r="J1957" s="121" t="n">
        <v>44</v>
      </c>
      <c r="K1957" s="121" t="s">
        <v>3786</v>
      </c>
      <c r="L1957" s="94" t="n">
        <v>5648.08</v>
      </c>
      <c r="M1957" s="103" t="n">
        <v>11249.05</v>
      </c>
      <c r="N1957" s="21" t="s">
        <v>455</v>
      </c>
    </row>
    <row r="1958" customFormat="false" ht="32.25" hidden="false" customHeight="true" outlineLevel="0" collapsed="false">
      <c r="A1958" s="164" t="n">
        <v>130005</v>
      </c>
      <c r="B1958" s="197" t="s">
        <v>3659</v>
      </c>
      <c r="C1958" s="116" t="s">
        <v>4361</v>
      </c>
      <c r="D1958" s="16" t="s">
        <v>4362</v>
      </c>
      <c r="E1958" s="128" t="s">
        <v>4363</v>
      </c>
      <c r="F1958" s="22" t="s">
        <v>4617</v>
      </c>
      <c r="G1958" s="16" t="str">
        <f aca="false">"***."&amp;MID(F1958,4,3)&amp;"."&amp;MID(F1958,7,3)&amp;"-**"</f>
        <v>***.326.701-**</v>
      </c>
      <c r="H1958" s="229" t="s">
        <v>4618</v>
      </c>
      <c r="I1958" s="121" t="n">
        <v>252305</v>
      </c>
      <c r="J1958" s="121" t="n">
        <v>44</v>
      </c>
      <c r="K1958" s="121" t="s">
        <v>4370</v>
      </c>
      <c r="L1958" s="94" t="n">
        <v>5648.08</v>
      </c>
      <c r="M1958" s="103" t="n">
        <v>11249.05</v>
      </c>
      <c r="N1958" s="21" t="s">
        <v>455</v>
      </c>
    </row>
    <row r="1959" customFormat="false" ht="32.25" hidden="false" customHeight="true" outlineLevel="0" collapsed="false">
      <c r="A1959" s="164" t="n">
        <v>130005</v>
      </c>
      <c r="B1959" s="197" t="s">
        <v>3659</v>
      </c>
      <c r="C1959" s="116" t="s">
        <v>4361</v>
      </c>
      <c r="D1959" s="16" t="s">
        <v>4362</v>
      </c>
      <c r="E1959" s="128" t="s">
        <v>4363</v>
      </c>
      <c r="F1959" s="22" t="s">
        <v>4619</v>
      </c>
      <c r="G1959" s="16" t="str">
        <f aca="false">"***."&amp;MID(F1959,4,3)&amp;"."&amp;MID(F1959,7,3)&amp;"-**"</f>
        <v>***.300.851-**</v>
      </c>
      <c r="H1959" s="229" t="s">
        <v>4620</v>
      </c>
      <c r="I1959" s="121" t="n">
        <v>252305</v>
      </c>
      <c r="J1959" s="121" t="n">
        <v>44</v>
      </c>
      <c r="K1959" s="121" t="s">
        <v>3970</v>
      </c>
      <c r="L1959" s="94" t="n">
        <v>5648.08</v>
      </c>
      <c r="M1959" s="103" t="n">
        <v>11249.05</v>
      </c>
      <c r="N1959" s="21" t="s">
        <v>455</v>
      </c>
    </row>
    <row r="1960" customFormat="false" ht="32.25" hidden="false" customHeight="true" outlineLevel="0" collapsed="false">
      <c r="A1960" s="164" t="n">
        <v>130005</v>
      </c>
      <c r="B1960" s="197" t="s">
        <v>3659</v>
      </c>
      <c r="C1960" s="116" t="s">
        <v>4361</v>
      </c>
      <c r="D1960" s="16" t="s">
        <v>4362</v>
      </c>
      <c r="E1960" s="128" t="s">
        <v>4363</v>
      </c>
      <c r="F1960" s="22" t="s">
        <v>4621</v>
      </c>
      <c r="G1960" s="16" t="str">
        <f aca="false">"***."&amp;MID(F1960,4,3)&amp;"."&amp;MID(F1960,7,3)&amp;"-**"</f>
        <v>***.498.601-**</v>
      </c>
      <c r="H1960" s="229" t="s">
        <v>4622</v>
      </c>
      <c r="I1960" s="121" t="n">
        <v>351505</v>
      </c>
      <c r="J1960" s="121" t="n">
        <v>44</v>
      </c>
      <c r="K1960" s="121" t="s">
        <v>4379</v>
      </c>
      <c r="L1960" s="94" t="n">
        <v>2891.28</v>
      </c>
      <c r="M1960" s="103" t="n">
        <v>6178.72</v>
      </c>
      <c r="N1960" s="21" t="s">
        <v>654</v>
      </c>
    </row>
    <row r="1961" customFormat="false" ht="32.25" hidden="false" customHeight="true" outlineLevel="0" collapsed="false">
      <c r="A1961" s="164" t="n">
        <v>130005</v>
      </c>
      <c r="B1961" s="197" t="s">
        <v>3659</v>
      </c>
      <c r="C1961" s="116" t="s">
        <v>4361</v>
      </c>
      <c r="D1961" s="16" t="s">
        <v>4362</v>
      </c>
      <c r="E1961" s="128" t="s">
        <v>4363</v>
      </c>
      <c r="F1961" s="22" t="s">
        <v>4623</v>
      </c>
      <c r="G1961" s="16" t="str">
        <f aca="false">"***."&amp;MID(F1961,4,3)&amp;"."&amp;MID(F1961,7,3)&amp;"-**"</f>
        <v>***.970.551-**</v>
      </c>
      <c r="H1961" s="229" t="s">
        <v>4624</v>
      </c>
      <c r="I1961" s="121" t="n">
        <v>422105</v>
      </c>
      <c r="J1961" s="121" t="n">
        <v>44</v>
      </c>
      <c r="K1961" s="121" t="s">
        <v>4370</v>
      </c>
      <c r="L1961" s="94" t="n">
        <v>2405.96</v>
      </c>
      <c r="M1961" s="103" t="n">
        <v>5241.63</v>
      </c>
      <c r="N1961" s="21" t="s">
        <v>20</v>
      </c>
    </row>
    <row r="1962" customFormat="false" ht="32.25" hidden="false" customHeight="true" outlineLevel="0" collapsed="false">
      <c r="A1962" s="164" t="n">
        <v>130005</v>
      </c>
      <c r="B1962" s="197" t="s">
        <v>3659</v>
      </c>
      <c r="C1962" s="116" t="s">
        <v>4361</v>
      </c>
      <c r="D1962" s="16" t="s">
        <v>4362</v>
      </c>
      <c r="E1962" s="128" t="s">
        <v>4363</v>
      </c>
      <c r="F1962" s="22" t="s">
        <v>4625</v>
      </c>
      <c r="G1962" s="16" t="str">
        <f aca="false">"***."&amp;MID(F1962,4,3)&amp;"."&amp;MID(F1962,7,3)&amp;"-**"</f>
        <v>***.503.571-**</v>
      </c>
      <c r="H1962" s="229" t="s">
        <v>4626</v>
      </c>
      <c r="I1962" s="121" t="n">
        <v>351505</v>
      </c>
      <c r="J1962" s="121" t="n">
        <v>44</v>
      </c>
      <c r="K1962" s="121" t="s">
        <v>4379</v>
      </c>
      <c r="L1962" s="94" t="n">
        <v>2891.28</v>
      </c>
      <c r="M1962" s="103" t="n">
        <v>6178.72</v>
      </c>
      <c r="N1962" s="21" t="s">
        <v>654</v>
      </c>
    </row>
    <row r="1963" customFormat="false" ht="32.25" hidden="false" customHeight="true" outlineLevel="0" collapsed="false">
      <c r="A1963" s="164" t="n">
        <v>130005</v>
      </c>
      <c r="B1963" s="197" t="s">
        <v>3659</v>
      </c>
      <c r="C1963" s="116" t="s">
        <v>4361</v>
      </c>
      <c r="D1963" s="16" t="s">
        <v>4362</v>
      </c>
      <c r="E1963" s="128" t="s">
        <v>4363</v>
      </c>
      <c r="F1963" s="22" t="s">
        <v>4627</v>
      </c>
      <c r="G1963" s="16" t="str">
        <f aca="false">"***."&amp;MID(F1963,4,3)&amp;"."&amp;MID(F1963,7,3)&amp;"-**"</f>
        <v>***.444.701-**</v>
      </c>
      <c r="H1963" s="229" t="s">
        <v>4628</v>
      </c>
      <c r="I1963" s="121" t="n">
        <v>351505</v>
      </c>
      <c r="J1963" s="121" t="n">
        <v>44</v>
      </c>
      <c r="K1963" s="121" t="s">
        <v>3786</v>
      </c>
      <c r="L1963" s="94" t="n">
        <v>2891.28</v>
      </c>
      <c r="M1963" s="103" t="n">
        <v>6178.72</v>
      </c>
      <c r="N1963" s="21" t="s">
        <v>654</v>
      </c>
    </row>
    <row r="1964" customFormat="false" ht="32.25" hidden="false" customHeight="true" outlineLevel="0" collapsed="false">
      <c r="A1964" s="164" t="n">
        <v>130005</v>
      </c>
      <c r="B1964" s="197" t="s">
        <v>3659</v>
      </c>
      <c r="C1964" s="116" t="s">
        <v>4361</v>
      </c>
      <c r="D1964" s="16" t="s">
        <v>4362</v>
      </c>
      <c r="E1964" s="128" t="s">
        <v>4363</v>
      </c>
      <c r="F1964" s="22" t="s">
        <v>4629</v>
      </c>
      <c r="G1964" s="16" t="str">
        <f aca="false">"***."&amp;MID(F1964,4,3)&amp;"."&amp;MID(F1964,7,3)&amp;"-**"</f>
        <v>***.103.381-**</v>
      </c>
      <c r="H1964" s="229" t="s">
        <v>4630</v>
      </c>
      <c r="I1964" s="121" t="n">
        <v>252305</v>
      </c>
      <c r="J1964" s="121" t="n">
        <v>44</v>
      </c>
      <c r="K1964" s="121" t="s">
        <v>4370</v>
      </c>
      <c r="L1964" s="94" t="n">
        <v>5648.08</v>
      </c>
      <c r="M1964" s="103" t="n">
        <v>11249.05</v>
      </c>
      <c r="N1964" s="21" t="s">
        <v>455</v>
      </c>
    </row>
    <row r="1965" customFormat="false" ht="32.25" hidden="false" customHeight="true" outlineLevel="0" collapsed="false">
      <c r="A1965" s="164" t="n">
        <v>130005</v>
      </c>
      <c r="B1965" s="197" t="s">
        <v>3659</v>
      </c>
      <c r="C1965" s="116" t="s">
        <v>4361</v>
      </c>
      <c r="D1965" s="16" t="s">
        <v>4362</v>
      </c>
      <c r="E1965" s="128" t="s">
        <v>4363</v>
      </c>
      <c r="F1965" s="22" t="s">
        <v>4631</v>
      </c>
      <c r="G1965" s="16" t="str">
        <f aca="false">"***."&amp;MID(F1965,4,3)&amp;"."&amp;MID(F1965,7,3)&amp;"-**"</f>
        <v>***.071.171-**</v>
      </c>
      <c r="H1965" s="229" t="s">
        <v>4632</v>
      </c>
      <c r="I1965" s="121" t="n">
        <v>422105</v>
      </c>
      <c r="J1965" s="121" t="n">
        <v>44</v>
      </c>
      <c r="K1965" s="121" t="s">
        <v>3786</v>
      </c>
      <c r="L1965" s="94" t="n">
        <v>2405.96</v>
      </c>
      <c r="M1965" s="103" t="n">
        <v>5241.63</v>
      </c>
      <c r="N1965" s="21" t="s">
        <v>20</v>
      </c>
    </row>
    <row r="1966" customFormat="false" ht="32.25" hidden="false" customHeight="true" outlineLevel="0" collapsed="false">
      <c r="A1966" s="164" t="n">
        <v>130005</v>
      </c>
      <c r="B1966" s="197" t="s">
        <v>3659</v>
      </c>
      <c r="C1966" s="116" t="s">
        <v>4361</v>
      </c>
      <c r="D1966" s="16" t="s">
        <v>4362</v>
      </c>
      <c r="E1966" s="128" t="s">
        <v>4363</v>
      </c>
      <c r="F1966" s="22" t="s">
        <v>4633</v>
      </c>
      <c r="G1966" s="16" t="str">
        <f aca="false">"***."&amp;MID(F1966,4,3)&amp;"."&amp;MID(F1966,7,3)&amp;"-**"</f>
        <v>***.780.441-**</v>
      </c>
      <c r="H1966" s="229" t="s">
        <v>4634</v>
      </c>
      <c r="I1966" s="121" t="n">
        <v>414105</v>
      </c>
      <c r="J1966" s="121" t="n">
        <v>44</v>
      </c>
      <c r="K1966" s="121" t="s">
        <v>3786</v>
      </c>
      <c r="L1966" s="94" t="n">
        <v>2405.96</v>
      </c>
      <c r="M1966" s="103" t="n">
        <v>5429.57</v>
      </c>
      <c r="N1966" s="21" t="s">
        <v>20</v>
      </c>
    </row>
    <row r="1967" customFormat="false" ht="32.25" hidden="false" customHeight="true" outlineLevel="0" collapsed="false">
      <c r="A1967" s="164" t="n">
        <v>130005</v>
      </c>
      <c r="B1967" s="197" t="s">
        <v>3659</v>
      </c>
      <c r="C1967" s="116" t="s">
        <v>4361</v>
      </c>
      <c r="D1967" s="16" t="s">
        <v>4362</v>
      </c>
      <c r="E1967" s="128" t="s">
        <v>4363</v>
      </c>
      <c r="F1967" s="22" t="s">
        <v>4635</v>
      </c>
      <c r="G1967" s="16" t="str">
        <f aca="false">"***."&amp;MID(F1967,4,3)&amp;"."&amp;MID(F1967,7,3)&amp;"-**"</f>
        <v>***.399.781-**</v>
      </c>
      <c r="H1967" s="229" t="s">
        <v>4636</v>
      </c>
      <c r="I1967" s="121" t="n">
        <v>252310</v>
      </c>
      <c r="J1967" s="121" t="n">
        <v>44</v>
      </c>
      <c r="K1967" s="121" t="s">
        <v>3810</v>
      </c>
      <c r="L1967" s="94" t="n">
        <v>6398.62</v>
      </c>
      <c r="M1967" s="103" t="n">
        <v>12474.63</v>
      </c>
      <c r="N1967" s="21" t="s">
        <v>455</v>
      </c>
    </row>
    <row r="1968" customFormat="false" ht="32.25" hidden="false" customHeight="true" outlineLevel="0" collapsed="false">
      <c r="A1968" s="164" t="n">
        <v>130005</v>
      </c>
      <c r="B1968" s="197" t="s">
        <v>3659</v>
      </c>
      <c r="C1968" s="116" t="s">
        <v>4361</v>
      </c>
      <c r="D1968" s="16" t="s">
        <v>4362</v>
      </c>
      <c r="E1968" s="128" t="s">
        <v>4363</v>
      </c>
      <c r="F1968" s="22" t="s">
        <v>4637</v>
      </c>
      <c r="G1968" s="16" t="str">
        <f aca="false">"***."&amp;MID(F1968,4,3)&amp;"."&amp;MID(F1968,7,3)&amp;"-**"</f>
        <v>***.647.471-**</v>
      </c>
      <c r="H1968" s="229" t="s">
        <v>4638</v>
      </c>
      <c r="I1968" s="121" t="n">
        <v>351505</v>
      </c>
      <c r="J1968" s="121" t="n">
        <v>44</v>
      </c>
      <c r="K1968" s="121" t="s">
        <v>4370</v>
      </c>
      <c r="L1968" s="94" t="n">
        <v>2891.28</v>
      </c>
      <c r="M1968" s="103" t="n">
        <v>6178.72</v>
      </c>
      <c r="N1968" s="21" t="s">
        <v>654</v>
      </c>
    </row>
    <row r="1969" customFormat="false" ht="32.25" hidden="false" customHeight="true" outlineLevel="0" collapsed="false">
      <c r="A1969" s="164" t="n">
        <v>130005</v>
      </c>
      <c r="B1969" s="197" t="s">
        <v>3659</v>
      </c>
      <c r="C1969" s="116" t="s">
        <v>4361</v>
      </c>
      <c r="D1969" s="16" t="s">
        <v>4362</v>
      </c>
      <c r="E1969" s="128" t="s">
        <v>4363</v>
      </c>
      <c r="F1969" s="22" t="s">
        <v>4639</v>
      </c>
      <c r="G1969" s="16" t="str">
        <f aca="false">"***."&amp;MID(F1969,4,3)&amp;"."&amp;MID(F1969,7,3)&amp;"-**"</f>
        <v>***.352.021-**</v>
      </c>
      <c r="H1969" s="229" t="s">
        <v>4640</v>
      </c>
      <c r="I1969" s="121" t="n">
        <v>252305</v>
      </c>
      <c r="J1969" s="121" t="n">
        <v>44</v>
      </c>
      <c r="K1969" s="121" t="s">
        <v>3786</v>
      </c>
      <c r="L1969" s="94" t="n">
        <v>5648.08</v>
      </c>
      <c r="M1969" s="103" t="n">
        <v>11249.05</v>
      </c>
      <c r="N1969" s="21" t="s">
        <v>455</v>
      </c>
    </row>
    <row r="1970" customFormat="false" ht="32.25" hidden="false" customHeight="true" outlineLevel="0" collapsed="false">
      <c r="A1970" s="164" t="n">
        <v>130005</v>
      </c>
      <c r="B1970" s="197" t="s">
        <v>3659</v>
      </c>
      <c r="C1970" s="116" t="s">
        <v>4361</v>
      </c>
      <c r="D1970" s="16" t="s">
        <v>4362</v>
      </c>
      <c r="E1970" s="128" t="s">
        <v>4363</v>
      </c>
      <c r="F1970" s="22" t="s">
        <v>4641</v>
      </c>
      <c r="G1970" s="16" t="str">
        <f aca="false">"***."&amp;MID(F1970,4,3)&amp;"."&amp;MID(F1970,7,3)&amp;"-**"</f>
        <v>***.430.741-**</v>
      </c>
      <c r="H1970" s="229" t="s">
        <v>4642</v>
      </c>
      <c r="I1970" s="121" t="n">
        <v>252305</v>
      </c>
      <c r="J1970" s="121" t="n">
        <v>44</v>
      </c>
      <c r="K1970" s="121" t="s">
        <v>3786</v>
      </c>
      <c r="L1970" s="94" t="n">
        <v>5648.08</v>
      </c>
      <c r="M1970" s="103" t="n">
        <v>11249.05</v>
      </c>
      <c r="N1970" s="21" t="s">
        <v>455</v>
      </c>
    </row>
    <row r="1971" customFormat="false" ht="32.25" hidden="false" customHeight="true" outlineLevel="0" collapsed="false">
      <c r="A1971" s="164" t="n">
        <v>130005</v>
      </c>
      <c r="B1971" s="197" t="s">
        <v>3659</v>
      </c>
      <c r="C1971" s="116" t="s">
        <v>4361</v>
      </c>
      <c r="D1971" s="16" t="s">
        <v>4362</v>
      </c>
      <c r="E1971" s="128" t="s">
        <v>4363</v>
      </c>
      <c r="F1971" s="22" t="s">
        <v>4643</v>
      </c>
      <c r="G1971" s="16" t="str">
        <f aca="false">"***."&amp;MID(F1971,4,3)&amp;"."&amp;MID(F1971,7,3)&amp;"-**"</f>
        <v>***.825.371-**</v>
      </c>
      <c r="H1971" s="229" t="s">
        <v>4644</v>
      </c>
      <c r="I1971" s="121" t="n">
        <v>252305</v>
      </c>
      <c r="J1971" s="121" t="n">
        <v>44</v>
      </c>
      <c r="K1971" s="121" t="s">
        <v>3810</v>
      </c>
      <c r="L1971" s="94" t="n">
        <v>5648.08</v>
      </c>
      <c r="M1971" s="103" t="n">
        <v>11249.05</v>
      </c>
      <c r="N1971" s="21" t="s">
        <v>455</v>
      </c>
    </row>
    <row r="1972" customFormat="false" ht="32.25" hidden="false" customHeight="true" outlineLevel="0" collapsed="false">
      <c r="A1972" s="164" t="n">
        <v>130005</v>
      </c>
      <c r="B1972" s="197" t="s">
        <v>3659</v>
      </c>
      <c r="C1972" s="116" t="s">
        <v>4361</v>
      </c>
      <c r="D1972" s="16" t="s">
        <v>4362</v>
      </c>
      <c r="E1972" s="128" t="s">
        <v>4363</v>
      </c>
      <c r="F1972" s="22" t="s">
        <v>4645</v>
      </c>
      <c r="G1972" s="16" t="str">
        <f aca="false">"***."&amp;MID(F1972,4,3)&amp;"."&amp;MID(F1972,7,3)&amp;"-**"</f>
        <v>***.721.881-**</v>
      </c>
      <c r="H1972" s="229" t="s">
        <v>4646</v>
      </c>
      <c r="I1972" s="121" t="n">
        <v>351505</v>
      </c>
      <c r="J1972" s="121" t="n">
        <v>44</v>
      </c>
      <c r="K1972" s="121" t="s">
        <v>3786</v>
      </c>
      <c r="L1972" s="94" t="n">
        <v>2891.28</v>
      </c>
      <c r="M1972" s="103" t="n">
        <v>6178.72</v>
      </c>
      <c r="N1972" s="21" t="s">
        <v>654</v>
      </c>
    </row>
    <row r="1973" customFormat="false" ht="32.25" hidden="false" customHeight="true" outlineLevel="0" collapsed="false">
      <c r="A1973" s="164" t="n">
        <v>130005</v>
      </c>
      <c r="B1973" s="197" t="s">
        <v>3659</v>
      </c>
      <c r="C1973" s="116" t="s">
        <v>4361</v>
      </c>
      <c r="D1973" s="16" t="s">
        <v>4362</v>
      </c>
      <c r="E1973" s="128" t="s">
        <v>4363</v>
      </c>
      <c r="F1973" s="22" t="s">
        <v>4647</v>
      </c>
      <c r="G1973" s="16" t="str">
        <f aca="false">"***."&amp;MID(F1973,4,3)&amp;"."&amp;MID(F1973,7,3)&amp;"-**"</f>
        <v>***.740.281-**</v>
      </c>
      <c r="H1973" s="229" t="s">
        <v>4648</v>
      </c>
      <c r="I1973" s="121" t="n">
        <v>422105</v>
      </c>
      <c r="J1973" s="121" t="n">
        <v>44</v>
      </c>
      <c r="K1973" s="121" t="s">
        <v>3786</v>
      </c>
      <c r="L1973" s="94" t="n">
        <v>2405.96</v>
      </c>
      <c r="M1973" s="103" t="n">
        <v>5241.63</v>
      </c>
      <c r="N1973" s="21" t="s">
        <v>20</v>
      </c>
    </row>
    <row r="1974" customFormat="false" ht="32.25" hidden="false" customHeight="true" outlineLevel="0" collapsed="false">
      <c r="A1974" s="164" t="n">
        <v>130005</v>
      </c>
      <c r="B1974" s="197" t="s">
        <v>3659</v>
      </c>
      <c r="C1974" s="116" t="s">
        <v>4361</v>
      </c>
      <c r="D1974" s="16" t="s">
        <v>4362</v>
      </c>
      <c r="E1974" s="128" t="s">
        <v>4363</v>
      </c>
      <c r="F1974" s="22" t="s">
        <v>4649</v>
      </c>
      <c r="G1974" s="16" t="str">
        <f aca="false">"***."&amp;MID(F1974,4,3)&amp;"."&amp;MID(F1974,7,3)&amp;"-**"</f>
        <v>***.959.321-**</v>
      </c>
      <c r="H1974" s="229" t="s">
        <v>4650</v>
      </c>
      <c r="I1974" s="121" t="n">
        <v>351505</v>
      </c>
      <c r="J1974" s="121" t="n">
        <v>44</v>
      </c>
      <c r="K1974" s="121" t="s">
        <v>3810</v>
      </c>
      <c r="L1974" s="94" t="n">
        <v>2891.28</v>
      </c>
      <c r="M1974" s="103" t="n">
        <v>6178.72</v>
      </c>
      <c r="N1974" s="21" t="s">
        <v>654</v>
      </c>
    </row>
    <row r="1975" customFormat="false" ht="32.25" hidden="false" customHeight="true" outlineLevel="0" collapsed="false">
      <c r="A1975" s="164" t="n">
        <v>130005</v>
      </c>
      <c r="B1975" s="197" t="s">
        <v>3659</v>
      </c>
      <c r="C1975" s="116" t="s">
        <v>4361</v>
      </c>
      <c r="D1975" s="16" t="s">
        <v>4362</v>
      </c>
      <c r="E1975" s="128" t="s">
        <v>4363</v>
      </c>
      <c r="F1975" s="22" t="s">
        <v>4651</v>
      </c>
      <c r="G1975" s="16" t="str">
        <f aca="false">"***."&amp;MID(F1975,4,3)&amp;"."&amp;MID(F1975,7,3)&amp;"-**"</f>
        <v>***.071.801-**</v>
      </c>
      <c r="H1975" s="229" t="s">
        <v>4652</v>
      </c>
      <c r="I1975" s="121" t="n">
        <v>351505</v>
      </c>
      <c r="J1975" s="121" t="n">
        <v>44</v>
      </c>
      <c r="K1975" s="121" t="s">
        <v>3810</v>
      </c>
      <c r="L1975" s="94" t="n">
        <v>2891.28</v>
      </c>
      <c r="M1975" s="103" t="n">
        <v>6178.72</v>
      </c>
      <c r="N1975" s="21" t="s">
        <v>654</v>
      </c>
    </row>
    <row r="1976" customFormat="false" ht="32.25" hidden="false" customHeight="true" outlineLevel="0" collapsed="false">
      <c r="A1976" s="164" t="n">
        <v>130005</v>
      </c>
      <c r="B1976" s="197" t="s">
        <v>3659</v>
      </c>
      <c r="C1976" s="116" t="s">
        <v>4361</v>
      </c>
      <c r="D1976" s="16" t="s">
        <v>4362</v>
      </c>
      <c r="E1976" s="128" t="s">
        <v>4363</v>
      </c>
      <c r="F1976" s="22" t="s">
        <v>4653</v>
      </c>
      <c r="G1976" s="16" t="str">
        <f aca="false">"***."&amp;MID(F1976,4,3)&amp;"."&amp;MID(F1976,7,3)&amp;"-**"</f>
        <v>***.649.111-**</v>
      </c>
      <c r="H1976" s="229" t="s">
        <v>4654</v>
      </c>
      <c r="I1976" s="121" t="n">
        <v>351505</v>
      </c>
      <c r="J1976" s="121" t="n">
        <v>44</v>
      </c>
      <c r="K1976" s="121" t="s">
        <v>4379</v>
      </c>
      <c r="L1976" s="94" t="n">
        <v>2891.28</v>
      </c>
      <c r="M1976" s="103" t="n">
        <v>6178.72</v>
      </c>
      <c r="N1976" s="21" t="s">
        <v>654</v>
      </c>
    </row>
    <row r="1977" customFormat="false" ht="32.25" hidden="false" customHeight="true" outlineLevel="0" collapsed="false">
      <c r="A1977" s="164" t="n">
        <v>130005</v>
      </c>
      <c r="B1977" s="197" t="s">
        <v>3659</v>
      </c>
      <c r="C1977" s="116" t="s">
        <v>4361</v>
      </c>
      <c r="D1977" s="16" t="s">
        <v>4362</v>
      </c>
      <c r="E1977" s="128" t="s">
        <v>4363</v>
      </c>
      <c r="F1977" s="22" t="s">
        <v>4655</v>
      </c>
      <c r="G1977" s="16" t="str">
        <f aca="false">"***."&amp;MID(F1977,4,3)&amp;"."&amp;MID(F1977,7,3)&amp;"-**"</f>
        <v>***.168.523-**</v>
      </c>
      <c r="H1977" s="229" t="s">
        <v>4656</v>
      </c>
      <c r="I1977" s="121" t="n">
        <v>252305</v>
      </c>
      <c r="J1977" s="121" t="n">
        <v>44</v>
      </c>
      <c r="K1977" s="121" t="s">
        <v>4379</v>
      </c>
      <c r="L1977" s="94" t="n">
        <v>5648.08</v>
      </c>
      <c r="M1977" s="103" t="n">
        <v>11249.05</v>
      </c>
      <c r="N1977" s="21" t="s">
        <v>455</v>
      </c>
    </row>
    <row r="1978" customFormat="false" ht="32.25" hidden="false" customHeight="true" outlineLevel="0" collapsed="false">
      <c r="A1978" s="164" t="n">
        <v>130005</v>
      </c>
      <c r="B1978" s="197" t="s">
        <v>3659</v>
      </c>
      <c r="C1978" s="116" t="s">
        <v>4361</v>
      </c>
      <c r="D1978" s="16" t="s">
        <v>4362</v>
      </c>
      <c r="E1978" s="128" t="s">
        <v>4363</v>
      </c>
      <c r="F1978" s="22" t="s">
        <v>4657</v>
      </c>
      <c r="G1978" s="16" t="str">
        <f aca="false">"***."&amp;MID(F1978,4,3)&amp;"."&amp;MID(F1978,7,3)&amp;"-**"</f>
        <v>***.684.101-**</v>
      </c>
      <c r="H1978" s="229" t="s">
        <v>4658</v>
      </c>
      <c r="I1978" s="121" t="n">
        <v>351505</v>
      </c>
      <c r="J1978" s="121" t="n">
        <v>44</v>
      </c>
      <c r="K1978" s="121" t="s">
        <v>4370</v>
      </c>
      <c r="L1978" s="94" t="n">
        <v>2891.28</v>
      </c>
      <c r="M1978" s="103" t="n">
        <v>6178.72</v>
      </c>
      <c r="N1978" s="21" t="s">
        <v>654</v>
      </c>
    </row>
    <row r="1979" customFormat="false" ht="32.25" hidden="false" customHeight="true" outlineLevel="0" collapsed="false">
      <c r="A1979" s="164" t="n">
        <v>130005</v>
      </c>
      <c r="B1979" s="197" t="s">
        <v>3659</v>
      </c>
      <c r="C1979" s="116" t="s">
        <v>4361</v>
      </c>
      <c r="D1979" s="16" t="s">
        <v>4362</v>
      </c>
      <c r="E1979" s="128" t="s">
        <v>4363</v>
      </c>
      <c r="F1979" s="22" t="s">
        <v>4659</v>
      </c>
      <c r="G1979" s="16" t="str">
        <f aca="false">"***."&amp;MID(F1979,4,3)&amp;"."&amp;MID(F1979,7,3)&amp;"-**"</f>
        <v>***.879.661-**</v>
      </c>
      <c r="H1979" s="229" t="s">
        <v>4660</v>
      </c>
      <c r="I1979" s="121" t="n">
        <v>252305</v>
      </c>
      <c r="J1979" s="121" t="n">
        <v>44</v>
      </c>
      <c r="K1979" s="121" t="s">
        <v>4370</v>
      </c>
      <c r="L1979" s="94" t="n">
        <v>5648.08</v>
      </c>
      <c r="M1979" s="103" t="n">
        <v>11249.05</v>
      </c>
      <c r="N1979" s="21" t="s">
        <v>455</v>
      </c>
    </row>
    <row r="1980" customFormat="false" ht="32.25" hidden="false" customHeight="true" outlineLevel="0" collapsed="false">
      <c r="A1980" s="164" t="n">
        <v>130005</v>
      </c>
      <c r="B1980" s="197" t="s">
        <v>3659</v>
      </c>
      <c r="C1980" s="116" t="s">
        <v>4361</v>
      </c>
      <c r="D1980" s="16" t="s">
        <v>4362</v>
      </c>
      <c r="E1980" s="128" t="s">
        <v>4363</v>
      </c>
      <c r="F1980" s="22" t="s">
        <v>4661</v>
      </c>
      <c r="G1980" s="16" t="str">
        <f aca="false">"***."&amp;MID(F1980,4,3)&amp;"."&amp;MID(F1980,7,3)&amp;"-**"</f>
        <v>***.275.711-**</v>
      </c>
      <c r="H1980" s="229" t="s">
        <v>4662</v>
      </c>
      <c r="I1980" s="121" t="n">
        <v>252305</v>
      </c>
      <c r="J1980" s="121" t="n">
        <v>44</v>
      </c>
      <c r="K1980" s="121" t="s">
        <v>3862</v>
      </c>
      <c r="L1980" s="94" t="n">
        <v>5648.08</v>
      </c>
      <c r="M1980" s="103" t="n">
        <v>11249.05</v>
      </c>
      <c r="N1980" s="21" t="s">
        <v>455</v>
      </c>
    </row>
    <row r="1981" customFormat="false" ht="32.25" hidden="false" customHeight="true" outlineLevel="0" collapsed="false">
      <c r="A1981" s="164" t="n">
        <v>130005</v>
      </c>
      <c r="B1981" s="197" t="s">
        <v>3659</v>
      </c>
      <c r="C1981" s="116" t="s">
        <v>4361</v>
      </c>
      <c r="D1981" s="16" t="s">
        <v>4362</v>
      </c>
      <c r="E1981" s="128" t="s">
        <v>4363</v>
      </c>
      <c r="F1981" s="22" t="s">
        <v>4663</v>
      </c>
      <c r="G1981" s="16" t="str">
        <f aca="false">"***."&amp;MID(F1981,4,3)&amp;"."&amp;MID(F1981,7,3)&amp;"-**"</f>
        <v>***.806.101-**</v>
      </c>
      <c r="H1981" s="229" t="s">
        <v>4664</v>
      </c>
      <c r="I1981" s="121" t="n">
        <v>351505</v>
      </c>
      <c r="J1981" s="121" t="n">
        <v>44</v>
      </c>
      <c r="K1981" s="121" t="s">
        <v>3786</v>
      </c>
      <c r="L1981" s="94" t="n">
        <v>2891.28</v>
      </c>
      <c r="M1981" s="103" t="n">
        <v>6178.72</v>
      </c>
      <c r="N1981" s="21" t="s">
        <v>654</v>
      </c>
    </row>
    <row r="1982" customFormat="false" ht="32.25" hidden="false" customHeight="true" outlineLevel="0" collapsed="false">
      <c r="A1982" s="164" t="n">
        <v>130005</v>
      </c>
      <c r="B1982" s="197" t="s">
        <v>3659</v>
      </c>
      <c r="C1982" s="116" t="s">
        <v>4361</v>
      </c>
      <c r="D1982" s="16" t="s">
        <v>4362</v>
      </c>
      <c r="E1982" s="128" t="s">
        <v>4363</v>
      </c>
      <c r="F1982" s="22" t="s">
        <v>4665</v>
      </c>
      <c r="G1982" s="16" t="str">
        <f aca="false">"***."&amp;MID(F1982,4,3)&amp;"."&amp;MID(F1982,7,3)&amp;"-**"</f>
        <v>***.374.321-**</v>
      </c>
      <c r="H1982" s="229" t="s">
        <v>4666</v>
      </c>
      <c r="I1982" s="121" t="n">
        <v>351505</v>
      </c>
      <c r="J1982" s="121" t="n">
        <v>44</v>
      </c>
      <c r="K1982" s="121" t="s">
        <v>3862</v>
      </c>
      <c r="L1982" s="94" t="n">
        <v>2891.28</v>
      </c>
      <c r="M1982" s="103" t="n">
        <v>6178.72</v>
      </c>
      <c r="N1982" s="21" t="s">
        <v>654</v>
      </c>
    </row>
    <row r="1983" customFormat="false" ht="32.25" hidden="false" customHeight="true" outlineLevel="0" collapsed="false">
      <c r="A1983" s="164" t="n">
        <v>130005</v>
      </c>
      <c r="B1983" s="197" t="s">
        <v>3659</v>
      </c>
      <c r="C1983" s="116" t="s">
        <v>4361</v>
      </c>
      <c r="D1983" s="16" t="s">
        <v>4362</v>
      </c>
      <c r="E1983" s="128" t="s">
        <v>4363</v>
      </c>
      <c r="F1983" s="22" t="s">
        <v>4667</v>
      </c>
      <c r="G1983" s="16" t="str">
        <f aca="false">"***."&amp;MID(F1983,4,3)&amp;"."&amp;MID(F1983,7,3)&amp;"-**"</f>
        <v>***.155.131-**</v>
      </c>
      <c r="H1983" s="229" t="s">
        <v>4668</v>
      </c>
      <c r="I1983" s="121" t="n">
        <v>422105</v>
      </c>
      <c r="J1983" s="121" t="n">
        <v>44</v>
      </c>
      <c r="K1983" s="121" t="s">
        <v>3786</v>
      </c>
      <c r="L1983" s="94" t="n">
        <v>2405.96</v>
      </c>
      <c r="M1983" s="103" t="n">
        <v>5241.63</v>
      </c>
      <c r="N1983" s="21" t="s">
        <v>20</v>
      </c>
    </row>
    <row r="1984" customFormat="false" ht="32.25" hidden="false" customHeight="true" outlineLevel="0" collapsed="false">
      <c r="A1984" s="164" t="n">
        <v>130005</v>
      </c>
      <c r="B1984" s="197" t="s">
        <v>3659</v>
      </c>
      <c r="C1984" s="116" t="s">
        <v>4361</v>
      </c>
      <c r="D1984" s="16" t="s">
        <v>4362</v>
      </c>
      <c r="E1984" s="128" t="s">
        <v>4363</v>
      </c>
      <c r="F1984" s="22" t="s">
        <v>4669</v>
      </c>
      <c r="G1984" s="16" t="str">
        <f aca="false">"***."&amp;MID(F1984,4,3)&amp;"."&amp;MID(F1984,7,3)&amp;"-**"</f>
        <v>***.897.981-**</v>
      </c>
      <c r="H1984" s="229" t="s">
        <v>4670</v>
      </c>
      <c r="I1984" s="121" t="n">
        <v>422105</v>
      </c>
      <c r="J1984" s="121" t="n">
        <v>44</v>
      </c>
      <c r="K1984" s="121" t="s">
        <v>3786</v>
      </c>
      <c r="L1984" s="94" t="n">
        <v>2405.96</v>
      </c>
      <c r="M1984" s="103" t="n">
        <v>5241.63</v>
      </c>
      <c r="N1984" s="21" t="s">
        <v>20</v>
      </c>
    </row>
    <row r="1985" customFormat="false" ht="32.25" hidden="false" customHeight="true" outlineLevel="0" collapsed="false">
      <c r="A1985" s="164" t="n">
        <v>130005</v>
      </c>
      <c r="B1985" s="197" t="s">
        <v>3659</v>
      </c>
      <c r="C1985" s="116" t="s">
        <v>4361</v>
      </c>
      <c r="D1985" s="16" t="s">
        <v>4362</v>
      </c>
      <c r="E1985" s="128" t="s">
        <v>4363</v>
      </c>
      <c r="F1985" s="22" t="s">
        <v>4671</v>
      </c>
      <c r="G1985" s="16" t="str">
        <f aca="false">"***."&amp;MID(F1985,4,3)&amp;"."&amp;MID(F1985,7,3)&amp;"-**"</f>
        <v>***.022.021-**</v>
      </c>
      <c r="H1985" s="229" t="s">
        <v>4672</v>
      </c>
      <c r="I1985" s="121" t="n">
        <v>351505</v>
      </c>
      <c r="J1985" s="121" t="n">
        <v>44</v>
      </c>
      <c r="K1985" s="121" t="s">
        <v>3786</v>
      </c>
      <c r="L1985" s="94" t="n">
        <v>2891.28</v>
      </c>
      <c r="M1985" s="103" t="n">
        <v>6178.72</v>
      </c>
      <c r="N1985" s="21" t="s">
        <v>654</v>
      </c>
    </row>
    <row r="1986" customFormat="false" ht="32.25" hidden="false" customHeight="true" outlineLevel="0" collapsed="false">
      <c r="A1986" s="164" t="n">
        <v>130005</v>
      </c>
      <c r="B1986" s="197" t="s">
        <v>3659</v>
      </c>
      <c r="C1986" s="116" t="s">
        <v>4361</v>
      </c>
      <c r="D1986" s="16" t="s">
        <v>4362</v>
      </c>
      <c r="E1986" s="128" t="s">
        <v>4363</v>
      </c>
      <c r="F1986" s="22" t="s">
        <v>4673</v>
      </c>
      <c r="G1986" s="16" t="str">
        <f aca="false">"***."&amp;MID(F1986,4,3)&amp;"."&amp;MID(F1986,7,3)&amp;"-**"</f>
        <v>***.126.541-**</v>
      </c>
      <c r="H1986" s="229" t="s">
        <v>4674</v>
      </c>
      <c r="I1986" s="121" t="n">
        <v>351505</v>
      </c>
      <c r="J1986" s="121" t="n">
        <v>44</v>
      </c>
      <c r="K1986" s="121" t="s">
        <v>3786</v>
      </c>
      <c r="L1986" s="94" t="n">
        <v>2891.28</v>
      </c>
      <c r="M1986" s="103" t="n">
        <v>6178.72</v>
      </c>
      <c r="N1986" s="21" t="s">
        <v>654</v>
      </c>
    </row>
    <row r="1987" customFormat="false" ht="32.25" hidden="false" customHeight="true" outlineLevel="0" collapsed="false">
      <c r="A1987" s="164" t="n">
        <v>130005</v>
      </c>
      <c r="B1987" s="197" t="s">
        <v>3659</v>
      </c>
      <c r="C1987" s="116" t="s">
        <v>4361</v>
      </c>
      <c r="D1987" s="16" t="s">
        <v>4362</v>
      </c>
      <c r="E1987" s="128" t="s">
        <v>4363</v>
      </c>
      <c r="F1987" s="22" t="s">
        <v>4675</v>
      </c>
      <c r="G1987" s="16" t="str">
        <f aca="false">"***."&amp;MID(F1987,4,3)&amp;"."&amp;MID(F1987,7,3)&amp;"-**"</f>
        <v>***.971.371-**</v>
      </c>
      <c r="H1987" s="229" t="s">
        <v>4676</v>
      </c>
      <c r="I1987" s="121" t="n">
        <v>252305</v>
      </c>
      <c r="J1987" s="121" t="n">
        <v>44</v>
      </c>
      <c r="K1987" s="121" t="s">
        <v>3855</v>
      </c>
      <c r="L1987" s="94" t="n">
        <v>5648.08</v>
      </c>
      <c r="M1987" s="103" t="n">
        <v>11249.05</v>
      </c>
      <c r="N1987" s="21" t="s">
        <v>455</v>
      </c>
    </row>
    <row r="1988" customFormat="false" ht="32.25" hidden="false" customHeight="true" outlineLevel="0" collapsed="false">
      <c r="A1988" s="164" t="n">
        <v>130005</v>
      </c>
      <c r="B1988" s="197" t="s">
        <v>3659</v>
      </c>
      <c r="C1988" s="116" t="s">
        <v>4361</v>
      </c>
      <c r="D1988" s="16" t="s">
        <v>4362</v>
      </c>
      <c r="E1988" s="128" t="s">
        <v>4363</v>
      </c>
      <c r="F1988" s="22" t="s">
        <v>4677</v>
      </c>
      <c r="G1988" s="16" t="str">
        <f aca="false">"***."&amp;MID(F1988,4,3)&amp;"."&amp;MID(F1988,7,3)&amp;"-**"</f>
        <v>***.851.411-**</v>
      </c>
      <c r="H1988" s="229" t="s">
        <v>4678</v>
      </c>
      <c r="I1988" s="121" t="n">
        <v>252305</v>
      </c>
      <c r="J1988" s="121" t="n">
        <v>44</v>
      </c>
      <c r="K1988" s="121" t="s">
        <v>3855</v>
      </c>
      <c r="L1988" s="94" t="n">
        <v>5648.08</v>
      </c>
      <c r="M1988" s="103" t="n">
        <v>11249.05</v>
      </c>
      <c r="N1988" s="21" t="s">
        <v>455</v>
      </c>
    </row>
    <row r="1989" customFormat="false" ht="32.25" hidden="false" customHeight="true" outlineLevel="0" collapsed="false">
      <c r="A1989" s="164" t="n">
        <v>130005</v>
      </c>
      <c r="B1989" s="197" t="s">
        <v>3659</v>
      </c>
      <c r="C1989" s="116" t="s">
        <v>4361</v>
      </c>
      <c r="D1989" s="16" t="s">
        <v>4362</v>
      </c>
      <c r="E1989" s="128" t="s">
        <v>4363</v>
      </c>
      <c r="F1989" s="22" t="s">
        <v>4679</v>
      </c>
      <c r="G1989" s="16" t="str">
        <f aca="false">"***."&amp;MID(F1989,4,3)&amp;"."&amp;MID(F1989,7,3)&amp;"-**"</f>
        <v>***.593.171-**</v>
      </c>
      <c r="H1989" s="229" t="s">
        <v>4680</v>
      </c>
      <c r="I1989" s="121" t="n">
        <v>351505</v>
      </c>
      <c r="J1989" s="121" t="n">
        <v>44</v>
      </c>
      <c r="K1989" s="121" t="s">
        <v>3786</v>
      </c>
      <c r="L1989" s="94" t="n">
        <v>2891.28</v>
      </c>
      <c r="M1989" s="103" t="n">
        <v>6178.72</v>
      </c>
      <c r="N1989" s="21" t="s">
        <v>654</v>
      </c>
    </row>
    <row r="1990" customFormat="false" ht="32.25" hidden="false" customHeight="true" outlineLevel="0" collapsed="false">
      <c r="A1990" s="164" t="n">
        <v>130005</v>
      </c>
      <c r="B1990" s="197" t="s">
        <v>3659</v>
      </c>
      <c r="C1990" s="116" t="s">
        <v>4361</v>
      </c>
      <c r="D1990" s="16" t="s">
        <v>4362</v>
      </c>
      <c r="E1990" s="128" t="s">
        <v>4363</v>
      </c>
      <c r="F1990" s="22" t="s">
        <v>4681</v>
      </c>
      <c r="G1990" s="16" t="str">
        <f aca="false">"***."&amp;MID(F1990,4,3)&amp;"."&amp;MID(F1990,7,3)&amp;"-**"</f>
        <v>***.616.381-**</v>
      </c>
      <c r="H1990" s="229" t="s">
        <v>4682</v>
      </c>
      <c r="I1990" s="121" t="n">
        <v>252305</v>
      </c>
      <c r="J1990" s="121" t="n">
        <v>44</v>
      </c>
      <c r="K1990" s="121" t="s">
        <v>4370</v>
      </c>
      <c r="L1990" s="94" t="n">
        <v>5648.08</v>
      </c>
      <c r="M1990" s="103" t="n">
        <v>11249.05</v>
      </c>
      <c r="N1990" s="21" t="s">
        <v>455</v>
      </c>
    </row>
    <row r="1991" customFormat="false" ht="32.25" hidden="false" customHeight="true" outlineLevel="0" collapsed="false">
      <c r="A1991" s="164" t="n">
        <v>130005</v>
      </c>
      <c r="B1991" s="197" t="s">
        <v>3659</v>
      </c>
      <c r="C1991" s="116" t="s">
        <v>4361</v>
      </c>
      <c r="D1991" s="16" t="s">
        <v>4362</v>
      </c>
      <c r="E1991" s="128" t="s">
        <v>4363</v>
      </c>
      <c r="F1991" s="22" t="s">
        <v>4683</v>
      </c>
      <c r="G1991" s="16" t="str">
        <f aca="false">"***."&amp;MID(F1991,4,3)&amp;"."&amp;MID(F1991,7,3)&amp;"-**"</f>
        <v>***.361.145-**</v>
      </c>
      <c r="H1991" s="229" t="s">
        <v>4684</v>
      </c>
      <c r="I1991" s="121" t="n">
        <v>351505</v>
      </c>
      <c r="J1991" s="121" t="n">
        <v>44</v>
      </c>
      <c r="K1991" s="121" t="s">
        <v>3970</v>
      </c>
      <c r="L1991" s="94" t="n">
        <v>2891.28</v>
      </c>
      <c r="M1991" s="103" t="n">
        <v>6178.72</v>
      </c>
      <c r="N1991" s="21" t="s">
        <v>654</v>
      </c>
    </row>
    <row r="1992" customFormat="false" ht="32.25" hidden="false" customHeight="true" outlineLevel="0" collapsed="false">
      <c r="A1992" s="164" t="n">
        <v>130005</v>
      </c>
      <c r="B1992" s="197" t="s">
        <v>3659</v>
      </c>
      <c r="C1992" s="116" t="s">
        <v>4361</v>
      </c>
      <c r="D1992" s="16" t="s">
        <v>4362</v>
      </c>
      <c r="E1992" s="128" t="s">
        <v>4363</v>
      </c>
      <c r="F1992" s="22" t="s">
        <v>4685</v>
      </c>
      <c r="G1992" s="16" t="str">
        <f aca="false">"***."&amp;MID(F1992,4,3)&amp;"."&amp;MID(F1992,7,3)&amp;"-**"</f>
        <v>***.135.611-**</v>
      </c>
      <c r="H1992" s="229" t="s">
        <v>4686</v>
      </c>
      <c r="I1992" s="121" t="n">
        <v>351505</v>
      </c>
      <c r="J1992" s="121" t="n">
        <v>44</v>
      </c>
      <c r="K1992" s="121" t="s">
        <v>3786</v>
      </c>
      <c r="L1992" s="94" t="n">
        <v>2891.28</v>
      </c>
      <c r="M1992" s="103" t="n">
        <v>6178.72</v>
      </c>
      <c r="N1992" s="21" t="s">
        <v>654</v>
      </c>
    </row>
    <row r="1993" customFormat="false" ht="32.25" hidden="false" customHeight="true" outlineLevel="0" collapsed="false">
      <c r="A1993" s="164" t="n">
        <v>130005</v>
      </c>
      <c r="B1993" s="197" t="s">
        <v>3659</v>
      </c>
      <c r="C1993" s="116" t="s">
        <v>4361</v>
      </c>
      <c r="D1993" s="16" t="s">
        <v>4362</v>
      </c>
      <c r="E1993" s="128" t="s">
        <v>4363</v>
      </c>
      <c r="F1993" s="22" t="s">
        <v>4687</v>
      </c>
      <c r="G1993" s="16" t="str">
        <f aca="false">"***."&amp;MID(F1993,4,3)&amp;"."&amp;MID(F1993,7,3)&amp;"-**"</f>
        <v>***.835.811-**</v>
      </c>
      <c r="H1993" s="229" t="s">
        <v>4688</v>
      </c>
      <c r="I1993" s="121" t="n">
        <v>252305</v>
      </c>
      <c r="J1993" s="121" t="n">
        <v>44</v>
      </c>
      <c r="K1993" s="121" t="s">
        <v>4370</v>
      </c>
      <c r="L1993" s="94" t="n">
        <v>5648.08</v>
      </c>
      <c r="M1993" s="103" t="n">
        <v>11249.05</v>
      </c>
      <c r="N1993" s="21" t="s">
        <v>455</v>
      </c>
    </row>
    <row r="1994" customFormat="false" ht="32.25" hidden="false" customHeight="true" outlineLevel="0" collapsed="false">
      <c r="A1994" s="164" t="n">
        <v>130005</v>
      </c>
      <c r="B1994" s="197" t="s">
        <v>3659</v>
      </c>
      <c r="C1994" s="116" t="s">
        <v>4361</v>
      </c>
      <c r="D1994" s="16" t="s">
        <v>4362</v>
      </c>
      <c r="E1994" s="128" t="s">
        <v>4363</v>
      </c>
      <c r="F1994" s="22" t="s">
        <v>4689</v>
      </c>
      <c r="G1994" s="16" t="str">
        <f aca="false">"***."&amp;MID(F1994,4,3)&amp;"."&amp;MID(F1994,7,3)&amp;"-**"</f>
        <v>***.224.271-**</v>
      </c>
      <c r="H1994" s="229" t="s">
        <v>4690</v>
      </c>
      <c r="I1994" s="121" t="n">
        <v>252305</v>
      </c>
      <c r="J1994" s="121" t="n">
        <v>44</v>
      </c>
      <c r="K1994" s="121" t="s">
        <v>3786</v>
      </c>
      <c r="L1994" s="94" t="n">
        <v>5648.08</v>
      </c>
      <c r="M1994" s="103" t="n">
        <v>11249.05</v>
      </c>
      <c r="N1994" s="21" t="s">
        <v>455</v>
      </c>
    </row>
    <row r="1995" customFormat="false" ht="32.25" hidden="false" customHeight="true" outlineLevel="0" collapsed="false">
      <c r="A1995" s="164" t="n">
        <v>130005</v>
      </c>
      <c r="B1995" s="204" t="s">
        <v>3659</v>
      </c>
      <c r="C1995" s="116" t="s">
        <v>4361</v>
      </c>
      <c r="D1995" s="16" t="s">
        <v>4362</v>
      </c>
      <c r="E1995" s="227" t="s">
        <v>4363</v>
      </c>
      <c r="F1995" s="22" t="s">
        <v>4691</v>
      </c>
      <c r="G1995" s="16" t="str">
        <f aca="false">"***."&amp;MID(F1995,4,3)&amp;"."&amp;MID(F1995,7,3)&amp;"-**"</f>
        <v>***.498.601-**</v>
      </c>
      <c r="H1995" s="228" t="s">
        <v>4692</v>
      </c>
      <c r="I1995" s="116" t="n">
        <v>351505</v>
      </c>
      <c r="J1995" s="116" t="n">
        <v>44</v>
      </c>
      <c r="K1995" s="116" t="s">
        <v>4370</v>
      </c>
      <c r="L1995" s="94" t="n">
        <v>2891.28</v>
      </c>
      <c r="M1995" s="103" t="n">
        <v>6178.72</v>
      </c>
      <c r="N1995" s="21" t="s">
        <v>654</v>
      </c>
    </row>
    <row r="1996" customFormat="false" ht="32.25" hidden="false" customHeight="true" outlineLevel="0" collapsed="false">
      <c r="A1996" s="164" t="n">
        <v>130005</v>
      </c>
      <c r="B1996" s="197" t="s">
        <v>3659</v>
      </c>
      <c r="C1996" s="116" t="s">
        <v>4361</v>
      </c>
      <c r="D1996" s="16" t="s">
        <v>4362</v>
      </c>
      <c r="E1996" s="128" t="s">
        <v>4363</v>
      </c>
      <c r="F1996" s="22" t="s">
        <v>4693</v>
      </c>
      <c r="G1996" s="16" t="str">
        <f aca="false">"***."&amp;MID(F1996,4,3)&amp;"."&amp;MID(F1996,7,3)&amp;"-**"</f>
        <v>***.828.471-**</v>
      </c>
      <c r="H1996" s="229" t="s">
        <v>4694</v>
      </c>
      <c r="I1996" s="121" t="n">
        <v>414105</v>
      </c>
      <c r="J1996" s="121" t="n">
        <v>44</v>
      </c>
      <c r="K1996" s="121" t="s">
        <v>3786</v>
      </c>
      <c r="L1996" s="94" t="n">
        <v>2768.35</v>
      </c>
      <c r="M1996" s="103" t="n">
        <v>6034.7</v>
      </c>
      <c r="N1996" s="21" t="s">
        <v>20</v>
      </c>
    </row>
    <row r="1997" customFormat="false" ht="32.25" hidden="false" customHeight="true" outlineLevel="0" collapsed="false">
      <c r="A1997" s="164" t="n">
        <v>130005</v>
      </c>
      <c r="B1997" s="197" t="s">
        <v>3659</v>
      </c>
      <c r="C1997" s="116" t="s">
        <v>4361</v>
      </c>
      <c r="D1997" s="16" t="s">
        <v>4362</v>
      </c>
      <c r="E1997" s="128" t="s">
        <v>4363</v>
      </c>
      <c r="F1997" s="22" t="s">
        <v>4695</v>
      </c>
      <c r="G1997" s="16" t="str">
        <f aca="false">"***."&amp;MID(F1997,4,3)&amp;"."&amp;MID(F1997,7,3)&amp;"-**"</f>
        <v>***.645.883-**</v>
      </c>
      <c r="H1997" s="229" t="s">
        <v>4696</v>
      </c>
      <c r="I1997" s="121" t="n">
        <v>422105</v>
      </c>
      <c r="J1997" s="121" t="n">
        <v>44</v>
      </c>
      <c r="K1997" s="121" t="s">
        <v>4379</v>
      </c>
      <c r="L1997" s="94" t="n">
        <v>2405.96</v>
      </c>
      <c r="M1997" s="103" t="n">
        <v>5241.63</v>
      </c>
      <c r="N1997" s="21" t="s">
        <v>20</v>
      </c>
    </row>
    <row r="1998" customFormat="false" ht="32.25" hidden="false" customHeight="true" outlineLevel="0" collapsed="false">
      <c r="A1998" s="164" t="n">
        <v>130005</v>
      </c>
      <c r="B1998" s="197" t="s">
        <v>3659</v>
      </c>
      <c r="C1998" s="116" t="s">
        <v>4361</v>
      </c>
      <c r="D1998" s="16" t="s">
        <v>4362</v>
      </c>
      <c r="E1998" s="128" t="s">
        <v>4363</v>
      </c>
      <c r="F1998" s="22" t="s">
        <v>4697</v>
      </c>
      <c r="G1998" s="16" t="str">
        <f aca="false">"***."&amp;MID(F1998,4,3)&amp;"."&amp;MID(F1998,7,3)&amp;"-**"</f>
        <v>***.155.981-**</v>
      </c>
      <c r="H1998" s="229" t="s">
        <v>4698</v>
      </c>
      <c r="I1998" s="121" t="n">
        <v>351505</v>
      </c>
      <c r="J1998" s="121" t="n">
        <v>44</v>
      </c>
      <c r="K1998" s="121" t="s">
        <v>3862</v>
      </c>
      <c r="L1998" s="94" t="n">
        <v>2891.28</v>
      </c>
      <c r="M1998" s="103" t="n">
        <v>6178.72</v>
      </c>
      <c r="N1998" s="21" t="s">
        <v>654</v>
      </c>
    </row>
    <row r="1999" customFormat="false" ht="32.25" hidden="false" customHeight="true" outlineLevel="0" collapsed="false">
      <c r="A1999" s="164" t="n">
        <v>130005</v>
      </c>
      <c r="B1999" s="197" t="s">
        <v>3659</v>
      </c>
      <c r="C1999" s="116" t="s">
        <v>4361</v>
      </c>
      <c r="D1999" s="16" t="s">
        <v>4362</v>
      </c>
      <c r="E1999" s="128" t="s">
        <v>4363</v>
      </c>
      <c r="F1999" s="22" t="s">
        <v>4699</v>
      </c>
      <c r="G1999" s="16" t="str">
        <f aca="false">"***."&amp;MID(F1999,4,3)&amp;"."&amp;MID(F1999,7,3)&amp;"-**"</f>
        <v>***.892.021-**</v>
      </c>
      <c r="H1999" s="229" t="s">
        <v>4700</v>
      </c>
      <c r="I1999" s="121" t="n">
        <v>351505</v>
      </c>
      <c r="J1999" s="121" t="n">
        <v>44</v>
      </c>
      <c r="K1999" s="121" t="s">
        <v>4370</v>
      </c>
      <c r="L1999" s="94" t="n">
        <v>2891.28</v>
      </c>
      <c r="M1999" s="103" t="n">
        <v>6178.72</v>
      </c>
      <c r="N1999" s="21" t="s">
        <v>654</v>
      </c>
    </row>
    <row r="2000" customFormat="false" ht="32.25" hidden="false" customHeight="true" outlineLevel="0" collapsed="false">
      <c r="A2000" s="164" t="n">
        <v>130005</v>
      </c>
      <c r="B2000" s="197" t="s">
        <v>3659</v>
      </c>
      <c r="C2000" s="116" t="s">
        <v>4361</v>
      </c>
      <c r="D2000" s="16" t="s">
        <v>4362</v>
      </c>
      <c r="E2000" s="128" t="s">
        <v>4363</v>
      </c>
      <c r="F2000" s="22" t="s">
        <v>4701</v>
      </c>
      <c r="G2000" s="16" t="str">
        <f aca="false">"***."&amp;MID(F2000,4,3)&amp;"."&amp;MID(F2000,7,3)&amp;"-**"</f>
        <v>***.880.081-**</v>
      </c>
      <c r="H2000" s="165" t="s">
        <v>4702</v>
      </c>
      <c r="I2000" s="121" t="n">
        <v>351505</v>
      </c>
      <c r="J2000" s="121" t="n">
        <v>44</v>
      </c>
      <c r="K2000" s="121" t="s">
        <v>3810</v>
      </c>
      <c r="L2000" s="94" t="n">
        <v>2891.28</v>
      </c>
      <c r="M2000" s="103" t="n">
        <v>6178.72</v>
      </c>
      <c r="N2000" s="21" t="s">
        <v>654</v>
      </c>
    </row>
    <row r="2001" customFormat="false" ht="32.25" hidden="false" customHeight="true" outlineLevel="0" collapsed="false">
      <c r="A2001" s="164" t="n">
        <v>130005</v>
      </c>
      <c r="B2001" s="197" t="s">
        <v>3659</v>
      </c>
      <c r="C2001" s="116" t="s">
        <v>4361</v>
      </c>
      <c r="D2001" s="16" t="s">
        <v>4362</v>
      </c>
      <c r="E2001" s="128" t="s">
        <v>4363</v>
      </c>
      <c r="F2001" s="22" t="s">
        <v>4703</v>
      </c>
      <c r="G2001" s="16" t="str">
        <f aca="false">"***."&amp;MID(F2001,4,3)&amp;"."&amp;MID(F2001,7,3)&amp;"-**"</f>
        <v>***.391.411-**</v>
      </c>
      <c r="H2001" s="165" t="s">
        <v>4704</v>
      </c>
      <c r="I2001" s="121" t="n">
        <v>252305</v>
      </c>
      <c r="J2001" s="121" t="n">
        <v>44</v>
      </c>
      <c r="K2001" s="121" t="s">
        <v>3970</v>
      </c>
      <c r="L2001" s="94" t="n">
        <v>5648.08</v>
      </c>
      <c r="M2001" s="103" t="n">
        <v>11249.05</v>
      </c>
      <c r="N2001" s="21" t="s">
        <v>455</v>
      </c>
    </row>
    <row r="2002" customFormat="false" ht="32.25" hidden="false" customHeight="true" outlineLevel="0" collapsed="false">
      <c r="A2002" s="164" t="n">
        <v>130005</v>
      </c>
      <c r="B2002" s="197" t="s">
        <v>3659</v>
      </c>
      <c r="C2002" s="116" t="s">
        <v>4361</v>
      </c>
      <c r="D2002" s="16" t="s">
        <v>4362</v>
      </c>
      <c r="E2002" s="128" t="s">
        <v>4363</v>
      </c>
      <c r="F2002" s="22" t="s">
        <v>4705</v>
      </c>
      <c r="G2002" s="16" t="str">
        <f aca="false">"***."&amp;MID(F2002,4,3)&amp;"."&amp;MID(F2002,7,3)&amp;"-**"</f>
        <v>***.786.291-**</v>
      </c>
      <c r="H2002" s="165" t="s">
        <v>4706</v>
      </c>
      <c r="I2002" s="121" t="n">
        <v>351505</v>
      </c>
      <c r="J2002" s="121" t="n">
        <v>44</v>
      </c>
      <c r="K2002" s="121" t="s">
        <v>3810</v>
      </c>
      <c r="L2002" s="94" t="n">
        <v>2891.28</v>
      </c>
      <c r="M2002" s="103" t="n">
        <v>6178.72</v>
      </c>
      <c r="N2002" s="21" t="s">
        <v>654</v>
      </c>
    </row>
    <row r="2003" customFormat="false" ht="32.25" hidden="false" customHeight="true" outlineLevel="0" collapsed="false">
      <c r="A2003" s="164" t="n">
        <v>130005</v>
      </c>
      <c r="B2003" s="197" t="s">
        <v>3659</v>
      </c>
      <c r="C2003" s="116" t="s">
        <v>4361</v>
      </c>
      <c r="D2003" s="16" t="s">
        <v>4362</v>
      </c>
      <c r="E2003" s="128" t="s">
        <v>4363</v>
      </c>
      <c r="F2003" s="22" t="s">
        <v>4707</v>
      </c>
      <c r="G2003" s="16" t="str">
        <f aca="false">"***."&amp;MID(F2003,4,3)&amp;"."&amp;MID(F2003,7,3)&amp;"-**"</f>
        <v>***.944.701-**</v>
      </c>
      <c r="H2003" s="165" t="s">
        <v>4708</v>
      </c>
      <c r="I2003" s="121" t="n">
        <v>252305</v>
      </c>
      <c r="J2003" s="121" t="n">
        <v>44</v>
      </c>
      <c r="K2003" s="121" t="s">
        <v>4379</v>
      </c>
      <c r="L2003" s="94" t="n">
        <v>5648.08</v>
      </c>
      <c r="M2003" s="103" t="n">
        <v>11249.05</v>
      </c>
      <c r="N2003" s="21" t="s">
        <v>455</v>
      </c>
    </row>
    <row r="2004" customFormat="false" ht="32.25" hidden="false" customHeight="true" outlineLevel="0" collapsed="false">
      <c r="A2004" s="164" t="n">
        <v>130005</v>
      </c>
      <c r="B2004" s="197" t="s">
        <v>3659</v>
      </c>
      <c r="C2004" s="116" t="s">
        <v>4361</v>
      </c>
      <c r="D2004" s="16" t="s">
        <v>4362</v>
      </c>
      <c r="E2004" s="128" t="s">
        <v>4363</v>
      </c>
      <c r="F2004" s="22" t="s">
        <v>4709</v>
      </c>
      <c r="G2004" s="16" t="str">
        <f aca="false">"***."&amp;MID(F2004,4,3)&amp;"."&amp;MID(F2004,7,3)&amp;"-**"</f>
        <v>***.553.524-**</v>
      </c>
      <c r="H2004" s="165" t="s">
        <v>4710</v>
      </c>
      <c r="I2004" s="121" t="n">
        <v>422105</v>
      </c>
      <c r="J2004" s="121" t="n">
        <v>44</v>
      </c>
      <c r="K2004" s="121" t="s">
        <v>3786</v>
      </c>
      <c r="L2004" s="94" t="n">
        <v>2405.96</v>
      </c>
      <c r="M2004" s="103" t="n">
        <v>5241.63</v>
      </c>
      <c r="N2004" s="21" t="s">
        <v>20</v>
      </c>
    </row>
    <row r="2005" customFormat="false" ht="32.25" hidden="false" customHeight="true" outlineLevel="0" collapsed="false">
      <c r="A2005" s="164" t="n">
        <v>130005</v>
      </c>
      <c r="B2005" s="197" t="s">
        <v>3659</v>
      </c>
      <c r="C2005" s="116" t="s">
        <v>4361</v>
      </c>
      <c r="D2005" s="16" t="s">
        <v>4362</v>
      </c>
      <c r="E2005" s="128" t="s">
        <v>4363</v>
      </c>
      <c r="F2005" s="22" t="s">
        <v>4711</v>
      </c>
      <c r="G2005" s="16" t="str">
        <f aca="false">"***."&amp;MID(F2005,4,3)&amp;"."&amp;MID(F2005,7,3)&amp;"-**"</f>
        <v>***.184.861-**</v>
      </c>
      <c r="H2005" s="165" t="s">
        <v>4712</v>
      </c>
      <c r="I2005" s="121" t="n">
        <v>351505</v>
      </c>
      <c r="J2005" s="121" t="n">
        <v>44</v>
      </c>
      <c r="K2005" s="121" t="s">
        <v>3810</v>
      </c>
      <c r="L2005" s="94" t="n">
        <v>2891.28</v>
      </c>
      <c r="M2005" s="103" t="n">
        <v>6178.72</v>
      </c>
      <c r="N2005" s="21" t="s">
        <v>654</v>
      </c>
    </row>
    <row r="2006" customFormat="false" ht="32.25" hidden="false" customHeight="true" outlineLevel="0" collapsed="false">
      <c r="A2006" s="164" t="n">
        <v>130005</v>
      </c>
      <c r="B2006" s="197" t="s">
        <v>3659</v>
      </c>
      <c r="C2006" s="116" t="s">
        <v>4361</v>
      </c>
      <c r="D2006" s="16" t="s">
        <v>4362</v>
      </c>
      <c r="E2006" s="128" t="s">
        <v>4363</v>
      </c>
      <c r="F2006" s="22" t="s">
        <v>4713</v>
      </c>
      <c r="G2006" s="16" t="str">
        <f aca="false">"***."&amp;MID(F2006,4,3)&amp;"."&amp;MID(F2006,7,3)&amp;"-**"</f>
        <v>***.345.238-**</v>
      </c>
      <c r="H2006" s="165" t="s">
        <v>4714</v>
      </c>
      <c r="I2006" s="121" t="n">
        <v>351505</v>
      </c>
      <c r="J2006" s="121" t="n">
        <v>44</v>
      </c>
      <c r="K2006" s="121" t="s">
        <v>3786</v>
      </c>
      <c r="L2006" s="94" t="n">
        <v>2891.28</v>
      </c>
      <c r="M2006" s="103" t="n">
        <v>6178.72</v>
      </c>
      <c r="N2006" s="21" t="s">
        <v>654</v>
      </c>
    </row>
    <row r="2007" customFormat="false" ht="32.25" hidden="false" customHeight="true" outlineLevel="0" collapsed="false">
      <c r="A2007" s="164" t="n">
        <v>130005</v>
      </c>
      <c r="B2007" s="197" t="s">
        <v>3659</v>
      </c>
      <c r="C2007" s="116" t="s">
        <v>4361</v>
      </c>
      <c r="D2007" s="16" t="s">
        <v>4362</v>
      </c>
      <c r="E2007" s="128" t="s">
        <v>4363</v>
      </c>
      <c r="F2007" s="22" t="s">
        <v>4715</v>
      </c>
      <c r="G2007" s="16" t="str">
        <f aca="false">"***."&amp;MID(F2007,4,3)&amp;"."&amp;MID(F2007,7,3)&amp;"-**"</f>
        <v>***.390.371-**</v>
      </c>
      <c r="H2007" s="165" t="s">
        <v>4716</v>
      </c>
      <c r="I2007" s="121" t="n">
        <v>415105</v>
      </c>
      <c r="J2007" s="121" t="n">
        <v>44</v>
      </c>
      <c r="K2007" s="121" t="s">
        <v>3786</v>
      </c>
      <c r="L2007" s="94" t="n">
        <v>2768.35</v>
      </c>
      <c r="M2007" s="103" t="n">
        <v>6034.7</v>
      </c>
      <c r="N2007" s="21" t="s">
        <v>654</v>
      </c>
    </row>
    <row r="2008" customFormat="false" ht="32.25" hidden="false" customHeight="true" outlineLevel="0" collapsed="false">
      <c r="A2008" s="164" t="n">
        <v>130005</v>
      </c>
      <c r="B2008" s="197" t="s">
        <v>3659</v>
      </c>
      <c r="C2008" s="116" t="s">
        <v>4361</v>
      </c>
      <c r="D2008" s="16" t="s">
        <v>4362</v>
      </c>
      <c r="E2008" s="128" t="s">
        <v>4363</v>
      </c>
      <c r="F2008" s="22" t="s">
        <v>4717</v>
      </c>
      <c r="G2008" s="16" t="str">
        <f aca="false">"***."&amp;MID(F2008,4,3)&amp;"."&amp;MID(F2008,7,3)&amp;"-**"</f>
        <v>***.990.831-**</v>
      </c>
      <c r="H2008" s="165" t="s">
        <v>4718</v>
      </c>
      <c r="I2008" s="121" t="n">
        <v>422105</v>
      </c>
      <c r="J2008" s="121" t="n">
        <v>44</v>
      </c>
      <c r="K2008" s="121" t="s">
        <v>3786</v>
      </c>
      <c r="L2008" s="94" t="n">
        <v>2405.96</v>
      </c>
      <c r="M2008" s="103" t="n">
        <v>5241.63</v>
      </c>
      <c r="N2008" s="21" t="s">
        <v>20</v>
      </c>
    </row>
    <row r="2009" customFormat="false" ht="32.25" hidden="false" customHeight="true" outlineLevel="0" collapsed="false">
      <c r="A2009" s="164" t="n">
        <v>130005</v>
      </c>
      <c r="B2009" s="197" t="s">
        <v>3659</v>
      </c>
      <c r="C2009" s="116" t="s">
        <v>4361</v>
      </c>
      <c r="D2009" s="16" t="s">
        <v>4362</v>
      </c>
      <c r="E2009" s="128" t="s">
        <v>4363</v>
      </c>
      <c r="F2009" s="22" t="s">
        <v>4719</v>
      </c>
      <c r="G2009" s="16" t="str">
        <f aca="false">"***."&amp;MID(F2009,4,3)&amp;"."&amp;MID(F2009,7,3)&amp;"-**"</f>
        <v>***.438.321-**</v>
      </c>
      <c r="H2009" s="165" t="s">
        <v>4720</v>
      </c>
      <c r="I2009" s="121" t="n">
        <v>351505</v>
      </c>
      <c r="J2009" s="121" t="n">
        <v>44</v>
      </c>
      <c r="K2009" s="121" t="s">
        <v>3810</v>
      </c>
      <c r="L2009" s="94" t="n">
        <v>2891.28</v>
      </c>
      <c r="M2009" s="103" t="n">
        <v>6178.72</v>
      </c>
      <c r="N2009" s="21" t="s">
        <v>654</v>
      </c>
    </row>
    <row r="2010" customFormat="false" ht="32.25" hidden="false" customHeight="true" outlineLevel="0" collapsed="false">
      <c r="A2010" s="164" t="n">
        <v>130005</v>
      </c>
      <c r="B2010" s="197" t="s">
        <v>3659</v>
      </c>
      <c r="C2010" s="116" t="s">
        <v>4361</v>
      </c>
      <c r="D2010" s="16" t="s">
        <v>4362</v>
      </c>
      <c r="E2010" s="128" t="s">
        <v>4363</v>
      </c>
      <c r="F2010" s="22" t="s">
        <v>4721</v>
      </c>
      <c r="G2010" s="16" t="str">
        <f aca="false">"***."&amp;MID(F2010,4,3)&amp;"."&amp;MID(F2010,7,3)&amp;"-**"</f>
        <v>***.134.622-**</v>
      </c>
      <c r="H2010" s="165" t="s">
        <v>4722</v>
      </c>
      <c r="I2010" s="121" t="n">
        <v>422105</v>
      </c>
      <c r="J2010" s="121" t="n">
        <v>44</v>
      </c>
      <c r="K2010" s="121" t="s">
        <v>3786</v>
      </c>
      <c r="L2010" s="94" t="n">
        <v>2405.96</v>
      </c>
      <c r="M2010" s="103" t="n">
        <v>5241.63</v>
      </c>
      <c r="N2010" s="21" t="s">
        <v>20</v>
      </c>
    </row>
    <row r="2011" customFormat="false" ht="32.25" hidden="false" customHeight="true" outlineLevel="0" collapsed="false">
      <c r="A2011" s="164" t="n">
        <v>130005</v>
      </c>
      <c r="B2011" s="197" t="s">
        <v>3493</v>
      </c>
      <c r="C2011" s="116" t="s">
        <v>634</v>
      </c>
      <c r="D2011" s="16" t="s">
        <v>4723</v>
      </c>
      <c r="E2011" s="128" t="s">
        <v>4724</v>
      </c>
      <c r="F2011" s="22" t="s">
        <v>4725</v>
      </c>
      <c r="G2011" s="16" t="str">
        <f aca="false">"***."&amp;MID(F2011,4,3)&amp;"."&amp;MID(F2011,7,3)&amp;"-**"</f>
        <v>***.310.161-**</v>
      </c>
      <c r="H2011" s="165" t="s">
        <v>4726</v>
      </c>
      <c r="I2011" s="121" t="n">
        <v>513425</v>
      </c>
      <c r="J2011" s="121" t="n">
        <v>44</v>
      </c>
      <c r="K2011" s="121" t="s">
        <v>4727</v>
      </c>
      <c r="L2011" s="94" t="n">
        <v>1629.62</v>
      </c>
      <c r="M2011" s="103" t="n">
        <v>4364.32</v>
      </c>
      <c r="N2011" s="21" t="s">
        <v>114</v>
      </c>
    </row>
    <row r="2012" customFormat="false" ht="32.25" hidden="false" customHeight="true" outlineLevel="0" collapsed="false">
      <c r="A2012" s="164" t="n">
        <v>130005</v>
      </c>
      <c r="B2012" s="197" t="s">
        <v>3493</v>
      </c>
      <c r="C2012" s="116" t="s">
        <v>634</v>
      </c>
      <c r="D2012" s="16" t="s">
        <v>4723</v>
      </c>
      <c r="E2012" s="128" t="s">
        <v>4724</v>
      </c>
      <c r="F2012" s="22" t="s">
        <v>4728</v>
      </c>
      <c r="G2012" s="16" t="str">
        <f aca="false">"***."&amp;MID(F2012,4,3)&amp;"."&amp;MID(F2012,7,3)&amp;"-**"</f>
        <v>***.228.671-**</v>
      </c>
      <c r="H2012" s="165" t="s">
        <v>4729</v>
      </c>
      <c r="I2012" s="121" t="n">
        <v>513425</v>
      </c>
      <c r="J2012" s="121" t="n">
        <v>44</v>
      </c>
      <c r="K2012" s="121" t="s">
        <v>4730</v>
      </c>
      <c r="L2012" s="94" t="n">
        <v>1629.62</v>
      </c>
      <c r="M2012" s="103" t="n">
        <v>4364.32</v>
      </c>
      <c r="N2012" s="21" t="s">
        <v>114</v>
      </c>
    </row>
    <row r="2013" customFormat="false" ht="32.25" hidden="false" customHeight="true" outlineLevel="0" collapsed="false">
      <c r="A2013" s="164" t="n">
        <v>130005</v>
      </c>
      <c r="B2013" s="197" t="s">
        <v>3493</v>
      </c>
      <c r="C2013" s="116" t="s">
        <v>634</v>
      </c>
      <c r="D2013" s="16" t="s">
        <v>4723</v>
      </c>
      <c r="E2013" s="128" t="s">
        <v>4724</v>
      </c>
      <c r="F2013" s="22" t="s">
        <v>4731</v>
      </c>
      <c r="G2013" s="16" t="str">
        <f aca="false">"***."&amp;MID(F2013,4,3)&amp;"."&amp;MID(F2013,7,3)&amp;"-**"</f>
        <v>***.404.651-**</v>
      </c>
      <c r="H2013" s="165" t="s">
        <v>4732</v>
      </c>
      <c r="I2013" s="121" t="n">
        <v>513425</v>
      </c>
      <c r="J2013" s="121" t="n">
        <v>44</v>
      </c>
      <c r="K2013" s="121" t="s">
        <v>4733</v>
      </c>
      <c r="L2013" s="94" t="n">
        <v>1629.62</v>
      </c>
      <c r="M2013" s="103" t="n">
        <v>4364.32</v>
      </c>
      <c r="N2013" s="21" t="s">
        <v>114</v>
      </c>
    </row>
    <row r="2014" customFormat="false" ht="32.25" hidden="false" customHeight="true" outlineLevel="0" collapsed="false">
      <c r="A2014" s="164" t="n">
        <v>130005</v>
      </c>
      <c r="B2014" s="197" t="s">
        <v>3493</v>
      </c>
      <c r="C2014" s="116" t="s">
        <v>634</v>
      </c>
      <c r="D2014" s="16" t="s">
        <v>4723</v>
      </c>
      <c r="E2014" s="128" t="s">
        <v>4724</v>
      </c>
      <c r="F2014" s="22" t="s">
        <v>4734</v>
      </c>
      <c r="G2014" s="16" t="str">
        <f aca="false">"***."&amp;MID(F2014,4,3)&amp;"."&amp;MID(F2014,7,3)&amp;"-**"</f>
        <v>***.447.791-**</v>
      </c>
      <c r="H2014" s="165" t="s">
        <v>4735</v>
      </c>
      <c r="I2014" s="121" t="n">
        <v>513425</v>
      </c>
      <c r="J2014" s="121" t="n">
        <v>44</v>
      </c>
      <c r="K2014" s="121" t="s">
        <v>458</v>
      </c>
      <c r="L2014" s="94" t="n">
        <v>1629.62</v>
      </c>
      <c r="M2014" s="103" t="n">
        <v>4364.32</v>
      </c>
      <c r="N2014" s="21" t="s">
        <v>114</v>
      </c>
    </row>
    <row r="2015" customFormat="false" ht="32.25" hidden="false" customHeight="true" outlineLevel="0" collapsed="false">
      <c r="A2015" s="164" t="n">
        <v>130005</v>
      </c>
      <c r="B2015" s="197" t="s">
        <v>3493</v>
      </c>
      <c r="C2015" s="116" t="s">
        <v>634</v>
      </c>
      <c r="D2015" s="16" t="s">
        <v>4723</v>
      </c>
      <c r="E2015" s="128" t="s">
        <v>4724</v>
      </c>
      <c r="F2015" s="22" t="s">
        <v>4736</v>
      </c>
      <c r="G2015" s="16" t="str">
        <f aca="false">"***."&amp;MID(F2015,4,3)&amp;"."&amp;MID(F2015,7,3)&amp;"-**"</f>
        <v>***.139.931-**</v>
      </c>
      <c r="H2015" s="165" t="s">
        <v>4737</v>
      </c>
      <c r="I2015" s="121" t="n">
        <v>513425</v>
      </c>
      <c r="J2015" s="121" t="n">
        <v>44</v>
      </c>
      <c r="K2015" s="121" t="s">
        <v>4738</v>
      </c>
      <c r="L2015" s="94" t="n">
        <v>1629.62</v>
      </c>
      <c r="M2015" s="103" t="n">
        <v>4364.32</v>
      </c>
      <c r="N2015" s="21" t="s">
        <v>114</v>
      </c>
    </row>
    <row r="2016" customFormat="false" ht="32.25" hidden="false" customHeight="true" outlineLevel="0" collapsed="false">
      <c r="A2016" s="164" t="n">
        <v>130005</v>
      </c>
      <c r="B2016" s="197" t="s">
        <v>3493</v>
      </c>
      <c r="C2016" s="116" t="s">
        <v>634</v>
      </c>
      <c r="D2016" s="16" t="s">
        <v>4723</v>
      </c>
      <c r="E2016" s="128" t="s">
        <v>4724</v>
      </c>
      <c r="F2016" s="22" t="s">
        <v>4739</v>
      </c>
      <c r="G2016" s="16" t="str">
        <f aca="false">"***."&amp;MID(F2016,4,3)&amp;"."&amp;MID(F2016,7,3)&amp;"-**"</f>
        <v>***.047.031-**</v>
      </c>
      <c r="H2016" s="165" t="s">
        <v>4740</v>
      </c>
      <c r="I2016" s="121" t="n">
        <v>513425</v>
      </c>
      <c r="J2016" s="121" t="n">
        <v>44</v>
      </c>
      <c r="K2016" s="121" t="s">
        <v>458</v>
      </c>
      <c r="L2016" s="94" t="n">
        <v>1629.62</v>
      </c>
      <c r="M2016" s="103" t="n">
        <v>4364.32</v>
      </c>
      <c r="N2016" s="21" t="s">
        <v>114</v>
      </c>
    </row>
    <row r="2017" customFormat="false" ht="32.25" hidden="false" customHeight="true" outlineLevel="0" collapsed="false">
      <c r="A2017" s="164" t="n">
        <v>130005</v>
      </c>
      <c r="B2017" s="197" t="s">
        <v>3493</v>
      </c>
      <c r="C2017" s="116" t="s">
        <v>634</v>
      </c>
      <c r="D2017" s="16" t="s">
        <v>4723</v>
      </c>
      <c r="E2017" s="128" t="s">
        <v>4724</v>
      </c>
      <c r="F2017" s="22" t="s">
        <v>4741</v>
      </c>
      <c r="G2017" s="16" t="str">
        <f aca="false">"***."&amp;MID(F2017,4,3)&amp;"."&amp;MID(F2017,7,3)&amp;"-**"</f>
        <v>***.891.341-**</v>
      </c>
      <c r="H2017" s="165" t="s">
        <v>4742</v>
      </c>
      <c r="I2017" s="121" t="n">
        <v>513425</v>
      </c>
      <c r="J2017" s="121" t="n">
        <v>44</v>
      </c>
      <c r="K2017" s="121" t="s">
        <v>458</v>
      </c>
      <c r="L2017" s="94" t="n">
        <v>1629.62</v>
      </c>
      <c r="M2017" s="103" t="n">
        <v>4364.32</v>
      </c>
      <c r="N2017" s="21" t="s">
        <v>114</v>
      </c>
    </row>
    <row r="2018" customFormat="false" ht="32.25" hidden="false" customHeight="true" outlineLevel="0" collapsed="false">
      <c r="A2018" s="164" t="n">
        <v>130005</v>
      </c>
      <c r="B2018" s="197" t="s">
        <v>3493</v>
      </c>
      <c r="C2018" s="116" t="s">
        <v>634</v>
      </c>
      <c r="D2018" s="16" t="s">
        <v>4723</v>
      </c>
      <c r="E2018" s="128" t="s">
        <v>4724</v>
      </c>
      <c r="F2018" s="22" t="s">
        <v>4743</v>
      </c>
      <c r="G2018" s="16" t="str">
        <f aca="false">"***."&amp;MID(F2018,4,3)&amp;"."&amp;MID(F2018,7,3)&amp;"-**"</f>
        <v>***.943.951-**</v>
      </c>
      <c r="H2018" s="165" t="s">
        <v>4744</v>
      </c>
      <c r="I2018" s="121" t="n">
        <v>513425</v>
      </c>
      <c r="J2018" s="121" t="n">
        <v>44</v>
      </c>
      <c r="K2018" s="121" t="s">
        <v>4738</v>
      </c>
      <c r="L2018" s="94" t="n">
        <v>1629.62</v>
      </c>
      <c r="M2018" s="103" t="n">
        <v>4364.32</v>
      </c>
      <c r="N2018" s="21" t="s">
        <v>114</v>
      </c>
    </row>
    <row r="2019" customFormat="false" ht="32.25" hidden="false" customHeight="true" outlineLevel="0" collapsed="false">
      <c r="A2019" s="164" t="n">
        <v>130005</v>
      </c>
      <c r="B2019" s="197" t="s">
        <v>3493</v>
      </c>
      <c r="C2019" s="116" t="s">
        <v>634</v>
      </c>
      <c r="D2019" s="16" t="s">
        <v>4723</v>
      </c>
      <c r="E2019" s="128" t="s">
        <v>4724</v>
      </c>
      <c r="F2019" s="22" t="s">
        <v>4745</v>
      </c>
      <c r="G2019" s="16" t="str">
        <f aca="false">"***."&amp;MID(F2019,4,3)&amp;"."&amp;MID(F2019,7,3)&amp;"-**"</f>
        <v>***.428.521-**</v>
      </c>
      <c r="H2019" s="165" t="s">
        <v>4746</v>
      </c>
      <c r="I2019" s="121" t="n">
        <v>513425</v>
      </c>
      <c r="J2019" s="121" t="n">
        <v>44</v>
      </c>
      <c r="K2019" s="121" t="s">
        <v>4727</v>
      </c>
      <c r="L2019" s="94" t="n">
        <v>1629.62</v>
      </c>
      <c r="M2019" s="103" t="n">
        <v>4364.32</v>
      </c>
      <c r="N2019" s="21" t="s">
        <v>114</v>
      </c>
    </row>
    <row r="2020" customFormat="false" ht="32.25" hidden="false" customHeight="true" outlineLevel="0" collapsed="false">
      <c r="A2020" s="164" t="n">
        <v>130005</v>
      </c>
      <c r="B2020" s="197" t="s">
        <v>3493</v>
      </c>
      <c r="C2020" s="116" t="s">
        <v>634</v>
      </c>
      <c r="D2020" s="16" t="s">
        <v>4723</v>
      </c>
      <c r="E2020" s="128" t="s">
        <v>4724</v>
      </c>
      <c r="F2020" s="22" t="s">
        <v>4747</v>
      </c>
      <c r="G2020" s="16" t="str">
        <f aca="false">"***."&amp;MID(F2020,4,3)&amp;"."&amp;MID(F2020,7,3)&amp;"-**"</f>
        <v>***.054.861-**</v>
      </c>
      <c r="H2020" s="165" t="s">
        <v>4748</v>
      </c>
      <c r="I2020" s="121" t="n">
        <v>513425</v>
      </c>
      <c r="J2020" s="121" t="n">
        <v>44</v>
      </c>
      <c r="K2020" s="121" t="s">
        <v>458</v>
      </c>
      <c r="L2020" s="94" t="n">
        <v>1629.62</v>
      </c>
      <c r="M2020" s="103" t="n">
        <v>4364.32</v>
      </c>
      <c r="N2020" s="21" t="s">
        <v>114</v>
      </c>
    </row>
    <row r="2021" customFormat="false" ht="32.25" hidden="false" customHeight="true" outlineLevel="0" collapsed="false">
      <c r="A2021" s="164" t="n">
        <v>130005</v>
      </c>
      <c r="B2021" s="197" t="s">
        <v>3493</v>
      </c>
      <c r="C2021" s="116" t="s">
        <v>634</v>
      </c>
      <c r="D2021" s="16" t="s">
        <v>4723</v>
      </c>
      <c r="E2021" s="128" t="s">
        <v>4724</v>
      </c>
      <c r="F2021" s="22" t="s">
        <v>4749</v>
      </c>
      <c r="G2021" s="16" t="str">
        <f aca="false">"***."&amp;MID(F2021,4,3)&amp;"."&amp;MID(F2021,7,3)&amp;"-**"</f>
        <v>***.282.051-**</v>
      </c>
      <c r="H2021" s="165" t="s">
        <v>4750</v>
      </c>
      <c r="I2021" s="121" t="n">
        <v>513425</v>
      </c>
      <c r="J2021" s="121" t="n">
        <v>44</v>
      </c>
      <c r="K2021" s="121" t="s">
        <v>4727</v>
      </c>
      <c r="L2021" s="94" t="n">
        <v>1629.62</v>
      </c>
      <c r="M2021" s="103" t="n">
        <v>4364.32</v>
      </c>
      <c r="N2021" s="21" t="s">
        <v>114</v>
      </c>
    </row>
    <row r="2022" customFormat="false" ht="32.25" hidden="false" customHeight="true" outlineLevel="0" collapsed="false">
      <c r="A2022" s="164" t="n">
        <v>130005</v>
      </c>
      <c r="B2022" s="197" t="s">
        <v>3493</v>
      </c>
      <c r="C2022" s="116" t="s">
        <v>634</v>
      </c>
      <c r="D2022" s="16" t="s">
        <v>4723</v>
      </c>
      <c r="E2022" s="128" t="s">
        <v>4724</v>
      </c>
      <c r="F2022" s="22" t="s">
        <v>4751</v>
      </c>
      <c r="G2022" s="16" t="str">
        <f aca="false">"***."&amp;MID(F2022,4,3)&amp;"."&amp;MID(F2022,7,3)&amp;"-**"</f>
        <v>***.151.861-**</v>
      </c>
      <c r="H2022" s="165" t="s">
        <v>4752</v>
      </c>
      <c r="I2022" s="121" t="n">
        <v>513425</v>
      </c>
      <c r="J2022" s="121" t="n">
        <v>44</v>
      </c>
      <c r="K2022" s="121" t="s">
        <v>4738</v>
      </c>
      <c r="L2022" s="94" t="n">
        <v>1629.62</v>
      </c>
      <c r="M2022" s="103" t="n">
        <v>4364.32</v>
      </c>
      <c r="N2022" s="21" t="s">
        <v>114</v>
      </c>
    </row>
    <row r="2023" customFormat="false" ht="32.25" hidden="false" customHeight="true" outlineLevel="0" collapsed="false">
      <c r="A2023" s="164" t="n">
        <v>130005</v>
      </c>
      <c r="B2023" s="197" t="s">
        <v>3493</v>
      </c>
      <c r="C2023" s="116" t="s">
        <v>634</v>
      </c>
      <c r="D2023" s="16" t="s">
        <v>4723</v>
      </c>
      <c r="E2023" s="128" t="s">
        <v>4724</v>
      </c>
      <c r="F2023" s="22" t="s">
        <v>4753</v>
      </c>
      <c r="G2023" s="16" t="str">
        <f aca="false">"***."&amp;MID(F2023,4,3)&amp;"."&amp;MID(F2023,7,3)&amp;"-**"</f>
        <v>***.894.571-**</v>
      </c>
      <c r="H2023" s="165" t="s">
        <v>4754</v>
      </c>
      <c r="I2023" s="121" t="n">
        <v>513425</v>
      </c>
      <c r="J2023" s="121" t="n">
        <v>44</v>
      </c>
      <c r="K2023" s="121" t="s">
        <v>4755</v>
      </c>
      <c r="L2023" s="94" t="n">
        <v>1629.62</v>
      </c>
      <c r="M2023" s="103" t="n">
        <v>4364.32</v>
      </c>
      <c r="N2023" s="21" t="s">
        <v>114</v>
      </c>
    </row>
    <row r="2024" customFormat="false" ht="32.25" hidden="false" customHeight="true" outlineLevel="0" collapsed="false">
      <c r="A2024" s="164" t="n">
        <v>130005</v>
      </c>
      <c r="B2024" s="197" t="s">
        <v>3493</v>
      </c>
      <c r="C2024" s="116" t="s">
        <v>634</v>
      </c>
      <c r="D2024" s="16" t="s">
        <v>4723</v>
      </c>
      <c r="E2024" s="128" t="s">
        <v>4724</v>
      </c>
      <c r="F2024" s="22" t="s">
        <v>4756</v>
      </c>
      <c r="G2024" s="16" t="str">
        <f aca="false">"***."&amp;MID(F2024,4,3)&amp;"."&amp;MID(F2024,7,3)&amp;"-**"</f>
        <v>***.315.561-**</v>
      </c>
      <c r="H2024" s="165" t="s">
        <v>4757</v>
      </c>
      <c r="I2024" s="121" t="n">
        <v>513425</v>
      </c>
      <c r="J2024" s="121" t="n">
        <v>44</v>
      </c>
      <c r="K2024" s="121" t="s">
        <v>4727</v>
      </c>
      <c r="L2024" s="94" t="n">
        <v>1629.62</v>
      </c>
      <c r="M2024" s="103" t="n">
        <v>4364.32</v>
      </c>
      <c r="N2024" s="21" t="s">
        <v>114</v>
      </c>
    </row>
    <row r="2025" customFormat="false" ht="32.25" hidden="false" customHeight="true" outlineLevel="0" collapsed="false">
      <c r="A2025" s="164" t="n">
        <v>130005</v>
      </c>
      <c r="B2025" s="197" t="s">
        <v>3493</v>
      </c>
      <c r="C2025" s="116" t="s">
        <v>634</v>
      </c>
      <c r="D2025" s="16" t="s">
        <v>4723</v>
      </c>
      <c r="E2025" s="128" t="s">
        <v>4724</v>
      </c>
      <c r="F2025" s="22" t="s">
        <v>4758</v>
      </c>
      <c r="G2025" s="16" t="str">
        <f aca="false">"***."&amp;MID(F2025,4,3)&amp;"."&amp;MID(F2025,7,3)&amp;"-**"</f>
        <v>***.532.963-**</v>
      </c>
      <c r="H2025" s="165" t="s">
        <v>4759</v>
      </c>
      <c r="I2025" s="121" t="n">
        <v>513425</v>
      </c>
      <c r="J2025" s="121" t="n">
        <v>44</v>
      </c>
      <c r="K2025" s="121" t="s">
        <v>4760</v>
      </c>
      <c r="L2025" s="94" t="n">
        <v>1629.62</v>
      </c>
      <c r="M2025" s="103" t="n">
        <v>4364.32</v>
      </c>
      <c r="N2025" s="21" t="s">
        <v>114</v>
      </c>
    </row>
    <row r="2026" customFormat="false" ht="32.25" hidden="false" customHeight="true" outlineLevel="0" collapsed="false">
      <c r="A2026" s="164" t="n">
        <v>130005</v>
      </c>
      <c r="B2026" s="197" t="s">
        <v>3493</v>
      </c>
      <c r="C2026" s="116" t="s">
        <v>634</v>
      </c>
      <c r="D2026" s="16" t="s">
        <v>4723</v>
      </c>
      <c r="E2026" s="128" t="s">
        <v>4724</v>
      </c>
      <c r="F2026" s="22" t="s">
        <v>4761</v>
      </c>
      <c r="G2026" s="16" t="str">
        <f aca="false">"***."&amp;MID(F2026,4,3)&amp;"."&amp;MID(F2026,7,3)&amp;"-**"</f>
        <v>***.175.561-**</v>
      </c>
      <c r="H2026" s="165" t="s">
        <v>4762</v>
      </c>
      <c r="I2026" s="121" t="n">
        <v>513425</v>
      </c>
      <c r="J2026" s="121" t="n">
        <v>44</v>
      </c>
      <c r="K2026" s="121" t="s">
        <v>4755</v>
      </c>
      <c r="L2026" s="94" t="n">
        <v>1629.62</v>
      </c>
      <c r="M2026" s="103" t="n">
        <v>4364.32</v>
      </c>
      <c r="N2026" s="21" t="s">
        <v>114</v>
      </c>
    </row>
    <row r="2027" customFormat="false" ht="32.25" hidden="false" customHeight="true" outlineLevel="0" collapsed="false">
      <c r="A2027" s="164" t="n">
        <v>130005</v>
      </c>
      <c r="B2027" s="197" t="s">
        <v>3493</v>
      </c>
      <c r="C2027" s="116" t="s">
        <v>634</v>
      </c>
      <c r="D2027" s="16" t="s">
        <v>4723</v>
      </c>
      <c r="E2027" s="128" t="s">
        <v>4724</v>
      </c>
      <c r="F2027" s="22" t="s">
        <v>4763</v>
      </c>
      <c r="G2027" s="16" t="str">
        <f aca="false">"***."&amp;MID(F2027,4,3)&amp;"."&amp;MID(F2027,7,3)&amp;"-**"</f>
        <v>***.546.261-**</v>
      </c>
      <c r="H2027" s="165" t="s">
        <v>4764</v>
      </c>
      <c r="I2027" s="121" t="n">
        <v>513425</v>
      </c>
      <c r="J2027" s="121" t="n">
        <v>44</v>
      </c>
      <c r="K2027" s="121" t="s">
        <v>4765</v>
      </c>
      <c r="L2027" s="94" t="n">
        <v>1629.62</v>
      </c>
      <c r="M2027" s="103" t="n">
        <v>4364.32</v>
      </c>
      <c r="N2027" s="21" t="s">
        <v>114</v>
      </c>
    </row>
    <row r="2028" customFormat="false" ht="32.25" hidden="false" customHeight="true" outlineLevel="0" collapsed="false">
      <c r="A2028" s="164" t="n">
        <v>130005</v>
      </c>
      <c r="B2028" s="197" t="s">
        <v>3493</v>
      </c>
      <c r="C2028" s="116" t="s">
        <v>634</v>
      </c>
      <c r="D2028" s="16" t="s">
        <v>4723</v>
      </c>
      <c r="E2028" s="128" t="s">
        <v>4724</v>
      </c>
      <c r="F2028" s="22" t="s">
        <v>4766</v>
      </c>
      <c r="G2028" s="16" t="str">
        <f aca="false">"***."&amp;MID(F2028,4,3)&amp;"."&amp;MID(F2028,7,3)&amp;"-**"</f>
        <v>***.341.111-**</v>
      </c>
      <c r="H2028" s="165" t="s">
        <v>4767</v>
      </c>
      <c r="I2028" s="121" t="n">
        <v>513425</v>
      </c>
      <c r="J2028" s="121" t="n">
        <v>44</v>
      </c>
      <c r="K2028" s="121" t="s">
        <v>4755</v>
      </c>
      <c r="L2028" s="94" t="n">
        <v>1629.62</v>
      </c>
      <c r="M2028" s="103" t="n">
        <v>4364.32</v>
      </c>
      <c r="N2028" s="21" t="s">
        <v>114</v>
      </c>
    </row>
    <row r="2029" customFormat="false" ht="32.25" hidden="false" customHeight="true" outlineLevel="0" collapsed="false">
      <c r="A2029" s="164" t="n">
        <v>130005</v>
      </c>
      <c r="B2029" s="197" t="s">
        <v>3493</v>
      </c>
      <c r="C2029" s="116" t="s">
        <v>634</v>
      </c>
      <c r="D2029" s="16" t="s">
        <v>4723</v>
      </c>
      <c r="E2029" s="128" t="s">
        <v>4724</v>
      </c>
      <c r="F2029" s="22" t="s">
        <v>4768</v>
      </c>
      <c r="G2029" s="16" t="str">
        <f aca="false">"***."&amp;MID(F2029,4,3)&amp;"."&amp;MID(F2029,7,3)&amp;"-**"</f>
        <v>***.595.801-**</v>
      </c>
      <c r="H2029" s="165" t="s">
        <v>4769</v>
      </c>
      <c r="I2029" s="121" t="n">
        <v>513425</v>
      </c>
      <c r="J2029" s="121" t="n">
        <v>44</v>
      </c>
      <c r="K2029" s="121" t="s">
        <v>4733</v>
      </c>
      <c r="L2029" s="94" t="n">
        <v>1629.62</v>
      </c>
      <c r="M2029" s="103" t="n">
        <v>4364.32</v>
      </c>
      <c r="N2029" s="21" t="s">
        <v>114</v>
      </c>
    </row>
    <row r="2030" customFormat="false" ht="32.25" hidden="false" customHeight="true" outlineLevel="0" collapsed="false">
      <c r="A2030" s="164" t="n">
        <v>130005</v>
      </c>
      <c r="B2030" s="197" t="s">
        <v>3493</v>
      </c>
      <c r="C2030" s="116" t="s">
        <v>634</v>
      </c>
      <c r="D2030" s="16" t="s">
        <v>4723</v>
      </c>
      <c r="E2030" s="128" t="s">
        <v>4724</v>
      </c>
      <c r="F2030" s="22" t="s">
        <v>4770</v>
      </c>
      <c r="G2030" s="16" t="str">
        <f aca="false">"***."&amp;MID(F2030,4,3)&amp;"."&amp;MID(F2030,7,3)&amp;"-**"</f>
        <v>***.155.321-**</v>
      </c>
      <c r="H2030" s="165" t="s">
        <v>4771</v>
      </c>
      <c r="I2030" s="121" t="n">
        <v>513425</v>
      </c>
      <c r="J2030" s="121" t="n">
        <v>44</v>
      </c>
      <c r="K2030" s="121" t="s">
        <v>4765</v>
      </c>
      <c r="L2030" s="94" t="n">
        <v>1629.62</v>
      </c>
      <c r="M2030" s="103" t="n">
        <v>4364.32</v>
      </c>
      <c r="N2030" s="21" t="s">
        <v>114</v>
      </c>
    </row>
    <row r="2031" customFormat="false" ht="32.25" hidden="false" customHeight="true" outlineLevel="0" collapsed="false">
      <c r="A2031" s="164" t="n">
        <v>130005</v>
      </c>
      <c r="B2031" s="197" t="s">
        <v>3493</v>
      </c>
      <c r="C2031" s="116" t="s">
        <v>634</v>
      </c>
      <c r="D2031" s="16" t="s">
        <v>4723</v>
      </c>
      <c r="E2031" s="128" t="s">
        <v>4724</v>
      </c>
      <c r="F2031" s="22" t="s">
        <v>4772</v>
      </c>
      <c r="G2031" s="16" t="str">
        <f aca="false">"***."&amp;MID(F2031,4,3)&amp;"."&amp;MID(F2031,7,3)&amp;"-**"</f>
        <v>***.283.791-**</v>
      </c>
      <c r="H2031" s="165" t="s">
        <v>4773</v>
      </c>
      <c r="I2031" s="121" t="n">
        <v>513425</v>
      </c>
      <c r="J2031" s="121" t="n">
        <v>44</v>
      </c>
      <c r="K2031" s="121" t="s">
        <v>458</v>
      </c>
      <c r="L2031" s="94" t="n">
        <v>1629.62</v>
      </c>
      <c r="M2031" s="103" t="n">
        <v>4364.32</v>
      </c>
      <c r="N2031" s="21" t="s">
        <v>114</v>
      </c>
    </row>
    <row r="2032" customFormat="false" ht="32.25" hidden="false" customHeight="true" outlineLevel="0" collapsed="false">
      <c r="A2032" s="164" t="n">
        <v>130005</v>
      </c>
      <c r="B2032" s="197" t="s">
        <v>3493</v>
      </c>
      <c r="C2032" s="116" t="s">
        <v>634</v>
      </c>
      <c r="D2032" s="16" t="s">
        <v>4723</v>
      </c>
      <c r="E2032" s="128" t="s">
        <v>4724</v>
      </c>
      <c r="F2032" s="22" t="s">
        <v>4774</v>
      </c>
      <c r="G2032" s="16" t="str">
        <f aca="false">"***."&amp;MID(F2032,4,3)&amp;"."&amp;MID(F2032,7,3)&amp;"-**"</f>
        <v>***.464.611-**</v>
      </c>
      <c r="H2032" s="165" t="s">
        <v>4775</v>
      </c>
      <c r="I2032" s="121" t="n">
        <v>513425</v>
      </c>
      <c r="J2032" s="121" t="n">
        <v>44</v>
      </c>
      <c r="K2032" s="121" t="s">
        <v>458</v>
      </c>
      <c r="L2032" s="94" t="n">
        <v>1629.62</v>
      </c>
      <c r="M2032" s="103" t="n">
        <v>4364.32</v>
      </c>
      <c r="N2032" s="21" t="s">
        <v>114</v>
      </c>
    </row>
    <row r="2033" customFormat="false" ht="32.25" hidden="false" customHeight="true" outlineLevel="0" collapsed="false">
      <c r="A2033" s="164" t="n">
        <v>130005</v>
      </c>
      <c r="B2033" s="197" t="s">
        <v>3493</v>
      </c>
      <c r="C2033" s="116" t="s">
        <v>634</v>
      </c>
      <c r="D2033" s="16" t="s">
        <v>4723</v>
      </c>
      <c r="E2033" s="128" t="s">
        <v>4724</v>
      </c>
      <c r="F2033" s="22" t="s">
        <v>4776</v>
      </c>
      <c r="G2033" s="16" t="str">
        <f aca="false">"***."&amp;MID(F2033,4,3)&amp;"."&amp;MID(F2033,7,3)&amp;"-**"</f>
        <v>***.888.481-**</v>
      </c>
      <c r="H2033" s="165" t="s">
        <v>4777</v>
      </c>
      <c r="I2033" s="121" t="n">
        <v>513425</v>
      </c>
      <c r="J2033" s="121" t="n">
        <v>44</v>
      </c>
      <c r="K2033" s="121" t="s">
        <v>458</v>
      </c>
      <c r="L2033" s="94" t="n">
        <v>1629.62</v>
      </c>
      <c r="M2033" s="103" t="n">
        <v>4364.32</v>
      </c>
      <c r="N2033" s="21" t="s">
        <v>114</v>
      </c>
    </row>
    <row r="2034" customFormat="false" ht="32.25" hidden="false" customHeight="true" outlineLevel="0" collapsed="false">
      <c r="A2034" s="164" t="n">
        <v>130005</v>
      </c>
      <c r="B2034" s="197" t="s">
        <v>3493</v>
      </c>
      <c r="C2034" s="116" t="s">
        <v>634</v>
      </c>
      <c r="D2034" s="16" t="s">
        <v>4723</v>
      </c>
      <c r="E2034" s="128" t="s">
        <v>4724</v>
      </c>
      <c r="F2034" s="22" t="s">
        <v>4778</v>
      </c>
      <c r="G2034" s="16" t="str">
        <f aca="false">"***."&amp;MID(F2034,4,3)&amp;"."&amp;MID(F2034,7,3)&amp;"-**"</f>
        <v>***.234.511-**</v>
      </c>
      <c r="H2034" s="165" t="s">
        <v>4779</v>
      </c>
      <c r="I2034" s="121" t="n">
        <v>513425</v>
      </c>
      <c r="J2034" s="121" t="n">
        <v>44</v>
      </c>
      <c r="K2034" s="121" t="s">
        <v>4738</v>
      </c>
      <c r="L2034" s="94" t="n">
        <v>1629.62</v>
      </c>
      <c r="M2034" s="103" t="n">
        <v>4364.32</v>
      </c>
      <c r="N2034" s="21" t="s">
        <v>114</v>
      </c>
    </row>
    <row r="2035" customFormat="false" ht="32.25" hidden="false" customHeight="true" outlineLevel="0" collapsed="false">
      <c r="A2035" s="164" t="n">
        <v>130005</v>
      </c>
      <c r="B2035" s="197" t="s">
        <v>3493</v>
      </c>
      <c r="C2035" s="116" t="s">
        <v>634</v>
      </c>
      <c r="D2035" s="16" t="s">
        <v>4723</v>
      </c>
      <c r="E2035" s="128" t="s">
        <v>4724</v>
      </c>
      <c r="F2035" s="22" t="s">
        <v>4780</v>
      </c>
      <c r="G2035" s="16" t="str">
        <f aca="false">"***."&amp;MID(F2035,4,3)&amp;"."&amp;MID(F2035,7,3)&amp;"-**"</f>
        <v>***.750.161-**</v>
      </c>
      <c r="H2035" s="165" t="s">
        <v>4781</v>
      </c>
      <c r="I2035" s="121" t="n">
        <v>513425</v>
      </c>
      <c r="J2035" s="121" t="n">
        <v>44</v>
      </c>
      <c r="K2035" s="121" t="s">
        <v>4738</v>
      </c>
      <c r="L2035" s="94" t="n">
        <v>1629.62</v>
      </c>
      <c r="M2035" s="103" t="n">
        <v>4364.32</v>
      </c>
      <c r="N2035" s="21" t="s">
        <v>114</v>
      </c>
    </row>
    <row r="2036" customFormat="false" ht="32.25" hidden="false" customHeight="true" outlineLevel="0" collapsed="false">
      <c r="A2036" s="164" t="n">
        <v>130005</v>
      </c>
      <c r="B2036" s="197" t="s">
        <v>3493</v>
      </c>
      <c r="C2036" s="116" t="s">
        <v>634</v>
      </c>
      <c r="D2036" s="16" t="s">
        <v>4723</v>
      </c>
      <c r="E2036" s="128" t="s">
        <v>4724</v>
      </c>
      <c r="F2036" s="22" t="s">
        <v>4782</v>
      </c>
      <c r="G2036" s="16" t="str">
        <f aca="false">"***."&amp;MID(F2036,4,3)&amp;"."&amp;MID(F2036,7,3)&amp;"-**"</f>
        <v>***.007.651-**</v>
      </c>
      <c r="H2036" s="165" t="s">
        <v>4783</v>
      </c>
      <c r="I2036" s="121" t="n">
        <v>513425</v>
      </c>
      <c r="J2036" s="121" t="n">
        <v>44</v>
      </c>
      <c r="K2036" s="121" t="s">
        <v>458</v>
      </c>
      <c r="L2036" s="94" t="n">
        <v>1629.62</v>
      </c>
      <c r="M2036" s="103" t="n">
        <v>4364.32</v>
      </c>
      <c r="N2036" s="21" t="s">
        <v>114</v>
      </c>
    </row>
    <row r="2037" customFormat="false" ht="32.25" hidden="false" customHeight="true" outlineLevel="0" collapsed="false">
      <c r="A2037" s="164" t="n">
        <v>130005</v>
      </c>
      <c r="B2037" s="197" t="s">
        <v>3493</v>
      </c>
      <c r="C2037" s="116" t="s">
        <v>634</v>
      </c>
      <c r="D2037" s="16" t="s">
        <v>4723</v>
      </c>
      <c r="E2037" s="128" t="s">
        <v>4724</v>
      </c>
      <c r="F2037" s="22" t="s">
        <v>4784</v>
      </c>
      <c r="G2037" s="16" t="str">
        <f aca="false">"***."&amp;MID(F2037,4,3)&amp;"."&amp;MID(F2037,7,3)&amp;"-**"</f>
        <v>***.437.241-**</v>
      </c>
      <c r="H2037" s="165" t="s">
        <v>4785</v>
      </c>
      <c r="I2037" s="121" t="n">
        <v>513425</v>
      </c>
      <c r="J2037" s="121" t="n">
        <v>44</v>
      </c>
      <c r="K2037" s="121" t="s">
        <v>4760</v>
      </c>
      <c r="L2037" s="94" t="n">
        <v>1629.62</v>
      </c>
      <c r="M2037" s="103" t="n">
        <v>4364.32</v>
      </c>
      <c r="N2037" s="21" t="s">
        <v>114</v>
      </c>
    </row>
    <row r="2038" customFormat="false" ht="32.25" hidden="false" customHeight="true" outlineLevel="0" collapsed="false">
      <c r="A2038" s="164" t="n">
        <v>130005</v>
      </c>
      <c r="B2038" s="197" t="s">
        <v>3493</v>
      </c>
      <c r="C2038" s="116" t="s">
        <v>634</v>
      </c>
      <c r="D2038" s="16" t="s">
        <v>4723</v>
      </c>
      <c r="E2038" s="128" t="s">
        <v>4724</v>
      </c>
      <c r="F2038" s="22" t="s">
        <v>4786</v>
      </c>
      <c r="G2038" s="16" t="str">
        <f aca="false">"***."&amp;MID(F2038,4,3)&amp;"."&amp;MID(F2038,7,3)&amp;"-**"</f>
        <v>***.284.254-**</v>
      </c>
      <c r="H2038" s="165" t="s">
        <v>4787</v>
      </c>
      <c r="I2038" s="121" t="n">
        <v>513425</v>
      </c>
      <c r="J2038" s="121" t="n">
        <v>44</v>
      </c>
      <c r="K2038" s="121" t="s">
        <v>4755</v>
      </c>
      <c r="L2038" s="94" t="n">
        <v>1629.62</v>
      </c>
      <c r="M2038" s="103" t="n">
        <v>4364.32</v>
      </c>
      <c r="N2038" s="21" t="s">
        <v>114</v>
      </c>
    </row>
    <row r="2039" customFormat="false" ht="32.25" hidden="false" customHeight="true" outlineLevel="0" collapsed="false">
      <c r="A2039" s="164" t="n">
        <v>130005</v>
      </c>
      <c r="B2039" s="197" t="s">
        <v>3493</v>
      </c>
      <c r="C2039" s="116" t="s">
        <v>634</v>
      </c>
      <c r="D2039" s="16" t="s">
        <v>4723</v>
      </c>
      <c r="E2039" s="128" t="s">
        <v>4724</v>
      </c>
      <c r="F2039" s="22" t="s">
        <v>4788</v>
      </c>
      <c r="G2039" s="16" t="str">
        <f aca="false">"***."&amp;MID(F2039,4,3)&amp;"."&amp;MID(F2039,7,3)&amp;"-**"</f>
        <v>***.021.691-**</v>
      </c>
      <c r="H2039" s="165" t="s">
        <v>4789</v>
      </c>
      <c r="I2039" s="121" t="n">
        <v>513425</v>
      </c>
      <c r="J2039" s="121" t="n">
        <v>44</v>
      </c>
      <c r="K2039" s="121" t="s">
        <v>4738</v>
      </c>
      <c r="L2039" s="94" t="n">
        <v>1629.62</v>
      </c>
      <c r="M2039" s="103" t="n">
        <v>4364.32</v>
      </c>
      <c r="N2039" s="21" t="s">
        <v>114</v>
      </c>
    </row>
    <row r="2040" customFormat="false" ht="32.25" hidden="false" customHeight="true" outlineLevel="0" collapsed="false">
      <c r="A2040" s="164" t="n">
        <v>130005</v>
      </c>
      <c r="B2040" s="197" t="s">
        <v>3493</v>
      </c>
      <c r="C2040" s="116" t="s">
        <v>634</v>
      </c>
      <c r="D2040" s="16" t="s">
        <v>4723</v>
      </c>
      <c r="E2040" s="128" t="s">
        <v>4724</v>
      </c>
      <c r="F2040" s="22" t="s">
        <v>4790</v>
      </c>
      <c r="G2040" s="16" t="str">
        <f aca="false">"***."&amp;MID(F2040,4,3)&amp;"."&amp;MID(F2040,7,3)&amp;"-**"</f>
        <v>***.252.101-**</v>
      </c>
      <c r="H2040" s="165" t="s">
        <v>4791</v>
      </c>
      <c r="I2040" s="121" t="n">
        <v>513425</v>
      </c>
      <c r="J2040" s="121" t="n">
        <v>44</v>
      </c>
      <c r="K2040" s="121" t="s">
        <v>458</v>
      </c>
      <c r="L2040" s="94" t="n">
        <v>1629.62</v>
      </c>
      <c r="M2040" s="103" t="n">
        <v>4364.32</v>
      </c>
      <c r="N2040" s="21" t="s">
        <v>114</v>
      </c>
    </row>
    <row r="2041" customFormat="false" ht="32.25" hidden="false" customHeight="true" outlineLevel="0" collapsed="false">
      <c r="A2041" s="164" t="n">
        <v>130005</v>
      </c>
      <c r="B2041" s="197" t="s">
        <v>3493</v>
      </c>
      <c r="C2041" s="116" t="s">
        <v>634</v>
      </c>
      <c r="D2041" s="16" t="s">
        <v>4723</v>
      </c>
      <c r="E2041" s="128" t="s">
        <v>4724</v>
      </c>
      <c r="F2041" s="22" t="s">
        <v>4792</v>
      </c>
      <c r="G2041" s="16" t="str">
        <f aca="false">"***."&amp;MID(F2041,4,3)&amp;"."&amp;MID(F2041,7,3)&amp;"-**"</f>
        <v>***.396.951-**</v>
      </c>
      <c r="H2041" s="165" t="s">
        <v>4793</v>
      </c>
      <c r="I2041" s="121" t="n">
        <v>513425</v>
      </c>
      <c r="J2041" s="121" t="n">
        <v>44</v>
      </c>
      <c r="K2041" s="121" t="s">
        <v>3503</v>
      </c>
      <c r="L2041" s="94" t="n">
        <v>1629.62</v>
      </c>
      <c r="M2041" s="103" t="n">
        <v>4364.32</v>
      </c>
      <c r="N2041" s="21" t="s">
        <v>114</v>
      </c>
    </row>
    <row r="2042" customFormat="false" ht="32.25" hidden="false" customHeight="true" outlineLevel="0" collapsed="false">
      <c r="A2042" s="164" t="n">
        <v>130005</v>
      </c>
      <c r="B2042" s="197" t="s">
        <v>3493</v>
      </c>
      <c r="C2042" s="116" t="s">
        <v>634</v>
      </c>
      <c r="D2042" s="16" t="s">
        <v>4723</v>
      </c>
      <c r="E2042" s="128" t="s">
        <v>4724</v>
      </c>
      <c r="F2042" s="22" t="s">
        <v>4794</v>
      </c>
      <c r="G2042" s="16" t="str">
        <f aca="false">"***."&amp;MID(F2042,4,3)&amp;"."&amp;MID(F2042,7,3)&amp;"-**"</f>
        <v>***.669.061-**</v>
      </c>
      <c r="H2042" s="165" t="s">
        <v>4795</v>
      </c>
      <c r="I2042" s="121" t="n">
        <v>513425</v>
      </c>
      <c r="J2042" s="121" t="n">
        <v>44</v>
      </c>
      <c r="K2042" s="121" t="s">
        <v>4796</v>
      </c>
      <c r="L2042" s="94" t="n">
        <v>1629.62</v>
      </c>
      <c r="M2042" s="103" t="n">
        <v>4364.32</v>
      </c>
      <c r="N2042" s="21" t="s">
        <v>114</v>
      </c>
    </row>
    <row r="2043" customFormat="false" ht="32.25" hidden="false" customHeight="true" outlineLevel="0" collapsed="false">
      <c r="A2043" s="164" t="n">
        <v>130005</v>
      </c>
      <c r="B2043" s="197" t="s">
        <v>3493</v>
      </c>
      <c r="C2043" s="116" t="s">
        <v>634</v>
      </c>
      <c r="D2043" s="16" t="s">
        <v>4723</v>
      </c>
      <c r="E2043" s="128" t="s">
        <v>4724</v>
      </c>
      <c r="F2043" s="22" t="s">
        <v>4797</v>
      </c>
      <c r="G2043" s="16" t="str">
        <f aca="false">"***."&amp;MID(F2043,4,3)&amp;"."&amp;MID(F2043,7,3)&amp;"-**"</f>
        <v>***.034.571-**</v>
      </c>
      <c r="H2043" s="165" t="s">
        <v>4798</v>
      </c>
      <c r="I2043" s="121" t="n">
        <v>513425</v>
      </c>
      <c r="J2043" s="121" t="n">
        <v>44</v>
      </c>
      <c r="K2043" s="121" t="s">
        <v>3503</v>
      </c>
      <c r="L2043" s="94" t="n">
        <v>1629.62</v>
      </c>
      <c r="M2043" s="103" t="n">
        <v>4364.32</v>
      </c>
      <c r="N2043" s="21" t="s">
        <v>114</v>
      </c>
    </row>
    <row r="2044" customFormat="false" ht="32.25" hidden="false" customHeight="true" outlineLevel="0" collapsed="false">
      <c r="A2044" s="164" t="n">
        <v>130005</v>
      </c>
      <c r="B2044" s="197" t="s">
        <v>3493</v>
      </c>
      <c r="C2044" s="116" t="s">
        <v>634</v>
      </c>
      <c r="D2044" s="16" t="s">
        <v>4723</v>
      </c>
      <c r="E2044" s="128" t="s">
        <v>4724</v>
      </c>
      <c r="F2044" s="22" t="s">
        <v>4799</v>
      </c>
      <c r="G2044" s="16" t="str">
        <f aca="false">"***."&amp;MID(F2044,4,3)&amp;"."&amp;MID(F2044,7,3)&amp;"-**"</f>
        <v>***.997.606-**</v>
      </c>
      <c r="H2044" s="165" t="s">
        <v>4800</v>
      </c>
      <c r="I2044" s="121" t="n">
        <v>513425</v>
      </c>
      <c r="J2044" s="121" t="n">
        <v>44</v>
      </c>
      <c r="K2044" s="121" t="s">
        <v>4738</v>
      </c>
      <c r="L2044" s="94" t="n">
        <v>1629.62</v>
      </c>
      <c r="M2044" s="103" t="n">
        <v>4364.32</v>
      </c>
      <c r="N2044" s="21" t="s">
        <v>114</v>
      </c>
    </row>
    <row r="2045" customFormat="false" ht="32.25" hidden="false" customHeight="true" outlineLevel="0" collapsed="false">
      <c r="A2045" s="164" t="n">
        <v>130005</v>
      </c>
      <c r="B2045" s="197" t="s">
        <v>3493</v>
      </c>
      <c r="C2045" s="116" t="s">
        <v>634</v>
      </c>
      <c r="D2045" s="16" t="s">
        <v>4723</v>
      </c>
      <c r="E2045" s="128" t="s">
        <v>4724</v>
      </c>
      <c r="F2045" s="22" t="s">
        <v>4801</v>
      </c>
      <c r="G2045" s="16" t="str">
        <f aca="false">"***."&amp;MID(F2045,4,3)&amp;"."&amp;MID(F2045,7,3)&amp;"-**"</f>
        <v>***.606.981-**</v>
      </c>
      <c r="H2045" s="165" t="s">
        <v>4802</v>
      </c>
      <c r="I2045" s="121" t="n">
        <v>513425</v>
      </c>
      <c r="J2045" s="121" t="n">
        <v>44</v>
      </c>
      <c r="K2045" s="121" t="s">
        <v>4727</v>
      </c>
      <c r="L2045" s="94" t="n">
        <v>1629.62</v>
      </c>
      <c r="M2045" s="103" t="n">
        <v>4364.32</v>
      </c>
      <c r="N2045" s="21" t="s">
        <v>114</v>
      </c>
    </row>
    <row r="2046" customFormat="false" ht="32.25" hidden="false" customHeight="true" outlineLevel="0" collapsed="false">
      <c r="A2046" s="164" t="n">
        <v>130005</v>
      </c>
      <c r="B2046" s="197" t="s">
        <v>3493</v>
      </c>
      <c r="C2046" s="116" t="s">
        <v>634</v>
      </c>
      <c r="D2046" s="16" t="s">
        <v>4723</v>
      </c>
      <c r="E2046" s="128" t="s">
        <v>4724</v>
      </c>
      <c r="F2046" s="22" t="s">
        <v>4803</v>
      </c>
      <c r="G2046" s="16" t="str">
        <f aca="false">"***."&amp;MID(F2046,4,3)&amp;"."&amp;MID(F2046,7,3)&amp;"-**"</f>
        <v>***.089.803-**</v>
      </c>
      <c r="H2046" s="165" t="s">
        <v>4804</v>
      </c>
      <c r="I2046" s="121" t="n">
        <v>513425</v>
      </c>
      <c r="J2046" s="121" t="n">
        <v>44</v>
      </c>
      <c r="K2046" s="121" t="s">
        <v>4755</v>
      </c>
      <c r="L2046" s="94" t="n">
        <v>1629.62</v>
      </c>
      <c r="M2046" s="103" t="n">
        <v>4364.32</v>
      </c>
      <c r="N2046" s="21" t="s">
        <v>114</v>
      </c>
    </row>
    <row r="2047" customFormat="false" ht="32.25" hidden="false" customHeight="true" outlineLevel="0" collapsed="false">
      <c r="A2047" s="164" t="n">
        <v>130005</v>
      </c>
      <c r="B2047" s="197" t="s">
        <v>3493</v>
      </c>
      <c r="C2047" s="116" t="s">
        <v>634</v>
      </c>
      <c r="D2047" s="16" t="s">
        <v>4723</v>
      </c>
      <c r="E2047" s="128" t="s">
        <v>4724</v>
      </c>
      <c r="F2047" s="22" t="s">
        <v>4805</v>
      </c>
      <c r="G2047" s="16" t="str">
        <f aca="false">"***."&amp;MID(F2047,4,3)&amp;"."&amp;MID(F2047,7,3)&amp;"-**"</f>
        <v>***.156.161-**</v>
      </c>
      <c r="H2047" s="165" t="s">
        <v>4806</v>
      </c>
      <c r="I2047" s="121" t="n">
        <v>513425</v>
      </c>
      <c r="J2047" s="121" t="n">
        <v>44</v>
      </c>
      <c r="K2047" s="121" t="s">
        <v>4738</v>
      </c>
      <c r="L2047" s="94" t="n">
        <v>1629.62</v>
      </c>
      <c r="M2047" s="103" t="n">
        <v>4364.32</v>
      </c>
      <c r="N2047" s="21" t="s">
        <v>114</v>
      </c>
    </row>
    <row r="2048" customFormat="false" ht="32.25" hidden="false" customHeight="true" outlineLevel="0" collapsed="false">
      <c r="A2048" s="164" t="n">
        <v>130005</v>
      </c>
      <c r="B2048" s="197" t="s">
        <v>3493</v>
      </c>
      <c r="C2048" s="116" t="s">
        <v>634</v>
      </c>
      <c r="D2048" s="16" t="s">
        <v>4723</v>
      </c>
      <c r="E2048" s="128" t="s">
        <v>4724</v>
      </c>
      <c r="F2048" s="22" t="s">
        <v>4807</v>
      </c>
      <c r="G2048" s="16" t="str">
        <f aca="false">"***."&amp;MID(F2048,4,3)&amp;"."&amp;MID(F2048,7,3)&amp;"-**"</f>
        <v>***.205.531-**</v>
      </c>
      <c r="H2048" s="165" t="s">
        <v>4808</v>
      </c>
      <c r="I2048" s="121" t="n">
        <v>513425</v>
      </c>
      <c r="J2048" s="121" t="n">
        <v>44</v>
      </c>
      <c r="K2048" s="121" t="s">
        <v>4738</v>
      </c>
      <c r="L2048" s="94" t="n">
        <v>1629.62</v>
      </c>
      <c r="M2048" s="103" t="n">
        <v>4364.32</v>
      </c>
      <c r="N2048" s="21" t="s">
        <v>114</v>
      </c>
    </row>
    <row r="2049" customFormat="false" ht="32.25" hidden="false" customHeight="true" outlineLevel="0" collapsed="false">
      <c r="A2049" s="164" t="n">
        <v>130005</v>
      </c>
      <c r="B2049" s="197" t="s">
        <v>3493</v>
      </c>
      <c r="C2049" s="116" t="s">
        <v>634</v>
      </c>
      <c r="D2049" s="16" t="s">
        <v>4723</v>
      </c>
      <c r="E2049" s="128" t="s">
        <v>4724</v>
      </c>
      <c r="F2049" s="22" t="s">
        <v>4809</v>
      </c>
      <c r="G2049" s="16" t="str">
        <f aca="false">"***."&amp;MID(F2049,4,3)&amp;"."&amp;MID(F2049,7,3)&amp;"-**"</f>
        <v>***.103.731-**</v>
      </c>
      <c r="H2049" s="165" t="s">
        <v>4810</v>
      </c>
      <c r="I2049" s="121" t="n">
        <v>513425</v>
      </c>
      <c r="J2049" s="121" t="n">
        <v>44</v>
      </c>
      <c r="K2049" s="121" t="s">
        <v>458</v>
      </c>
      <c r="L2049" s="94" t="n">
        <v>1629.62</v>
      </c>
      <c r="M2049" s="103" t="n">
        <v>4364.32</v>
      </c>
      <c r="N2049" s="21" t="s">
        <v>114</v>
      </c>
    </row>
    <row r="2050" customFormat="false" ht="32.25" hidden="false" customHeight="true" outlineLevel="0" collapsed="false">
      <c r="A2050" s="164" t="n">
        <v>130005</v>
      </c>
      <c r="B2050" s="197" t="s">
        <v>3493</v>
      </c>
      <c r="C2050" s="116" t="s">
        <v>634</v>
      </c>
      <c r="D2050" s="16" t="s">
        <v>4723</v>
      </c>
      <c r="E2050" s="128" t="s">
        <v>4724</v>
      </c>
      <c r="F2050" s="22" t="s">
        <v>4811</v>
      </c>
      <c r="G2050" s="16" t="str">
        <f aca="false">"***."&amp;MID(F2050,4,3)&amp;"."&amp;MID(F2050,7,3)&amp;"-**"</f>
        <v>***.378.381-**</v>
      </c>
      <c r="H2050" s="165" t="s">
        <v>4812</v>
      </c>
      <c r="I2050" s="121" t="n">
        <v>513425</v>
      </c>
      <c r="J2050" s="121" t="n">
        <v>44</v>
      </c>
      <c r="K2050" s="121" t="s">
        <v>4727</v>
      </c>
      <c r="L2050" s="94" t="n">
        <v>1629.62</v>
      </c>
      <c r="M2050" s="103" t="n">
        <v>4364.32</v>
      </c>
      <c r="N2050" s="21" t="s">
        <v>114</v>
      </c>
    </row>
    <row r="2051" customFormat="false" ht="32.25" hidden="false" customHeight="true" outlineLevel="0" collapsed="false">
      <c r="A2051" s="164" t="n">
        <v>130005</v>
      </c>
      <c r="B2051" s="197" t="s">
        <v>3493</v>
      </c>
      <c r="C2051" s="116" t="s">
        <v>634</v>
      </c>
      <c r="D2051" s="16" t="s">
        <v>4723</v>
      </c>
      <c r="E2051" s="128" t="s">
        <v>4724</v>
      </c>
      <c r="F2051" s="22" t="s">
        <v>4813</v>
      </c>
      <c r="G2051" s="16" t="str">
        <f aca="false">"***."&amp;MID(F2051,4,3)&amp;"."&amp;MID(F2051,7,3)&amp;"-**"</f>
        <v>***.649.931-**</v>
      </c>
      <c r="H2051" s="165" t="s">
        <v>4814</v>
      </c>
      <c r="I2051" s="121" t="n">
        <v>513425</v>
      </c>
      <c r="J2051" s="121" t="n">
        <v>44</v>
      </c>
      <c r="K2051" s="121" t="s">
        <v>4755</v>
      </c>
      <c r="L2051" s="94" t="n">
        <v>1629.62</v>
      </c>
      <c r="M2051" s="103" t="n">
        <v>4364.32</v>
      </c>
      <c r="N2051" s="21" t="s">
        <v>114</v>
      </c>
    </row>
    <row r="2052" customFormat="false" ht="32.25" hidden="false" customHeight="true" outlineLevel="0" collapsed="false">
      <c r="A2052" s="164" t="n">
        <v>130005</v>
      </c>
      <c r="B2052" s="197" t="s">
        <v>3493</v>
      </c>
      <c r="C2052" s="116" t="s">
        <v>634</v>
      </c>
      <c r="D2052" s="16" t="s">
        <v>4723</v>
      </c>
      <c r="E2052" s="128" t="s">
        <v>4724</v>
      </c>
      <c r="F2052" s="22" t="s">
        <v>4815</v>
      </c>
      <c r="G2052" s="16" t="str">
        <f aca="false">"***."&amp;MID(F2052,4,3)&amp;"."&amp;MID(F2052,7,3)&amp;"-**"</f>
        <v>***.369.491-**</v>
      </c>
      <c r="H2052" s="165" t="s">
        <v>4816</v>
      </c>
      <c r="I2052" s="121" t="n">
        <v>513425</v>
      </c>
      <c r="J2052" s="121" t="n">
        <v>44</v>
      </c>
      <c r="K2052" s="121" t="s">
        <v>4738</v>
      </c>
      <c r="L2052" s="94" t="n">
        <v>1629.62</v>
      </c>
      <c r="M2052" s="103" t="n">
        <v>4364.32</v>
      </c>
      <c r="N2052" s="21" t="s">
        <v>114</v>
      </c>
    </row>
    <row r="2053" customFormat="false" ht="32.25" hidden="false" customHeight="true" outlineLevel="0" collapsed="false">
      <c r="A2053" s="164" t="n">
        <v>130005</v>
      </c>
      <c r="B2053" s="197" t="s">
        <v>3493</v>
      </c>
      <c r="C2053" s="116" t="s">
        <v>634</v>
      </c>
      <c r="D2053" s="16" t="s">
        <v>4723</v>
      </c>
      <c r="E2053" s="128" t="s">
        <v>4724</v>
      </c>
      <c r="F2053" s="22" t="s">
        <v>4817</v>
      </c>
      <c r="G2053" s="16" t="str">
        <f aca="false">"***."&amp;MID(F2053,4,3)&amp;"."&amp;MID(F2053,7,3)&amp;"-**"</f>
        <v>***.990.411-**</v>
      </c>
      <c r="H2053" s="165" t="s">
        <v>4818</v>
      </c>
      <c r="I2053" s="121" t="n">
        <v>513205</v>
      </c>
      <c r="J2053" s="121" t="n">
        <v>44</v>
      </c>
      <c r="K2053" s="121" t="s">
        <v>458</v>
      </c>
      <c r="L2053" s="94" t="n">
        <v>2726.91</v>
      </c>
      <c r="M2053" s="103" t="n">
        <v>6317.66</v>
      </c>
      <c r="N2053" s="21" t="s">
        <v>123</v>
      </c>
    </row>
    <row r="2054" customFormat="false" ht="32.25" hidden="false" customHeight="true" outlineLevel="0" collapsed="false">
      <c r="A2054" s="164" t="n">
        <v>130005</v>
      </c>
      <c r="B2054" s="197" t="s">
        <v>3493</v>
      </c>
      <c r="C2054" s="116" t="s">
        <v>634</v>
      </c>
      <c r="D2054" s="16" t="s">
        <v>4723</v>
      </c>
      <c r="E2054" s="128" t="s">
        <v>4724</v>
      </c>
      <c r="F2054" s="22" t="s">
        <v>4819</v>
      </c>
      <c r="G2054" s="16" t="str">
        <f aca="false">"***."&amp;MID(F2054,4,3)&amp;"."&amp;MID(F2054,7,3)&amp;"-**"</f>
        <v>***.468.881-**</v>
      </c>
      <c r="H2054" s="165" t="s">
        <v>4820</v>
      </c>
      <c r="I2054" s="121" t="n">
        <v>513205</v>
      </c>
      <c r="J2054" s="121" t="n">
        <v>44</v>
      </c>
      <c r="K2054" s="121" t="s">
        <v>458</v>
      </c>
      <c r="L2054" s="94" t="n">
        <v>2726.91</v>
      </c>
      <c r="M2054" s="103" t="n">
        <v>6317.66</v>
      </c>
      <c r="N2054" s="21" t="s">
        <v>123</v>
      </c>
    </row>
    <row r="2055" customFormat="false" ht="32.25" hidden="false" customHeight="true" outlineLevel="0" collapsed="false">
      <c r="A2055" s="164" t="n">
        <v>130005</v>
      </c>
      <c r="B2055" s="197" t="s">
        <v>3493</v>
      </c>
      <c r="C2055" s="116" t="s">
        <v>634</v>
      </c>
      <c r="D2055" s="16" t="s">
        <v>4723</v>
      </c>
      <c r="E2055" s="128" t="s">
        <v>4724</v>
      </c>
      <c r="F2055" s="22" t="s">
        <v>4821</v>
      </c>
      <c r="G2055" s="16" t="str">
        <f aca="false">"***."&amp;MID(F2055,4,3)&amp;"."&amp;MID(F2055,7,3)&amp;"-**"</f>
        <v>***.694.261-**</v>
      </c>
      <c r="H2055" s="165" t="s">
        <v>4822</v>
      </c>
      <c r="I2055" s="121" t="n">
        <v>513205</v>
      </c>
      <c r="J2055" s="121" t="n">
        <v>44</v>
      </c>
      <c r="K2055" s="121" t="s">
        <v>4765</v>
      </c>
      <c r="L2055" s="94" t="n">
        <v>2726.91</v>
      </c>
      <c r="M2055" s="103" t="n">
        <v>6317.66</v>
      </c>
      <c r="N2055" s="21" t="s">
        <v>123</v>
      </c>
    </row>
    <row r="2056" customFormat="false" ht="32.25" hidden="false" customHeight="true" outlineLevel="0" collapsed="false">
      <c r="A2056" s="164" t="n">
        <v>130005</v>
      </c>
      <c r="B2056" s="197" t="s">
        <v>3493</v>
      </c>
      <c r="C2056" s="116" t="s">
        <v>634</v>
      </c>
      <c r="D2056" s="16" t="s">
        <v>4723</v>
      </c>
      <c r="E2056" s="128" t="s">
        <v>4724</v>
      </c>
      <c r="F2056" s="22" t="s">
        <v>4823</v>
      </c>
      <c r="G2056" s="16" t="str">
        <f aca="false">"***."&amp;MID(F2056,4,3)&amp;"."&amp;MID(F2056,7,3)&amp;"-**"</f>
        <v>***.603.591-**</v>
      </c>
      <c r="H2056" s="165" t="s">
        <v>4824</v>
      </c>
      <c r="I2056" s="121" t="n">
        <v>513205</v>
      </c>
      <c r="J2056" s="121" t="n">
        <v>44</v>
      </c>
      <c r="K2056" s="121" t="s">
        <v>4760</v>
      </c>
      <c r="L2056" s="94" t="n">
        <v>2726.91</v>
      </c>
      <c r="M2056" s="103" t="n">
        <v>6317.66</v>
      </c>
      <c r="N2056" s="21" t="s">
        <v>123</v>
      </c>
    </row>
    <row r="2057" customFormat="false" ht="32.25" hidden="false" customHeight="true" outlineLevel="0" collapsed="false">
      <c r="A2057" s="164" t="n">
        <v>130005</v>
      </c>
      <c r="B2057" s="197" t="s">
        <v>3493</v>
      </c>
      <c r="C2057" s="116" t="s">
        <v>634</v>
      </c>
      <c r="D2057" s="16" t="s">
        <v>4723</v>
      </c>
      <c r="E2057" s="128" t="s">
        <v>4724</v>
      </c>
      <c r="F2057" s="22" t="s">
        <v>4825</v>
      </c>
      <c r="G2057" s="16" t="str">
        <f aca="false">"***."&amp;MID(F2057,4,3)&amp;"."&amp;MID(F2057,7,3)&amp;"-**"</f>
        <v>***.024.523-**</v>
      </c>
      <c r="H2057" s="165" t="s">
        <v>4826</v>
      </c>
      <c r="I2057" s="121" t="n">
        <v>513405</v>
      </c>
      <c r="J2057" s="121" t="n">
        <v>44</v>
      </c>
      <c r="K2057" s="121" t="s">
        <v>458</v>
      </c>
      <c r="L2057" s="94" t="n">
        <v>2405.96</v>
      </c>
      <c r="M2057" s="103" t="n">
        <v>5793.47</v>
      </c>
      <c r="N2057" s="21" t="s">
        <v>114</v>
      </c>
    </row>
    <row r="2058" customFormat="false" ht="32.25" hidden="false" customHeight="true" outlineLevel="0" collapsed="false">
      <c r="A2058" s="164" t="n">
        <v>130005</v>
      </c>
      <c r="B2058" s="197" t="s">
        <v>3493</v>
      </c>
      <c r="C2058" s="116" t="s">
        <v>634</v>
      </c>
      <c r="D2058" s="16" t="s">
        <v>4723</v>
      </c>
      <c r="E2058" s="128" t="s">
        <v>4724</v>
      </c>
      <c r="F2058" s="22" t="s">
        <v>4827</v>
      </c>
      <c r="G2058" s="16" t="str">
        <f aca="false">"***."&amp;MID(F2058,4,3)&amp;"."&amp;MID(F2058,7,3)&amp;"-**"</f>
        <v>***.565.381-**</v>
      </c>
      <c r="H2058" s="165" t="s">
        <v>4828</v>
      </c>
      <c r="I2058" s="121" t="n">
        <v>513405</v>
      </c>
      <c r="J2058" s="121" t="n">
        <v>44</v>
      </c>
      <c r="K2058" s="121" t="s">
        <v>4765</v>
      </c>
      <c r="L2058" s="94" t="n">
        <v>2405.96</v>
      </c>
      <c r="M2058" s="103" t="n">
        <v>5793.47</v>
      </c>
      <c r="N2058" s="21" t="s">
        <v>114</v>
      </c>
    </row>
    <row r="2059" customFormat="false" ht="32.25" hidden="false" customHeight="true" outlineLevel="0" collapsed="false">
      <c r="A2059" s="164" t="n">
        <v>130005</v>
      </c>
      <c r="B2059" s="197" t="s">
        <v>3493</v>
      </c>
      <c r="C2059" s="116" t="s">
        <v>634</v>
      </c>
      <c r="D2059" s="16" t="s">
        <v>4723</v>
      </c>
      <c r="E2059" s="128" t="s">
        <v>4724</v>
      </c>
      <c r="F2059" s="22" t="s">
        <v>4829</v>
      </c>
      <c r="G2059" s="16" t="str">
        <f aca="false">"***."&amp;MID(F2059,4,3)&amp;"."&amp;MID(F2059,7,3)&amp;"-**"</f>
        <v>***.103.821-**</v>
      </c>
      <c r="H2059" s="165" t="s">
        <v>4830</v>
      </c>
      <c r="I2059" s="121" t="n">
        <v>513405</v>
      </c>
      <c r="J2059" s="121" t="n">
        <v>44</v>
      </c>
      <c r="K2059" s="121" t="s">
        <v>4755</v>
      </c>
      <c r="L2059" s="94" t="n">
        <v>2405.96</v>
      </c>
      <c r="M2059" s="103" t="n">
        <v>5793.47</v>
      </c>
      <c r="N2059" s="21" t="s">
        <v>114</v>
      </c>
    </row>
    <row r="2060" customFormat="false" ht="32.25" hidden="false" customHeight="true" outlineLevel="0" collapsed="false">
      <c r="A2060" s="164" t="n">
        <v>130005</v>
      </c>
      <c r="B2060" s="197" t="s">
        <v>3493</v>
      </c>
      <c r="C2060" s="116" t="s">
        <v>634</v>
      </c>
      <c r="D2060" s="16" t="s">
        <v>4723</v>
      </c>
      <c r="E2060" s="128" t="s">
        <v>4724</v>
      </c>
      <c r="F2060" s="22" t="s">
        <v>4831</v>
      </c>
      <c r="G2060" s="16" t="str">
        <f aca="false">"***."&amp;MID(F2060,4,3)&amp;"."&amp;MID(F2060,7,3)&amp;"-**"</f>
        <v>***.881.021-**</v>
      </c>
      <c r="H2060" s="165" t="s">
        <v>4832</v>
      </c>
      <c r="I2060" s="121" t="n">
        <v>513405</v>
      </c>
      <c r="J2060" s="121" t="n">
        <v>44</v>
      </c>
      <c r="K2060" s="121" t="s">
        <v>458</v>
      </c>
      <c r="L2060" s="94" t="n">
        <v>2405.96</v>
      </c>
      <c r="M2060" s="103" t="n">
        <v>5793.47</v>
      </c>
      <c r="N2060" s="21" t="s">
        <v>114</v>
      </c>
    </row>
    <row r="2061" customFormat="false" ht="32.25" hidden="false" customHeight="true" outlineLevel="0" collapsed="false">
      <c r="A2061" s="164" t="n">
        <v>130005</v>
      </c>
      <c r="B2061" s="197" t="s">
        <v>3493</v>
      </c>
      <c r="C2061" s="116" t="s">
        <v>634</v>
      </c>
      <c r="D2061" s="16" t="s">
        <v>4723</v>
      </c>
      <c r="E2061" s="128" t="s">
        <v>4724</v>
      </c>
      <c r="F2061" s="22" t="s">
        <v>4833</v>
      </c>
      <c r="G2061" s="16" t="str">
        <f aca="false">"***."&amp;MID(F2061,4,3)&amp;"."&amp;MID(F2061,7,3)&amp;"-**"</f>
        <v>***.818.671-**</v>
      </c>
      <c r="H2061" s="165" t="s">
        <v>4834</v>
      </c>
      <c r="I2061" s="121" t="n">
        <v>513405</v>
      </c>
      <c r="J2061" s="121" t="n">
        <v>44</v>
      </c>
      <c r="K2061" s="121" t="s">
        <v>4727</v>
      </c>
      <c r="L2061" s="94" t="n">
        <v>2405.96</v>
      </c>
      <c r="M2061" s="103" t="n">
        <v>5793.47</v>
      </c>
      <c r="N2061" s="21" t="s">
        <v>114</v>
      </c>
    </row>
    <row r="2062" customFormat="false" ht="32.25" hidden="false" customHeight="true" outlineLevel="0" collapsed="false">
      <c r="A2062" s="164" t="n">
        <v>130005</v>
      </c>
      <c r="B2062" s="197" t="s">
        <v>3493</v>
      </c>
      <c r="C2062" s="116" t="s">
        <v>634</v>
      </c>
      <c r="D2062" s="16" t="s">
        <v>4723</v>
      </c>
      <c r="E2062" s="128" t="s">
        <v>4724</v>
      </c>
      <c r="F2062" s="22" t="s">
        <v>4835</v>
      </c>
      <c r="G2062" s="16" t="str">
        <f aca="false">"***."&amp;MID(F2062,4,3)&amp;"."&amp;MID(F2062,7,3)&amp;"-**"</f>
        <v>***.312.281-**</v>
      </c>
      <c r="H2062" s="165" t="s">
        <v>4836</v>
      </c>
      <c r="I2062" s="121" t="n">
        <v>513405</v>
      </c>
      <c r="J2062" s="121" t="n">
        <v>44</v>
      </c>
      <c r="K2062" s="121" t="s">
        <v>4738</v>
      </c>
      <c r="L2062" s="94" t="n">
        <v>2405.96</v>
      </c>
      <c r="M2062" s="103" t="n">
        <v>5793.47</v>
      </c>
      <c r="N2062" s="21" t="s">
        <v>114</v>
      </c>
    </row>
    <row r="2063" customFormat="false" ht="32.25" hidden="false" customHeight="true" outlineLevel="0" collapsed="false">
      <c r="A2063" s="164" t="n">
        <v>130005</v>
      </c>
      <c r="B2063" s="197" t="s">
        <v>3493</v>
      </c>
      <c r="C2063" s="116" t="s">
        <v>634</v>
      </c>
      <c r="D2063" s="16" t="s">
        <v>4723</v>
      </c>
      <c r="E2063" s="128" t="s">
        <v>4724</v>
      </c>
      <c r="F2063" s="22" t="s">
        <v>4837</v>
      </c>
      <c r="G2063" s="16" t="str">
        <f aca="false">"***."&amp;MID(F2063,4,3)&amp;"."&amp;MID(F2063,7,3)&amp;"-**"</f>
        <v>***.027.192-**</v>
      </c>
      <c r="H2063" s="165" t="s">
        <v>4838</v>
      </c>
      <c r="I2063" s="121" t="n">
        <v>513405</v>
      </c>
      <c r="J2063" s="121" t="n">
        <v>44</v>
      </c>
      <c r="K2063" s="121" t="s">
        <v>4765</v>
      </c>
      <c r="L2063" s="94" t="n">
        <v>2405.96</v>
      </c>
      <c r="M2063" s="103" t="n">
        <v>5793.47</v>
      </c>
      <c r="N2063" s="21" t="s">
        <v>114</v>
      </c>
    </row>
    <row r="2064" customFormat="false" ht="32.25" hidden="false" customHeight="true" outlineLevel="0" collapsed="false">
      <c r="A2064" s="164" t="n">
        <v>130005</v>
      </c>
      <c r="B2064" s="197" t="s">
        <v>3493</v>
      </c>
      <c r="C2064" s="116" t="s">
        <v>634</v>
      </c>
      <c r="D2064" s="16" t="s">
        <v>4723</v>
      </c>
      <c r="E2064" s="128" t="s">
        <v>4724</v>
      </c>
      <c r="F2064" s="22" t="s">
        <v>4839</v>
      </c>
      <c r="G2064" s="16" t="str">
        <f aca="false">"***."&amp;MID(F2064,4,3)&amp;"."&amp;MID(F2064,7,3)&amp;"-**"</f>
        <v>***.461.141-**</v>
      </c>
      <c r="H2064" s="165" t="s">
        <v>4840</v>
      </c>
      <c r="I2064" s="121" t="n">
        <v>513405</v>
      </c>
      <c r="J2064" s="121" t="n">
        <v>44</v>
      </c>
      <c r="K2064" s="121" t="s">
        <v>458</v>
      </c>
      <c r="L2064" s="94" t="n">
        <v>2405.96</v>
      </c>
      <c r="M2064" s="103" t="n">
        <v>5793.47</v>
      </c>
      <c r="N2064" s="21" t="s">
        <v>114</v>
      </c>
    </row>
    <row r="2065" customFormat="false" ht="32.25" hidden="false" customHeight="true" outlineLevel="0" collapsed="false">
      <c r="A2065" s="164" t="n">
        <v>130005</v>
      </c>
      <c r="B2065" s="197" t="s">
        <v>3493</v>
      </c>
      <c r="C2065" s="116" t="s">
        <v>634</v>
      </c>
      <c r="D2065" s="16" t="s">
        <v>4723</v>
      </c>
      <c r="E2065" s="128" t="s">
        <v>4724</v>
      </c>
      <c r="F2065" s="22" t="s">
        <v>4841</v>
      </c>
      <c r="G2065" s="16" t="str">
        <f aca="false">"***."&amp;MID(F2065,4,3)&amp;"."&amp;MID(F2065,7,3)&amp;"-**"</f>
        <v>***.200.241-**</v>
      </c>
      <c r="H2065" s="165" t="s">
        <v>4842</v>
      </c>
      <c r="I2065" s="121" t="n">
        <v>513405</v>
      </c>
      <c r="J2065" s="121" t="n">
        <v>44</v>
      </c>
      <c r="K2065" s="121" t="s">
        <v>4755</v>
      </c>
      <c r="L2065" s="94" t="n">
        <v>2405.96</v>
      </c>
      <c r="M2065" s="103" t="n">
        <v>5793.47</v>
      </c>
      <c r="N2065" s="21" t="s">
        <v>114</v>
      </c>
    </row>
    <row r="2066" customFormat="false" ht="32.25" hidden="false" customHeight="true" outlineLevel="0" collapsed="false">
      <c r="A2066" s="164" t="n">
        <v>130005</v>
      </c>
      <c r="B2066" s="197" t="s">
        <v>3493</v>
      </c>
      <c r="C2066" s="116" t="s">
        <v>634</v>
      </c>
      <c r="D2066" s="16" t="s">
        <v>4723</v>
      </c>
      <c r="E2066" s="128" t="s">
        <v>4724</v>
      </c>
      <c r="F2066" s="22" t="s">
        <v>4841</v>
      </c>
      <c r="G2066" s="16" t="str">
        <f aca="false">"***."&amp;MID(F2066,4,3)&amp;"."&amp;MID(F2066,7,3)&amp;"-**"</f>
        <v>***.200.241-**</v>
      </c>
      <c r="H2066" s="165" t="s">
        <v>4843</v>
      </c>
      <c r="I2066" s="121" t="n">
        <v>513405</v>
      </c>
      <c r="J2066" s="121" t="n">
        <v>44</v>
      </c>
      <c r="K2066" s="121" t="s">
        <v>458</v>
      </c>
      <c r="L2066" s="94" t="n">
        <v>2405.96</v>
      </c>
      <c r="M2066" s="103" t="n">
        <v>5793.47</v>
      </c>
      <c r="N2066" s="21" t="s">
        <v>114</v>
      </c>
    </row>
    <row r="2067" customFormat="false" ht="32.25" hidden="false" customHeight="true" outlineLevel="0" collapsed="false">
      <c r="A2067" s="164" t="n">
        <v>130005</v>
      </c>
      <c r="B2067" s="197" t="s">
        <v>3493</v>
      </c>
      <c r="C2067" s="116" t="s">
        <v>634</v>
      </c>
      <c r="D2067" s="16" t="s">
        <v>4723</v>
      </c>
      <c r="E2067" s="128" t="s">
        <v>4724</v>
      </c>
      <c r="F2067" s="22" t="s">
        <v>4844</v>
      </c>
      <c r="G2067" s="16" t="str">
        <f aca="false">"***."&amp;MID(F2067,4,3)&amp;"."&amp;MID(F2067,7,3)&amp;"-**"</f>
        <v>***.847.941-**</v>
      </c>
      <c r="H2067" s="165" t="s">
        <v>4845</v>
      </c>
      <c r="I2067" s="121" t="n">
        <v>513405</v>
      </c>
      <c r="J2067" s="121" t="n">
        <v>44</v>
      </c>
      <c r="K2067" s="121" t="s">
        <v>4727</v>
      </c>
      <c r="L2067" s="94" t="n">
        <v>2405.96</v>
      </c>
      <c r="M2067" s="103" t="n">
        <v>5793.47</v>
      </c>
      <c r="N2067" s="21" t="s">
        <v>114</v>
      </c>
    </row>
    <row r="2068" customFormat="false" ht="32.25" hidden="false" customHeight="true" outlineLevel="0" collapsed="false">
      <c r="A2068" s="164" t="n">
        <v>130005</v>
      </c>
      <c r="B2068" s="197" t="s">
        <v>3493</v>
      </c>
      <c r="C2068" s="116" t="s">
        <v>634</v>
      </c>
      <c r="D2068" s="16" t="s">
        <v>4723</v>
      </c>
      <c r="E2068" s="128" t="s">
        <v>4724</v>
      </c>
      <c r="F2068" s="22" t="s">
        <v>4846</v>
      </c>
      <c r="G2068" s="16" t="str">
        <f aca="false">"***."&amp;MID(F2068,4,3)&amp;"."&amp;MID(F2068,7,3)&amp;"-**"</f>
        <v>***.195.191-**</v>
      </c>
      <c r="H2068" s="165" t="s">
        <v>4847</v>
      </c>
      <c r="I2068" s="121" t="n">
        <v>513405</v>
      </c>
      <c r="J2068" s="121" t="n">
        <v>44</v>
      </c>
      <c r="K2068" s="121" t="s">
        <v>3503</v>
      </c>
      <c r="L2068" s="94" t="n">
        <v>2405.96</v>
      </c>
      <c r="M2068" s="103" t="n">
        <v>5793.47</v>
      </c>
      <c r="N2068" s="21" t="s">
        <v>114</v>
      </c>
    </row>
    <row r="2069" customFormat="false" ht="32.25" hidden="false" customHeight="true" outlineLevel="0" collapsed="false">
      <c r="A2069" s="164" t="n">
        <v>130005</v>
      </c>
      <c r="B2069" s="197" t="s">
        <v>3493</v>
      </c>
      <c r="C2069" s="116" t="s">
        <v>634</v>
      </c>
      <c r="D2069" s="16" t="s">
        <v>4723</v>
      </c>
      <c r="E2069" s="128" t="s">
        <v>4724</v>
      </c>
      <c r="F2069" s="22" t="s">
        <v>4848</v>
      </c>
      <c r="G2069" s="16" t="str">
        <f aca="false">"***."&amp;MID(F2069,4,3)&amp;"."&amp;MID(F2069,7,3)&amp;"-**"</f>
        <v>***.432.011-**</v>
      </c>
      <c r="H2069" s="165" t="s">
        <v>4849</v>
      </c>
      <c r="I2069" s="121" t="n">
        <v>513405</v>
      </c>
      <c r="J2069" s="121" t="n">
        <v>44</v>
      </c>
      <c r="K2069" s="121" t="s">
        <v>4727</v>
      </c>
      <c r="L2069" s="94" t="n">
        <v>2405.96</v>
      </c>
      <c r="M2069" s="103" t="n">
        <v>5793.47</v>
      </c>
      <c r="N2069" s="21" t="s">
        <v>114</v>
      </c>
    </row>
    <row r="2070" customFormat="false" ht="32.25" hidden="false" customHeight="true" outlineLevel="0" collapsed="false">
      <c r="A2070" s="164" t="n">
        <v>130005</v>
      </c>
      <c r="B2070" s="197" t="s">
        <v>3493</v>
      </c>
      <c r="C2070" s="116" t="s">
        <v>634</v>
      </c>
      <c r="D2070" s="16" t="s">
        <v>4723</v>
      </c>
      <c r="E2070" s="128" t="s">
        <v>4724</v>
      </c>
      <c r="F2070" s="22" t="s">
        <v>4850</v>
      </c>
      <c r="G2070" s="16" t="str">
        <f aca="false">"***."&amp;MID(F2070,4,3)&amp;"."&amp;MID(F2070,7,3)&amp;"-**"</f>
        <v>***.529.653-**</v>
      </c>
      <c r="H2070" s="165" t="s">
        <v>4851</v>
      </c>
      <c r="I2070" s="121" t="n">
        <v>513405</v>
      </c>
      <c r="J2070" s="121" t="n">
        <v>44</v>
      </c>
      <c r="K2070" s="121" t="s">
        <v>4755</v>
      </c>
      <c r="L2070" s="94" t="n">
        <v>2405.96</v>
      </c>
      <c r="M2070" s="103" t="n">
        <v>5793.47</v>
      </c>
      <c r="N2070" s="21" t="s">
        <v>114</v>
      </c>
    </row>
    <row r="2071" customFormat="false" ht="32.25" hidden="false" customHeight="true" outlineLevel="0" collapsed="false">
      <c r="A2071" s="164" t="n">
        <v>130005</v>
      </c>
      <c r="B2071" s="197" t="s">
        <v>3493</v>
      </c>
      <c r="C2071" s="116" t="s">
        <v>634</v>
      </c>
      <c r="D2071" s="16" t="s">
        <v>4723</v>
      </c>
      <c r="E2071" s="128" t="s">
        <v>4724</v>
      </c>
      <c r="F2071" s="22" t="s">
        <v>4852</v>
      </c>
      <c r="G2071" s="16" t="str">
        <f aca="false">"***."&amp;MID(F2071,4,3)&amp;"."&amp;MID(F2071,7,3)&amp;"-**"</f>
        <v>***.652.951-**</v>
      </c>
      <c r="H2071" s="165" t="s">
        <v>4853</v>
      </c>
      <c r="I2071" s="121" t="n">
        <v>513405</v>
      </c>
      <c r="J2071" s="121" t="n">
        <v>44</v>
      </c>
      <c r="K2071" s="121" t="s">
        <v>4755</v>
      </c>
      <c r="L2071" s="94" t="n">
        <v>2405.96</v>
      </c>
      <c r="M2071" s="103" t="n">
        <v>5793.47</v>
      </c>
      <c r="N2071" s="21" t="s">
        <v>114</v>
      </c>
    </row>
    <row r="2072" customFormat="false" ht="32.25" hidden="false" customHeight="true" outlineLevel="0" collapsed="false">
      <c r="A2072" s="164" t="n">
        <v>130005</v>
      </c>
      <c r="B2072" s="197" t="s">
        <v>3493</v>
      </c>
      <c r="C2072" s="116" t="s">
        <v>634</v>
      </c>
      <c r="D2072" s="16" t="s">
        <v>4723</v>
      </c>
      <c r="E2072" s="128" t="s">
        <v>4724</v>
      </c>
      <c r="F2072" s="22" t="s">
        <v>4854</v>
      </c>
      <c r="G2072" s="16" t="str">
        <f aca="false">"***."&amp;MID(F2072,4,3)&amp;"."&amp;MID(F2072,7,3)&amp;"-**"</f>
        <v>***.273.353-**</v>
      </c>
      <c r="H2072" s="165" t="s">
        <v>4855</v>
      </c>
      <c r="I2072" s="121" t="n">
        <v>513405</v>
      </c>
      <c r="J2072" s="121" t="n">
        <v>44</v>
      </c>
      <c r="K2072" s="121" t="s">
        <v>458</v>
      </c>
      <c r="L2072" s="94" t="n">
        <v>2405.96</v>
      </c>
      <c r="M2072" s="103" t="n">
        <v>5793.47</v>
      </c>
      <c r="N2072" s="21" t="s">
        <v>114</v>
      </c>
    </row>
    <row r="2073" customFormat="false" ht="32.25" hidden="false" customHeight="true" outlineLevel="0" collapsed="false">
      <c r="A2073" s="164" t="n">
        <v>130005</v>
      </c>
      <c r="B2073" s="197" t="s">
        <v>3493</v>
      </c>
      <c r="C2073" s="116" t="s">
        <v>634</v>
      </c>
      <c r="D2073" s="16" t="s">
        <v>4723</v>
      </c>
      <c r="E2073" s="128" t="s">
        <v>4724</v>
      </c>
      <c r="F2073" s="22" t="s">
        <v>4856</v>
      </c>
      <c r="G2073" s="16" t="str">
        <f aca="false">"***."&amp;MID(F2073,4,3)&amp;"."&amp;MID(F2073,7,3)&amp;"-**"</f>
        <v>***.484.773-**</v>
      </c>
      <c r="H2073" s="165" t="s">
        <v>4857</v>
      </c>
      <c r="I2073" s="121" t="n">
        <v>513405</v>
      </c>
      <c r="J2073" s="121" t="n">
        <v>44</v>
      </c>
      <c r="K2073" s="121" t="s">
        <v>458</v>
      </c>
      <c r="L2073" s="94" t="n">
        <v>2405.96</v>
      </c>
      <c r="M2073" s="103" t="n">
        <v>5793.47</v>
      </c>
      <c r="N2073" s="21" t="s">
        <v>114</v>
      </c>
    </row>
    <row r="2074" customFormat="false" ht="32.25" hidden="false" customHeight="true" outlineLevel="0" collapsed="false">
      <c r="A2074" s="164" t="n">
        <v>130005</v>
      </c>
      <c r="B2074" s="197" t="s">
        <v>3493</v>
      </c>
      <c r="C2074" s="116" t="s">
        <v>634</v>
      </c>
      <c r="D2074" s="16" t="s">
        <v>4723</v>
      </c>
      <c r="E2074" s="128" t="s">
        <v>4724</v>
      </c>
      <c r="F2074" s="22" t="s">
        <v>4858</v>
      </c>
      <c r="G2074" s="16" t="str">
        <f aca="false">"***."&amp;MID(F2074,4,3)&amp;"."&amp;MID(F2074,7,3)&amp;"-**"</f>
        <v>***.850.361-**</v>
      </c>
      <c r="H2074" s="165" t="s">
        <v>4859</v>
      </c>
      <c r="I2074" s="121" t="n">
        <v>513405</v>
      </c>
      <c r="J2074" s="121" t="n">
        <v>44</v>
      </c>
      <c r="K2074" s="121" t="s">
        <v>4760</v>
      </c>
      <c r="L2074" s="94" t="n">
        <v>2405.96</v>
      </c>
      <c r="M2074" s="103" t="n">
        <v>5793.47</v>
      </c>
      <c r="N2074" s="21" t="s">
        <v>114</v>
      </c>
    </row>
    <row r="2075" customFormat="false" ht="32.25" hidden="false" customHeight="true" outlineLevel="0" collapsed="false">
      <c r="A2075" s="164" t="n">
        <v>130005</v>
      </c>
      <c r="B2075" s="197" t="s">
        <v>3493</v>
      </c>
      <c r="C2075" s="116" t="s">
        <v>634</v>
      </c>
      <c r="D2075" s="16" t="s">
        <v>4723</v>
      </c>
      <c r="E2075" s="128" t="s">
        <v>4724</v>
      </c>
      <c r="F2075" s="22" t="s">
        <v>4860</v>
      </c>
      <c r="G2075" s="16" t="str">
        <f aca="false">"***."&amp;MID(F2075,4,3)&amp;"."&amp;MID(F2075,7,3)&amp;"-**"</f>
        <v>***.335.341-**</v>
      </c>
      <c r="H2075" s="165" t="s">
        <v>4861</v>
      </c>
      <c r="I2075" s="121" t="n">
        <v>513405</v>
      </c>
      <c r="J2075" s="121" t="n">
        <v>44</v>
      </c>
      <c r="K2075" s="121" t="s">
        <v>4727</v>
      </c>
      <c r="L2075" s="94" t="n">
        <v>2405.96</v>
      </c>
      <c r="M2075" s="103" t="n">
        <v>5793.47</v>
      </c>
      <c r="N2075" s="21" t="s">
        <v>114</v>
      </c>
    </row>
    <row r="2076" customFormat="false" ht="32.25" hidden="false" customHeight="true" outlineLevel="0" collapsed="false">
      <c r="A2076" s="164" t="n">
        <v>130005</v>
      </c>
      <c r="B2076" s="197" t="s">
        <v>3493</v>
      </c>
      <c r="C2076" s="116" t="s">
        <v>634</v>
      </c>
      <c r="D2076" s="16" t="s">
        <v>4723</v>
      </c>
      <c r="E2076" s="128" t="s">
        <v>4724</v>
      </c>
      <c r="F2076" s="22" t="s">
        <v>4862</v>
      </c>
      <c r="G2076" s="16" t="str">
        <f aca="false">"***."&amp;MID(F2076,4,3)&amp;"."&amp;MID(F2076,7,3)&amp;"-**"</f>
        <v>***.593.311-**</v>
      </c>
      <c r="H2076" s="165" t="s">
        <v>4863</v>
      </c>
      <c r="I2076" s="121" t="n">
        <v>513405</v>
      </c>
      <c r="J2076" s="121" t="n">
        <v>44</v>
      </c>
      <c r="K2076" s="121" t="s">
        <v>458</v>
      </c>
      <c r="L2076" s="94" t="n">
        <v>2405.96</v>
      </c>
      <c r="M2076" s="103" t="n">
        <v>5793.47</v>
      </c>
      <c r="N2076" s="21" t="s">
        <v>114</v>
      </c>
    </row>
    <row r="2077" customFormat="false" ht="32.25" hidden="false" customHeight="true" outlineLevel="0" collapsed="false">
      <c r="A2077" s="164" t="n">
        <v>130005</v>
      </c>
      <c r="B2077" s="197" t="s">
        <v>3493</v>
      </c>
      <c r="C2077" s="116" t="s">
        <v>634</v>
      </c>
      <c r="D2077" s="16" t="s">
        <v>4723</v>
      </c>
      <c r="E2077" s="128" t="s">
        <v>4724</v>
      </c>
      <c r="F2077" s="22" t="s">
        <v>4864</v>
      </c>
      <c r="G2077" s="16" t="str">
        <f aca="false">"***."&amp;MID(F2077,4,3)&amp;"."&amp;MID(F2077,7,3)&amp;"-**"</f>
        <v>***.019.973-**</v>
      </c>
      <c r="H2077" s="165" t="s">
        <v>4865</v>
      </c>
      <c r="I2077" s="121" t="n">
        <v>513405</v>
      </c>
      <c r="J2077" s="121" t="n">
        <v>44</v>
      </c>
      <c r="K2077" s="121" t="s">
        <v>458</v>
      </c>
      <c r="L2077" s="94" t="n">
        <v>2405.96</v>
      </c>
      <c r="M2077" s="103" t="n">
        <v>5793.47</v>
      </c>
      <c r="N2077" s="21" t="s">
        <v>114</v>
      </c>
    </row>
    <row r="2078" customFormat="false" ht="32.25" hidden="false" customHeight="true" outlineLevel="0" collapsed="false">
      <c r="A2078" s="164" t="n">
        <v>130005</v>
      </c>
      <c r="B2078" s="197" t="s">
        <v>3493</v>
      </c>
      <c r="C2078" s="116" t="s">
        <v>634</v>
      </c>
      <c r="D2078" s="16" t="s">
        <v>4723</v>
      </c>
      <c r="E2078" s="128" t="s">
        <v>4724</v>
      </c>
      <c r="F2078" s="22" t="s">
        <v>4866</v>
      </c>
      <c r="G2078" s="16" t="str">
        <f aca="false">"***."&amp;MID(F2078,4,3)&amp;"."&amp;MID(F2078,7,3)&amp;"-**"</f>
        <v>***.167.251-**</v>
      </c>
      <c r="H2078" s="165" t="s">
        <v>4867</v>
      </c>
      <c r="I2078" s="121" t="n">
        <v>513405</v>
      </c>
      <c r="J2078" s="121" t="n">
        <v>44</v>
      </c>
      <c r="K2078" s="121" t="s">
        <v>458</v>
      </c>
      <c r="L2078" s="94" t="n">
        <v>2405.96</v>
      </c>
      <c r="M2078" s="103" t="n">
        <v>5793.47</v>
      </c>
      <c r="N2078" s="21" t="s">
        <v>114</v>
      </c>
    </row>
    <row r="2079" customFormat="false" ht="32.25" hidden="false" customHeight="true" outlineLevel="0" collapsed="false">
      <c r="A2079" s="164" t="n">
        <v>130005</v>
      </c>
      <c r="B2079" s="197" t="s">
        <v>3493</v>
      </c>
      <c r="C2079" s="116" t="s">
        <v>634</v>
      </c>
      <c r="D2079" s="16" t="s">
        <v>4723</v>
      </c>
      <c r="E2079" s="128" t="s">
        <v>4724</v>
      </c>
      <c r="F2079" s="22" t="s">
        <v>4868</v>
      </c>
      <c r="G2079" s="16" t="str">
        <f aca="false">"***."&amp;MID(F2079,4,3)&amp;"."&amp;MID(F2079,7,3)&amp;"-**"</f>
        <v>***.400.401-**</v>
      </c>
      <c r="H2079" s="165" t="s">
        <v>4869</v>
      </c>
      <c r="I2079" s="121" t="n">
        <v>513405</v>
      </c>
      <c r="J2079" s="121" t="n">
        <v>44</v>
      </c>
      <c r="K2079" s="121" t="s">
        <v>458</v>
      </c>
      <c r="L2079" s="94" t="n">
        <v>2405.96</v>
      </c>
      <c r="M2079" s="103" t="n">
        <v>5793.47</v>
      </c>
      <c r="N2079" s="21" t="s">
        <v>114</v>
      </c>
    </row>
    <row r="2080" customFormat="false" ht="32.25" hidden="false" customHeight="true" outlineLevel="0" collapsed="false">
      <c r="A2080" s="164" t="n">
        <v>130005</v>
      </c>
      <c r="B2080" s="197" t="s">
        <v>3493</v>
      </c>
      <c r="C2080" s="116" t="s">
        <v>634</v>
      </c>
      <c r="D2080" s="16" t="s">
        <v>4723</v>
      </c>
      <c r="E2080" s="128" t="s">
        <v>4724</v>
      </c>
      <c r="F2080" s="22" t="s">
        <v>4870</v>
      </c>
      <c r="G2080" s="16" t="str">
        <f aca="false">"***."&amp;MID(F2080,4,3)&amp;"."&amp;MID(F2080,7,3)&amp;"-**"</f>
        <v>***.103.603-**</v>
      </c>
      <c r="H2080" s="165" t="s">
        <v>4871</v>
      </c>
      <c r="I2080" s="121" t="n">
        <v>513405</v>
      </c>
      <c r="J2080" s="121" t="n">
        <v>44</v>
      </c>
      <c r="K2080" s="121" t="s">
        <v>458</v>
      </c>
      <c r="L2080" s="94" t="n">
        <v>2405.96</v>
      </c>
      <c r="M2080" s="103" t="n">
        <v>5793.47</v>
      </c>
      <c r="N2080" s="21" t="s">
        <v>114</v>
      </c>
    </row>
    <row r="2081" customFormat="false" ht="32.25" hidden="false" customHeight="true" outlineLevel="0" collapsed="false">
      <c r="A2081" s="164" t="n">
        <v>130005</v>
      </c>
      <c r="B2081" s="197" t="s">
        <v>3493</v>
      </c>
      <c r="C2081" s="116" t="s">
        <v>634</v>
      </c>
      <c r="D2081" s="16" t="s">
        <v>4723</v>
      </c>
      <c r="E2081" s="128" t="s">
        <v>4724</v>
      </c>
      <c r="F2081" s="22" t="s">
        <v>4872</v>
      </c>
      <c r="G2081" s="16" t="str">
        <f aca="false">"***."&amp;MID(F2081,4,3)&amp;"."&amp;MID(F2081,7,3)&amp;"-**"</f>
        <v>***.190.031-**</v>
      </c>
      <c r="H2081" s="165" t="s">
        <v>4873</v>
      </c>
      <c r="I2081" s="121" t="n">
        <v>513405</v>
      </c>
      <c r="J2081" s="121" t="n">
        <v>44</v>
      </c>
      <c r="K2081" s="121" t="s">
        <v>4727</v>
      </c>
      <c r="L2081" s="94" t="n">
        <v>2405.96</v>
      </c>
      <c r="M2081" s="103" t="n">
        <v>5793.47</v>
      </c>
      <c r="N2081" s="21" t="s">
        <v>114</v>
      </c>
    </row>
    <row r="2082" customFormat="false" ht="32.25" hidden="false" customHeight="true" outlineLevel="0" collapsed="false">
      <c r="A2082" s="164" t="n">
        <v>130005</v>
      </c>
      <c r="B2082" s="197" t="s">
        <v>3493</v>
      </c>
      <c r="C2082" s="116" t="s">
        <v>634</v>
      </c>
      <c r="D2082" s="16" t="s">
        <v>4723</v>
      </c>
      <c r="E2082" s="128" t="s">
        <v>4724</v>
      </c>
      <c r="F2082" s="22" t="s">
        <v>4874</v>
      </c>
      <c r="G2082" s="16" t="str">
        <f aca="false">"***."&amp;MID(F2082,4,3)&amp;"."&amp;MID(F2082,7,3)&amp;"-**"</f>
        <v>***.173.581-**</v>
      </c>
      <c r="H2082" s="165" t="s">
        <v>4875</v>
      </c>
      <c r="I2082" s="121" t="n">
        <v>513405</v>
      </c>
      <c r="J2082" s="121" t="n">
        <v>44</v>
      </c>
      <c r="K2082" s="121" t="s">
        <v>4733</v>
      </c>
      <c r="L2082" s="94" t="n">
        <v>2405.96</v>
      </c>
      <c r="M2082" s="103" t="n">
        <v>5793.47</v>
      </c>
      <c r="N2082" s="21" t="s">
        <v>114</v>
      </c>
    </row>
    <row r="2083" customFormat="false" ht="32.25" hidden="false" customHeight="true" outlineLevel="0" collapsed="false">
      <c r="A2083" s="164" t="n">
        <v>130005</v>
      </c>
      <c r="B2083" s="197" t="s">
        <v>3493</v>
      </c>
      <c r="C2083" s="116" t="s">
        <v>634</v>
      </c>
      <c r="D2083" s="16" t="s">
        <v>4723</v>
      </c>
      <c r="E2083" s="128" t="s">
        <v>4724</v>
      </c>
      <c r="F2083" s="22" t="s">
        <v>4876</v>
      </c>
      <c r="G2083" s="16" t="str">
        <f aca="false">"***."&amp;MID(F2083,4,3)&amp;"."&amp;MID(F2083,7,3)&amp;"-**"</f>
        <v>***.218.093-**</v>
      </c>
      <c r="H2083" s="165" t="s">
        <v>4877</v>
      </c>
      <c r="I2083" s="121" t="n">
        <v>513405</v>
      </c>
      <c r="J2083" s="121" t="n">
        <v>44</v>
      </c>
      <c r="K2083" s="121" t="s">
        <v>458</v>
      </c>
      <c r="L2083" s="94" t="n">
        <v>2405.96</v>
      </c>
      <c r="M2083" s="103" t="n">
        <v>5793.47</v>
      </c>
      <c r="N2083" s="21" t="s">
        <v>114</v>
      </c>
    </row>
    <row r="2084" customFormat="false" ht="32.25" hidden="false" customHeight="true" outlineLevel="0" collapsed="false">
      <c r="A2084" s="164" t="n">
        <v>130005</v>
      </c>
      <c r="B2084" s="197" t="s">
        <v>3493</v>
      </c>
      <c r="C2084" s="116" t="s">
        <v>634</v>
      </c>
      <c r="D2084" s="16" t="s">
        <v>4723</v>
      </c>
      <c r="E2084" s="128" t="s">
        <v>4724</v>
      </c>
      <c r="F2084" s="22" t="s">
        <v>4878</v>
      </c>
      <c r="G2084" s="16" t="str">
        <f aca="false">"***."&amp;MID(F2084,4,3)&amp;"."&amp;MID(F2084,7,3)&amp;"-**"</f>
        <v>***.338.311-**</v>
      </c>
      <c r="H2084" s="165" t="s">
        <v>4879</v>
      </c>
      <c r="I2084" s="121" t="n">
        <v>513405</v>
      </c>
      <c r="J2084" s="121" t="n">
        <v>44</v>
      </c>
      <c r="K2084" s="121" t="s">
        <v>458</v>
      </c>
      <c r="L2084" s="94" t="n">
        <v>2405.96</v>
      </c>
      <c r="M2084" s="103" t="n">
        <v>5793.47</v>
      </c>
      <c r="N2084" s="21" t="s">
        <v>114</v>
      </c>
    </row>
    <row r="2085" customFormat="false" ht="32.25" hidden="false" customHeight="true" outlineLevel="0" collapsed="false">
      <c r="A2085" s="164" t="n">
        <v>130005</v>
      </c>
      <c r="B2085" s="197" t="s">
        <v>3493</v>
      </c>
      <c r="C2085" s="116" t="s">
        <v>634</v>
      </c>
      <c r="D2085" s="16" t="s">
        <v>4723</v>
      </c>
      <c r="E2085" s="128" t="s">
        <v>4724</v>
      </c>
      <c r="F2085" s="22" t="s">
        <v>4880</v>
      </c>
      <c r="G2085" s="16" t="str">
        <f aca="false">"***."&amp;MID(F2085,4,3)&amp;"."&amp;MID(F2085,7,3)&amp;"-**"</f>
        <v>***.831.551-**</v>
      </c>
      <c r="H2085" s="165" t="s">
        <v>4881</v>
      </c>
      <c r="I2085" s="121" t="n">
        <v>513405</v>
      </c>
      <c r="J2085" s="121" t="n">
        <v>44</v>
      </c>
      <c r="K2085" s="121" t="s">
        <v>4755</v>
      </c>
      <c r="L2085" s="94" t="n">
        <v>2405.96</v>
      </c>
      <c r="M2085" s="103" t="n">
        <v>5793.47</v>
      </c>
      <c r="N2085" s="21" t="s">
        <v>114</v>
      </c>
    </row>
    <row r="2086" customFormat="false" ht="32.25" hidden="false" customHeight="true" outlineLevel="0" collapsed="false">
      <c r="A2086" s="164" t="n">
        <v>130005</v>
      </c>
      <c r="B2086" s="197" t="s">
        <v>3493</v>
      </c>
      <c r="C2086" s="116" t="s">
        <v>634</v>
      </c>
      <c r="D2086" s="16" t="s">
        <v>4723</v>
      </c>
      <c r="E2086" s="128" t="s">
        <v>4724</v>
      </c>
      <c r="F2086" s="22" t="s">
        <v>4882</v>
      </c>
      <c r="G2086" s="16" t="str">
        <f aca="false">"***."&amp;MID(F2086,4,3)&amp;"."&amp;MID(F2086,7,3)&amp;"-**"</f>
        <v>***.160.651-**</v>
      </c>
      <c r="H2086" s="165" t="s">
        <v>4883</v>
      </c>
      <c r="I2086" s="121" t="n">
        <v>513405</v>
      </c>
      <c r="J2086" s="121" t="n">
        <v>44</v>
      </c>
      <c r="K2086" s="121" t="s">
        <v>4760</v>
      </c>
      <c r="L2086" s="94" t="n">
        <v>2405.96</v>
      </c>
      <c r="M2086" s="103" t="n">
        <v>5793.47</v>
      </c>
      <c r="N2086" s="21" t="s">
        <v>114</v>
      </c>
    </row>
    <row r="2087" customFormat="false" ht="32.25" hidden="false" customHeight="true" outlineLevel="0" collapsed="false">
      <c r="A2087" s="164" t="n">
        <v>130005</v>
      </c>
      <c r="B2087" s="197" t="s">
        <v>3493</v>
      </c>
      <c r="C2087" s="116" t="s">
        <v>634</v>
      </c>
      <c r="D2087" s="16" t="s">
        <v>4723</v>
      </c>
      <c r="E2087" s="128" t="s">
        <v>4724</v>
      </c>
      <c r="F2087" s="22" t="s">
        <v>4884</v>
      </c>
      <c r="G2087" s="16" t="str">
        <f aca="false">"***."&amp;MID(F2087,4,3)&amp;"."&amp;MID(F2087,7,3)&amp;"-**"</f>
        <v>***.930.661-**</v>
      </c>
      <c r="H2087" s="165" t="s">
        <v>4885</v>
      </c>
      <c r="I2087" s="121" t="n">
        <v>513405</v>
      </c>
      <c r="J2087" s="121" t="n">
        <v>44</v>
      </c>
      <c r="K2087" s="121" t="s">
        <v>4760</v>
      </c>
      <c r="L2087" s="94" t="n">
        <v>2405.96</v>
      </c>
      <c r="M2087" s="103" t="n">
        <v>5793.47</v>
      </c>
      <c r="N2087" s="21" t="s">
        <v>114</v>
      </c>
    </row>
    <row r="2088" customFormat="false" ht="32.25" hidden="false" customHeight="true" outlineLevel="0" collapsed="false">
      <c r="A2088" s="164" t="n">
        <v>130005</v>
      </c>
      <c r="B2088" s="197" t="s">
        <v>3493</v>
      </c>
      <c r="C2088" s="116" t="s">
        <v>634</v>
      </c>
      <c r="D2088" s="16" t="s">
        <v>4723</v>
      </c>
      <c r="E2088" s="128" t="s">
        <v>4724</v>
      </c>
      <c r="F2088" s="22" t="s">
        <v>4886</v>
      </c>
      <c r="G2088" s="16" t="str">
        <f aca="false">"***."&amp;MID(F2088,4,3)&amp;"."&amp;MID(F2088,7,3)&amp;"-**"</f>
        <v>***.052.583-**</v>
      </c>
      <c r="H2088" s="165" t="s">
        <v>4887</v>
      </c>
      <c r="I2088" s="121" t="n">
        <v>513405</v>
      </c>
      <c r="J2088" s="121" t="n">
        <v>44</v>
      </c>
      <c r="K2088" s="121" t="s">
        <v>4727</v>
      </c>
      <c r="L2088" s="94" t="n">
        <v>2405.96</v>
      </c>
      <c r="M2088" s="103" t="n">
        <v>5793.47</v>
      </c>
      <c r="N2088" s="21" t="s">
        <v>114</v>
      </c>
    </row>
    <row r="2089" customFormat="false" ht="32.25" hidden="false" customHeight="true" outlineLevel="0" collapsed="false">
      <c r="A2089" s="164" t="n">
        <v>130005</v>
      </c>
      <c r="B2089" s="197" t="s">
        <v>3493</v>
      </c>
      <c r="C2089" s="116" t="s">
        <v>634</v>
      </c>
      <c r="D2089" s="16" t="s">
        <v>4723</v>
      </c>
      <c r="E2089" s="128" t="s">
        <v>4724</v>
      </c>
      <c r="F2089" s="22" t="s">
        <v>4888</v>
      </c>
      <c r="G2089" s="16" t="str">
        <f aca="false">"***."&amp;MID(F2089,4,3)&amp;"."&amp;MID(F2089,7,3)&amp;"-**"</f>
        <v>***.625.571-**</v>
      </c>
      <c r="H2089" s="165" t="s">
        <v>4889</v>
      </c>
      <c r="I2089" s="121" t="n">
        <v>410105</v>
      </c>
      <c r="J2089" s="121" t="n">
        <v>44</v>
      </c>
      <c r="K2089" s="121" t="s">
        <v>4727</v>
      </c>
      <c r="L2089" s="94" t="n">
        <v>3222.4</v>
      </c>
      <c r="M2089" s="103" t="n">
        <v>7287.21</v>
      </c>
      <c r="N2089" s="21" t="s">
        <v>20</v>
      </c>
    </row>
    <row r="2090" customFormat="false" ht="32.25" hidden="false" customHeight="true" outlineLevel="0" collapsed="false">
      <c r="A2090" s="164" t="n">
        <v>130005</v>
      </c>
      <c r="B2090" s="197" t="s">
        <v>3493</v>
      </c>
      <c r="C2090" s="116" t="s">
        <v>634</v>
      </c>
      <c r="D2090" s="16" t="s">
        <v>4723</v>
      </c>
      <c r="E2090" s="128" t="s">
        <v>4724</v>
      </c>
      <c r="F2090" s="22" t="s">
        <v>3553</v>
      </c>
      <c r="G2090" s="16" t="str">
        <f aca="false">"***."&amp;MID(F2090,4,3)&amp;"."&amp;MID(F2090,7,3)&amp;"-**"</f>
        <v>***.301.211-**</v>
      </c>
      <c r="H2090" s="165" t="s">
        <v>4890</v>
      </c>
      <c r="I2090" s="121" t="n">
        <v>410105</v>
      </c>
      <c r="J2090" s="121" t="n">
        <v>44</v>
      </c>
      <c r="K2090" s="121" t="s">
        <v>3754</v>
      </c>
      <c r="L2090" s="94" t="n">
        <v>4019.36</v>
      </c>
      <c r="M2090" s="103" t="n">
        <v>8617.94</v>
      </c>
      <c r="N2090" s="21" t="s">
        <v>20</v>
      </c>
    </row>
    <row r="2091" customFormat="false" ht="32.25" hidden="false" customHeight="true" outlineLevel="0" collapsed="false">
      <c r="A2091" s="164" t="n">
        <v>130005</v>
      </c>
      <c r="B2091" s="197" t="s">
        <v>4891</v>
      </c>
      <c r="C2091" s="116" t="s">
        <v>4892</v>
      </c>
      <c r="D2091" s="16" t="s">
        <v>4893</v>
      </c>
      <c r="E2091" s="128" t="s">
        <v>4894</v>
      </c>
      <c r="F2091" s="22" t="s">
        <v>4895</v>
      </c>
      <c r="G2091" s="16" t="str">
        <f aca="false">"***."&amp;MID(F2091,4,3)&amp;"."&amp;MID(F2091,7,3)&amp;"-**"</f>
        <v>***.908.321-**</v>
      </c>
      <c r="H2091" s="128" t="s">
        <v>4896</v>
      </c>
      <c r="I2091" s="121" t="n">
        <v>514320</v>
      </c>
      <c r="J2091" s="197" t="n">
        <v>44</v>
      </c>
      <c r="K2091" s="230" t="s">
        <v>4897</v>
      </c>
      <c r="L2091" s="94" t="n">
        <v>1629.62</v>
      </c>
      <c r="M2091" s="103" t="n">
        <v>5413.31</v>
      </c>
      <c r="N2091" s="21" t="s">
        <v>4898</v>
      </c>
    </row>
    <row r="2092" customFormat="false" ht="32.25" hidden="false" customHeight="true" outlineLevel="0" collapsed="false">
      <c r="A2092" s="164" t="n">
        <v>130005</v>
      </c>
      <c r="B2092" s="197" t="s">
        <v>4891</v>
      </c>
      <c r="C2092" s="116" t="s">
        <v>4892</v>
      </c>
      <c r="D2092" s="16" t="s">
        <v>4893</v>
      </c>
      <c r="E2092" s="128" t="s">
        <v>4894</v>
      </c>
      <c r="F2092" s="22" t="s">
        <v>4899</v>
      </c>
      <c r="G2092" s="16" t="str">
        <f aca="false">"***."&amp;MID(F2092,4,3)&amp;"."&amp;MID(F2092,7,3)&amp;"-**"</f>
        <v>***.344.091-**</v>
      </c>
      <c r="H2092" s="165" t="s">
        <v>4900</v>
      </c>
      <c r="I2092" s="121" t="n">
        <v>514320</v>
      </c>
      <c r="J2092" s="197" t="n">
        <v>44</v>
      </c>
      <c r="K2092" s="121" t="s">
        <v>4901</v>
      </c>
      <c r="L2092" s="94" t="n">
        <v>1629.62</v>
      </c>
      <c r="M2092" s="103" t="n">
        <v>5413.31</v>
      </c>
      <c r="N2092" s="21" t="s">
        <v>4898</v>
      </c>
    </row>
    <row r="2093" customFormat="false" ht="32.25" hidden="false" customHeight="true" outlineLevel="0" collapsed="false">
      <c r="A2093" s="164" t="n">
        <v>130005</v>
      </c>
      <c r="B2093" s="197" t="s">
        <v>4891</v>
      </c>
      <c r="C2093" s="116" t="s">
        <v>4892</v>
      </c>
      <c r="D2093" s="16" t="s">
        <v>4893</v>
      </c>
      <c r="E2093" s="128" t="s">
        <v>4894</v>
      </c>
      <c r="F2093" s="22" t="s">
        <v>4902</v>
      </c>
      <c r="G2093" s="16" t="str">
        <f aca="false">"***."&amp;MID(F2093,4,3)&amp;"."&amp;MID(F2093,7,3)&amp;"-**"</f>
        <v>***.441.331-**</v>
      </c>
      <c r="H2093" s="165" t="s">
        <v>4903</v>
      </c>
      <c r="I2093" s="121" t="n">
        <v>514320</v>
      </c>
      <c r="J2093" s="197" t="n">
        <v>44</v>
      </c>
      <c r="K2093" s="121" t="s">
        <v>4904</v>
      </c>
      <c r="L2093" s="94" t="n">
        <v>1629.62</v>
      </c>
      <c r="M2093" s="103" t="n">
        <v>5413.31</v>
      </c>
      <c r="N2093" s="21" t="s">
        <v>4898</v>
      </c>
    </row>
    <row r="2094" customFormat="false" ht="32.25" hidden="false" customHeight="true" outlineLevel="0" collapsed="false">
      <c r="A2094" s="164" t="n">
        <v>130005</v>
      </c>
      <c r="B2094" s="197" t="s">
        <v>4891</v>
      </c>
      <c r="C2094" s="116" t="s">
        <v>4892</v>
      </c>
      <c r="D2094" s="16" t="s">
        <v>4893</v>
      </c>
      <c r="E2094" s="128" t="s">
        <v>4894</v>
      </c>
      <c r="F2094" s="22" t="s">
        <v>4905</v>
      </c>
      <c r="G2094" s="16" t="str">
        <f aca="false">"***."&amp;MID(F2094,4,3)&amp;"."&amp;MID(F2094,7,3)&amp;"-**"</f>
        <v>***.029.085-**</v>
      </c>
      <c r="H2094" s="165" t="s">
        <v>4906</v>
      </c>
      <c r="I2094" s="121" t="n">
        <v>514320</v>
      </c>
      <c r="J2094" s="197" t="n">
        <v>44</v>
      </c>
      <c r="K2094" s="121" t="s">
        <v>4907</v>
      </c>
      <c r="L2094" s="94" t="n">
        <v>1629.62</v>
      </c>
      <c r="M2094" s="103" t="n">
        <v>5413.31</v>
      </c>
      <c r="N2094" s="21" t="s">
        <v>4898</v>
      </c>
    </row>
    <row r="2095" customFormat="false" ht="32.25" hidden="false" customHeight="true" outlineLevel="0" collapsed="false">
      <c r="A2095" s="164" t="n">
        <v>130005</v>
      </c>
      <c r="B2095" s="197" t="s">
        <v>4891</v>
      </c>
      <c r="C2095" s="116" t="s">
        <v>4892</v>
      </c>
      <c r="D2095" s="16" t="s">
        <v>4893</v>
      </c>
      <c r="E2095" s="128" t="s">
        <v>4894</v>
      </c>
      <c r="F2095" s="22" t="s">
        <v>4908</v>
      </c>
      <c r="G2095" s="16" t="str">
        <f aca="false">"***."&amp;MID(F2095,4,3)&amp;"."&amp;MID(F2095,7,3)&amp;"-**"</f>
        <v>***.637.901-**</v>
      </c>
      <c r="H2095" s="165" t="s">
        <v>4909</v>
      </c>
      <c r="I2095" s="121" t="n">
        <v>514320</v>
      </c>
      <c r="J2095" s="197" t="n">
        <v>44</v>
      </c>
      <c r="K2095" s="121" t="s">
        <v>4910</v>
      </c>
      <c r="L2095" s="94" t="n">
        <v>1629.62</v>
      </c>
      <c r="M2095" s="103" t="n">
        <v>5413.31</v>
      </c>
      <c r="N2095" s="21" t="s">
        <v>4898</v>
      </c>
    </row>
    <row r="2096" customFormat="false" ht="32.25" hidden="false" customHeight="true" outlineLevel="0" collapsed="false">
      <c r="A2096" s="164" t="n">
        <v>130005</v>
      </c>
      <c r="B2096" s="197" t="s">
        <v>4891</v>
      </c>
      <c r="C2096" s="116" t="s">
        <v>4892</v>
      </c>
      <c r="D2096" s="16" t="s">
        <v>4893</v>
      </c>
      <c r="E2096" s="128" t="s">
        <v>4894</v>
      </c>
      <c r="F2096" s="22" t="s">
        <v>4911</v>
      </c>
      <c r="G2096" s="16" t="str">
        <f aca="false">"***."&amp;MID(F2096,4,3)&amp;"."&amp;MID(F2096,7,3)&amp;"-**"</f>
        <v>***.136.501-**</v>
      </c>
      <c r="H2096" s="165" t="s">
        <v>4912</v>
      </c>
      <c r="I2096" s="121" t="n">
        <v>514320</v>
      </c>
      <c r="J2096" s="197" t="n">
        <v>44</v>
      </c>
      <c r="K2096" s="121" t="s">
        <v>4913</v>
      </c>
      <c r="L2096" s="94" t="n">
        <v>1629.62</v>
      </c>
      <c r="M2096" s="103" t="n">
        <v>5413.31</v>
      </c>
      <c r="N2096" s="21" t="s">
        <v>4898</v>
      </c>
    </row>
    <row r="2097" customFormat="false" ht="32.25" hidden="false" customHeight="true" outlineLevel="0" collapsed="false">
      <c r="A2097" s="164" t="n">
        <v>130005</v>
      </c>
      <c r="B2097" s="197" t="s">
        <v>4891</v>
      </c>
      <c r="C2097" s="116" t="s">
        <v>4892</v>
      </c>
      <c r="D2097" s="16" t="s">
        <v>4893</v>
      </c>
      <c r="E2097" s="128" t="s">
        <v>4894</v>
      </c>
      <c r="F2097" s="22" t="s">
        <v>4914</v>
      </c>
      <c r="G2097" s="16" t="str">
        <f aca="false">"***."&amp;MID(F2097,4,3)&amp;"."&amp;MID(F2097,7,3)&amp;"-**"</f>
        <v>***.864.941-**</v>
      </c>
      <c r="H2097" s="165" t="s">
        <v>4915</v>
      </c>
      <c r="I2097" s="121" t="n">
        <v>514320</v>
      </c>
      <c r="J2097" s="197" t="n">
        <v>44</v>
      </c>
      <c r="K2097" s="121" t="s">
        <v>4916</v>
      </c>
      <c r="L2097" s="94" t="n">
        <v>1629.62</v>
      </c>
      <c r="M2097" s="103" t="n">
        <v>5413.31</v>
      </c>
      <c r="N2097" s="21" t="s">
        <v>4898</v>
      </c>
    </row>
    <row r="2098" customFormat="false" ht="32.25" hidden="false" customHeight="true" outlineLevel="0" collapsed="false">
      <c r="A2098" s="164" t="n">
        <v>130005</v>
      </c>
      <c r="B2098" s="197" t="s">
        <v>4891</v>
      </c>
      <c r="C2098" s="116" t="s">
        <v>4892</v>
      </c>
      <c r="D2098" s="16" t="s">
        <v>4893</v>
      </c>
      <c r="E2098" s="128" t="s">
        <v>4894</v>
      </c>
      <c r="F2098" s="22" t="s">
        <v>4917</v>
      </c>
      <c r="G2098" s="16" t="str">
        <f aca="false">"***."&amp;MID(F2098,4,3)&amp;"."&amp;MID(F2098,7,3)&amp;"-**"</f>
        <v>***.373.731-**</v>
      </c>
      <c r="H2098" s="165" t="s">
        <v>4918</v>
      </c>
      <c r="I2098" s="121" t="n">
        <v>514320</v>
      </c>
      <c r="J2098" s="197" t="n">
        <v>44</v>
      </c>
      <c r="K2098" s="121" t="s">
        <v>4919</v>
      </c>
      <c r="L2098" s="94" t="n">
        <v>1629.62</v>
      </c>
      <c r="M2098" s="103" t="n">
        <v>5413.31</v>
      </c>
      <c r="N2098" s="21" t="s">
        <v>4898</v>
      </c>
    </row>
    <row r="2099" customFormat="false" ht="32.25" hidden="false" customHeight="true" outlineLevel="0" collapsed="false">
      <c r="A2099" s="164" t="n">
        <v>130005</v>
      </c>
      <c r="B2099" s="197" t="s">
        <v>4891</v>
      </c>
      <c r="C2099" s="116" t="s">
        <v>4892</v>
      </c>
      <c r="D2099" s="16" t="s">
        <v>4893</v>
      </c>
      <c r="E2099" s="128" t="s">
        <v>4894</v>
      </c>
      <c r="F2099" s="22" t="s">
        <v>4920</v>
      </c>
      <c r="G2099" s="16" t="str">
        <f aca="false">"***."&amp;MID(F2099,4,3)&amp;"."&amp;MID(F2099,7,3)&amp;"-**"</f>
        <v>***.572.451-**</v>
      </c>
      <c r="H2099" s="165" t="s">
        <v>4921</v>
      </c>
      <c r="I2099" s="121" t="n">
        <v>514320</v>
      </c>
      <c r="J2099" s="197" t="n">
        <v>44</v>
      </c>
      <c r="K2099" s="121" t="s">
        <v>4922</v>
      </c>
      <c r="L2099" s="94" t="n">
        <v>1629.62</v>
      </c>
      <c r="M2099" s="103" t="n">
        <v>5413.31</v>
      </c>
      <c r="N2099" s="21" t="s">
        <v>4898</v>
      </c>
    </row>
    <row r="2100" customFormat="false" ht="32.25" hidden="false" customHeight="true" outlineLevel="0" collapsed="false">
      <c r="A2100" s="164" t="n">
        <v>130005</v>
      </c>
      <c r="B2100" s="197" t="s">
        <v>3493</v>
      </c>
      <c r="C2100" s="116" t="s">
        <v>4892</v>
      </c>
      <c r="D2100" s="16" t="s">
        <v>4893</v>
      </c>
      <c r="E2100" s="128" t="s">
        <v>4894</v>
      </c>
      <c r="F2100" s="22" t="s">
        <v>4923</v>
      </c>
      <c r="G2100" s="16" t="str">
        <f aca="false">"***."&amp;MID(F2100,4,3)&amp;"."&amp;MID(F2100,7,3)&amp;"-**"</f>
        <v>***.178.021-**</v>
      </c>
      <c r="H2100" s="165" t="s">
        <v>4924</v>
      </c>
      <c r="I2100" s="121" t="n">
        <v>514320</v>
      </c>
      <c r="J2100" s="197" t="n">
        <v>44</v>
      </c>
      <c r="K2100" s="121" t="s">
        <v>4925</v>
      </c>
      <c r="L2100" s="94" t="n">
        <v>1629.62</v>
      </c>
      <c r="M2100" s="103" t="n">
        <v>5413.31</v>
      </c>
      <c r="N2100" s="21" t="s">
        <v>4898</v>
      </c>
    </row>
    <row r="2101" customFormat="false" ht="32.25" hidden="false" customHeight="true" outlineLevel="0" collapsed="false">
      <c r="A2101" s="164" t="n">
        <v>130005</v>
      </c>
      <c r="B2101" s="197" t="s">
        <v>4891</v>
      </c>
      <c r="C2101" s="116" t="s">
        <v>4892</v>
      </c>
      <c r="D2101" s="16" t="s">
        <v>4893</v>
      </c>
      <c r="E2101" s="128" t="s">
        <v>4894</v>
      </c>
      <c r="F2101" s="22" t="s">
        <v>4926</v>
      </c>
      <c r="G2101" s="16" t="str">
        <f aca="false">"***."&amp;MID(F2101,4,3)&amp;"."&amp;MID(F2101,7,3)&amp;"-**"</f>
        <v>***.310.031-**</v>
      </c>
      <c r="H2101" s="165" t="s">
        <v>4927</v>
      </c>
      <c r="I2101" s="121" t="n">
        <v>514320</v>
      </c>
      <c r="J2101" s="197" t="n">
        <v>44</v>
      </c>
      <c r="K2101" s="121" t="s">
        <v>4928</v>
      </c>
      <c r="L2101" s="94" t="n">
        <v>1629.62</v>
      </c>
      <c r="M2101" s="103" t="n">
        <v>5413.31</v>
      </c>
      <c r="N2101" s="21" t="s">
        <v>4898</v>
      </c>
    </row>
    <row r="2102" customFormat="false" ht="32.25" hidden="false" customHeight="true" outlineLevel="0" collapsed="false">
      <c r="A2102" s="164" t="n">
        <v>130005</v>
      </c>
      <c r="B2102" s="197" t="s">
        <v>4891</v>
      </c>
      <c r="C2102" s="116" t="s">
        <v>4892</v>
      </c>
      <c r="D2102" s="16" t="s">
        <v>4893</v>
      </c>
      <c r="E2102" s="128" t="s">
        <v>4894</v>
      </c>
      <c r="F2102" s="22" t="s">
        <v>4929</v>
      </c>
      <c r="G2102" s="16" t="str">
        <f aca="false">"***."&amp;MID(F2102,4,3)&amp;"."&amp;MID(F2102,7,3)&amp;"-**"</f>
        <v>***.356.241-**</v>
      </c>
      <c r="H2102" s="165" t="s">
        <v>4930</v>
      </c>
      <c r="I2102" s="121" t="n">
        <v>514320</v>
      </c>
      <c r="J2102" s="197" t="n">
        <v>44</v>
      </c>
      <c r="K2102" s="121" t="s">
        <v>4931</v>
      </c>
      <c r="L2102" s="94" t="n">
        <v>1629.62</v>
      </c>
      <c r="M2102" s="103" t="n">
        <v>5413.31</v>
      </c>
      <c r="N2102" s="21" t="s">
        <v>4898</v>
      </c>
    </row>
    <row r="2103" customFormat="false" ht="32.25" hidden="false" customHeight="true" outlineLevel="0" collapsed="false">
      <c r="A2103" s="164" t="n">
        <v>130005</v>
      </c>
      <c r="B2103" s="197" t="s">
        <v>4891</v>
      </c>
      <c r="C2103" s="116" t="s">
        <v>4892</v>
      </c>
      <c r="D2103" s="16" t="s">
        <v>4893</v>
      </c>
      <c r="E2103" s="128" t="s">
        <v>4894</v>
      </c>
      <c r="F2103" s="22" t="s">
        <v>4932</v>
      </c>
      <c r="G2103" s="16" t="str">
        <f aca="false">"***."&amp;MID(F2103,4,3)&amp;"."&amp;MID(F2103,7,3)&amp;"-**"</f>
        <v>***.547.641-**</v>
      </c>
      <c r="H2103" s="165" t="s">
        <v>4933</v>
      </c>
      <c r="I2103" s="121" t="n">
        <v>514320</v>
      </c>
      <c r="J2103" s="197" t="n">
        <v>44</v>
      </c>
      <c r="K2103" s="121" t="s">
        <v>4934</v>
      </c>
      <c r="L2103" s="94" t="n">
        <v>1629.62</v>
      </c>
      <c r="M2103" s="103" t="n">
        <v>5413.31</v>
      </c>
      <c r="N2103" s="21" t="s">
        <v>4935</v>
      </c>
    </row>
    <row r="2104" customFormat="false" ht="32.25" hidden="false" customHeight="true" outlineLevel="0" collapsed="false">
      <c r="A2104" s="164" t="n">
        <v>130005</v>
      </c>
      <c r="B2104" s="197" t="s">
        <v>4891</v>
      </c>
      <c r="C2104" s="116" t="s">
        <v>4892</v>
      </c>
      <c r="D2104" s="16" t="s">
        <v>4893</v>
      </c>
      <c r="E2104" s="128" t="s">
        <v>4894</v>
      </c>
      <c r="F2104" s="22" t="s">
        <v>4936</v>
      </c>
      <c r="G2104" s="16" t="str">
        <f aca="false">"***."&amp;MID(F2104,4,3)&amp;"."&amp;MID(F2104,7,3)&amp;"-**"</f>
        <v>***.052.461-**</v>
      </c>
      <c r="H2104" s="165" t="s">
        <v>4937</v>
      </c>
      <c r="I2104" s="121" t="n">
        <v>514320</v>
      </c>
      <c r="J2104" s="197" t="n">
        <v>44</v>
      </c>
      <c r="K2104" s="121" t="s">
        <v>4938</v>
      </c>
      <c r="L2104" s="94" t="n">
        <v>1629.62</v>
      </c>
      <c r="M2104" s="103" t="n">
        <v>5413.31</v>
      </c>
      <c r="N2104" s="21" t="s">
        <v>4898</v>
      </c>
    </row>
    <row r="2105" customFormat="false" ht="32.25" hidden="false" customHeight="true" outlineLevel="0" collapsed="false">
      <c r="A2105" s="164" t="n">
        <v>130005</v>
      </c>
      <c r="B2105" s="197" t="s">
        <v>4891</v>
      </c>
      <c r="C2105" s="116" t="s">
        <v>4892</v>
      </c>
      <c r="D2105" s="16" t="s">
        <v>4893</v>
      </c>
      <c r="E2105" s="128" t="s">
        <v>4894</v>
      </c>
      <c r="F2105" s="22" t="s">
        <v>4939</v>
      </c>
      <c r="G2105" s="16" t="str">
        <f aca="false">"***."&amp;MID(F2105,4,3)&amp;"."&amp;MID(F2105,7,3)&amp;"-**"</f>
        <v>***.328.101-**</v>
      </c>
      <c r="H2105" s="165" t="s">
        <v>4940</v>
      </c>
      <c r="I2105" s="121" t="n">
        <v>514320</v>
      </c>
      <c r="J2105" s="197" t="n">
        <v>44</v>
      </c>
      <c r="K2105" s="121" t="s">
        <v>4941</v>
      </c>
      <c r="L2105" s="94" t="n">
        <v>1629.62</v>
      </c>
      <c r="M2105" s="103" t="n">
        <v>5413.31</v>
      </c>
      <c r="N2105" s="21" t="s">
        <v>4935</v>
      </c>
    </row>
    <row r="2106" customFormat="false" ht="32.25" hidden="false" customHeight="true" outlineLevel="0" collapsed="false">
      <c r="A2106" s="164" t="n">
        <v>130005</v>
      </c>
      <c r="B2106" s="197" t="s">
        <v>4891</v>
      </c>
      <c r="C2106" s="116" t="s">
        <v>4892</v>
      </c>
      <c r="D2106" s="16" t="s">
        <v>4893</v>
      </c>
      <c r="E2106" s="128" t="s">
        <v>4894</v>
      </c>
      <c r="F2106" s="22" t="s">
        <v>4942</v>
      </c>
      <c r="G2106" s="16" t="str">
        <f aca="false">"***."&amp;MID(F2106,4,3)&amp;"."&amp;MID(F2106,7,3)&amp;"-**"</f>
        <v>***.072.211-**</v>
      </c>
      <c r="H2106" s="165" t="s">
        <v>4943</v>
      </c>
      <c r="I2106" s="121" t="n">
        <v>514320</v>
      </c>
      <c r="J2106" s="197" t="n">
        <v>44</v>
      </c>
      <c r="K2106" s="121" t="s">
        <v>4944</v>
      </c>
      <c r="L2106" s="94" t="n">
        <v>1629.62</v>
      </c>
      <c r="M2106" s="103" t="n">
        <v>5413.31</v>
      </c>
      <c r="N2106" s="21" t="s">
        <v>4898</v>
      </c>
    </row>
    <row r="2107" customFormat="false" ht="32.25" hidden="false" customHeight="true" outlineLevel="0" collapsed="false">
      <c r="A2107" s="164" t="n">
        <v>130005</v>
      </c>
      <c r="B2107" s="197" t="s">
        <v>4891</v>
      </c>
      <c r="C2107" s="116" t="s">
        <v>4892</v>
      </c>
      <c r="D2107" s="16" t="s">
        <v>4893</v>
      </c>
      <c r="E2107" s="128" t="s">
        <v>4894</v>
      </c>
      <c r="F2107" s="22" t="s">
        <v>4945</v>
      </c>
      <c r="G2107" s="16" t="str">
        <f aca="false">"***."&amp;MID(F2107,4,3)&amp;"."&amp;MID(F2107,7,3)&amp;"-**"</f>
        <v>***.513.541-**</v>
      </c>
      <c r="H2107" s="165" t="s">
        <v>4946</v>
      </c>
      <c r="I2107" s="121" t="n">
        <v>514320</v>
      </c>
      <c r="J2107" s="197" t="n">
        <v>44</v>
      </c>
      <c r="K2107" s="121" t="s">
        <v>4947</v>
      </c>
      <c r="L2107" s="94" t="n">
        <v>1629.62</v>
      </c>
      <c r="M2107" s="103" t="n">
        <v>5413.31</v>
      </c>
      <c r="N2107" s="21" t="s">
        <v>4898</v>
      </c>
    </row>
    <row r="2108" customFormat="false" ht="32.25" hidden="false" customHeight="true" outlineLevel="0" collapsed="false">
      <c r="A2108" s="164" t="n">
        <v>130005</v>
      </c>
      <c r="B2108" s="197" t="s">
        <v>4891</v>
      </c>
      <c r="C2108" s="116" t="s">
        <v>4892</v>
      </c>
      <c r="D2108" s="16" t="s">
        <v>4893</v>
      </c>
      <c r="E2108" s="128" t="s">
        <v>4894</v>
      </c>
      <c r="F2108" s="22" t="s">
        <v>4948</v>
      </c>
      <c r="G2108" s="16" t="str">
        <f aca="false">"***."&amp;MID(F2108,4,3)&amp;"."&amp;MID(F2108,7,3)&amp;"-**"</f>
        <v>***.177.435-**</v>
      </c>
      <c r="H2108" s="165" t="s">
        <v>4949</v>
      </c>
      <c r="I2108" s="121" t="n">
        <v>514320</v>
      </c>
      <c r="J2108" s="197" t="n">
        <v>44</v>
      </c>
      <c r="K2108" s="121" t="s">
        <v>4950</v>
      </c>
      <c r="L2108" s="94" t="n">
        <v>1629.62</v>
      </c>
      <c r="M2108" s="103" t="n">
        <v>5413.31</v>
      </c>
      <c r="N2108" s="21" t="s">
        <v>4898</v>
      </c>
    </row>
    <row r="2109" customFormat="false" ht="32.25" hidden="false" customHeight="true" outlineLevel="0" collapsed="false">
      <c r="A2109" s="164" t="n">
        <v>130005</v>
      </c>
      <c r="B2109" s="197" t="s">
        <v>4891</v>
      </c>
      <c r="C2109" s="116" t="s">
        <v>4892</v>
      </c>
      <c r="D2109" s="16" t="s">
        <v>4893</v>
      </c>
      <c r="E2109" s="128" t="s">
        <v>4894</v>
      </c>
      <c r="F2109" s="22" t="s">
        <v>4951</v>
      </c>
      <c r="G2109" s="16" t="str">
        <f aca="false">"***."&amp;MID(F2109,4,3)&amp;"."&amp;MID(F2109,7,3)&amp;"-**"</f>
        <v>***.727.781-**</v>
      </c>
      <c r="H2109" s="165" t="s">
        <v>4952</v>
      </c>
      <c r="I2109" s="121" t="n">
        <v>514320</v>
      </c>
      <c r="J2109" s="197" t="n">
        <v>44</v>
      </c>
      <c r="K2109" s="121" t="s">
        <v>4953</v>
      </c>
      <c r="L2109" s="94" t="n">
        <v>1629.62</v>
      </c>
      <c r="M2109" s="103" t="n">
        <v>5413.31</v>
      </c>
      <c r="N2109" s="21" t="s">
        <v>4898</v>
      </c>
    </row>
    <row r="2110" customFormat="false" ht="32.25" hidden="false" customHeight="true" outlineLevel="0" collapsed="false">
      <c r="A2110" s="164" t="n">
        <v>130005</v>
      </c>
      <c r="B2110" s="197" t="s">
        <v>4891</v>
      </c>
      <c r="C2110" s="116" t="s">
        <v>4892</v>
      </c>
      <c r="D2110" s="16" t="s">
        <v>4893</v>
      </c>
      <c r="E2110" s="128" t="s">
        <v>4894</v>
      </c>
      <c r="F2110" s="22" t="s">
        <v>4954</v>
      </c>
      <c r="G2110" s="16" t="str">
        <f aca="false">"***."&amp;MID(F2110,4,3)&amp;"."&amp;MID(F2110,7,3)&amp;"-**"</f>
        <v>***.863.461-**</v>
      </c>
      <c r="H2110" s="165" t="s">
        <v>4955</v>
      </c>
      <c r="I2110" s="121" t="n">
        <v>514320</v>
      </c>
      <c r="J2110" s="197" t="n">
        <v>44</v>
      </c>
      <c r="K2110" s="121" t="s">
        <v>4941</v>
      </c>
      <c r="L2110" s="94" t="n">
        <v>1629.62</v>
      </c>
      <c r="M2110" s="103" t="n">
        <v>5413.31</v>
      </c>
      <c r="N2110" s="21" t="s">
        <v>4898</v>
      </c>
    </row>
    <row r="2111" customFormat="false" ht="32.25" hidden="false" customHeight="true" outlineLevel="0" collapsed="false">
      <c r="A2111" s="164" t="n">
        <v>130005</v>
      </c>
      <c r="B2111" s="197" t="s">
        <v>4891</v>
      </c>
      <c r="C2111" s="116" t="s">
        <v>4892</v>
      </c>
      <c r="D2111" s="16" t="s">
        <v>4893</v>
      </c>
      <c r="E2111" s="128" t="s">
        <v>4894</v>
      </c>
      <c r="F2111" s="22" t="s">
        <v>4956</v>
      </c>
      <c r="G2111" s="16" t="str">
        <f aca="false">"***."&amp;MID(F2111,4,3)&amp;"."&amp;MID(F2111,7,3)&amp;"-**"</f>
        <v>***.591.031-**</v>
      </c>
      <c r="H2111" s="165" t="s">
        <v>4957</v>
      </c>
      <c r="I2111" s="121" t="n">
        <v>313115</v>
      </c>
      <c r="J2111" s="197" t="n">
        <v>44</v>
      </c>
      <c r="K2111" s="121" t="s">
        <v>4958</v>
      </c>
      <c r="L2111" s="94" t="n">
        <v>3222.38</v>
      </c>
      <c r="M2111" s="103" t="n">
        <v>8331.82</v>
      </c>
      <c r="N2111" s="21" t="s">
        <v>20</v>
      </c>
    </row>
    <row r="2112" customFormat="false" ht="32.25" hidden="false" customHeight="true" outlineLevel="0" collapsed="false">
      <c r="A2112" s="164" t="n">
        <v>130005</v>
      </c>
      <c r="B2112" s="197" t="s">
        <v>4891</v>
      </c>
      <c r="C2112" s="116" t="s">
        <v>4892</v>
      </c>
      <c r="D2112" s="16" t="s">
        <v>4893</v>
      </c>
      <c r="E2112" s="128" t="s">
        <v>4894</v>
      </c>
      <c r="F2112" s="22" t="s">
        <v>4959</v>
      </c>
      <c r="G2112" s="16" t="str">
        <f aca="false">"***."&amp;MID(F2112,4,3)&amp;"."&amp;MID(F2112,7,3)&amp;"-**"</f>
        <v>***.102.951-**</v>
      </c>
      <c r="H2112" s="165" t="s">
        <v>4960</v>
      </c>
      <c r="I2112" s="121" t="n">
        <v>514320</v>
      </c>
      <c r="J2112" s="197" t="n">
        <v>44</v>
      </c>
      <c r="K2112" s="121" t="s">
        <v>4961</v>
      </c>
      <c r="L2112" s="94" t="n">
        <v>1629.62</v>
      </c>
      <c r="M2112" s="103" t="n">
        <v>5413.31</v>
      </c>
      <c r="N2112" s="21" t="s">
        <v>4898</v>
      </c>
    </row>
    <row r="2113" customFormat="false" ht="32.25" hidden="false" customHeight="true" outlineLevel="0" collapsed="false">
      <c r="A2113" s="164" t="n">
        <v>130005</v>
      </c>
      <c r="B2113" s="197" t="s">
        <v>4891</v>
      </c>
      <c r="C2113" s="116" t="s">
        <v>4892</v>
      </c>
      <c r="D2113" s="16" t="s">
        <v>4893</v>
      </c>
      <c r="E2113" s="128" t="s">
        <v>4894</v>
      </c>
      <c r="F2113" s="22" t="s">
        <v>4962</v>
      </c>
      <c r="G2113" s="16" t="str">
        <f aca="false">"***."&amp;MID(F2113,4,3)&amp;"."&amp;MID(F2113,7,3)&amp;"-**"</f>
        <v>***.181.701-**</v>
      </c>
      <c r="H2113" s="165" t="s">
        <v>4963</v>
      </c>
      <c r="I2113" s="121" t="n">
        <v>514320</v>
      </c>
      <c r="J2113" s="197" t="n">
        <v>44</v>
      </c>
      <c r="K2113" s="121" t="s">
        <v>4964</v>
      </c>
      <c r="L2113" s="94" t="n">
        <v>1629.62</v>
      </c>
      <c r="M2113" s="103" t="n">
        <v>5413.31</v>
      </c>
      <c r="N2113" s="21" t="s">
        <v>4898</v>
      </c>
    </row>
    <row r="2114" customFormat="false" ht="32.25" hidden="false" customHeight="true" outlineLevel="0" collapsed="false">
      <c r="A2114" s="164" t="n">
        <v>130005</v>
      </c>
      <c r="B2114" s="197" t="s">
        <v>4891</v>
      </c>
      <c r="C2114" s="116" t="s">
        <v>4892</v>
      </c>
      <c r="D2114" s="16" t="s">
        <v>4893</v>
      </c>
      <c r="E2114" s="128" t="s">
        <v>4894</v>
      </c>
      <c r="F2114" s="22" t="s">
        <v>4965</v>
      </c>
      <c r="G2114" s="16" t="str">
        <f aca="false">"***."&amp;MID(F2114,4,3)&amp;"."&amp;MID(F2114,7,3)&amp;"-**"</f>
        <v>***.364.444-**</v>
      </c>
      <c r="H2114" s="165" t="s">
        <v>4966</v>
      </c>
      <c r="I2114" s="121" t="n">
        <v>514320</v>
      </c>
      <c r="J2114" s="197" t="n">
        <v>44</v>
      </c>
      <c r="K2114" s="121" t="s">
        <v>4967</v>
      </c>
      <c r="L2114" s="94" t="n">
        <v>1629.62</v>
      </c>
      <c r="M2114" s="103" t="n">
        <v>5413.31</v>
      </c>
      <c r="N2114" s="21" t="s">
        <v>4898</v>
      </c>
    </row>
    <row r="2115" customFormat="false" ht="32.25" hidden="false" customHeight="true" outlineLevel="0" collapsed="false">
      <c r="A2115" s="164" t="n">
        <v>130005</v>
      </c>
      <c r="B2115" s="197" t="s">
        <v>4891</v>
      </c>
      <c r="C2115" s="116" t="s">
        <v>4892</v>
      </c>
      <c r="D2115" s="16" t="s">
        <v>4893</v>
      </c>
      <c r="E2115" s="128" t="s">
        <v>4894</v>
      </c>
      <c r="F2115" s="22" t="s">
        <v>4968</v>
      </c>
      <c r="G2115" s="16" t="str">
        <f aca="false">"***."&amp;MID(F2115,4,3)&amp;"."&amp;MID(F2115,7,3)&amp;"-**"</f>
        <v>***.708.321-**</v>
      </c>
      <c r="H2115" s="165" t="s">
        <v>4969</v>
      </c>
      <c r="I2115" s="121" t="n">
        <v>514320</v>
      </c>
      <c r="J2115" s="197" t="n">
        <v>44</v>
      </c>
      <c r="K2115" s="121" t="s">
        <v>4970</v>
      </c>
      <c r="L2115" s="94" t="n">
        <v>1629.62</v>
      </c>
      <c r="M2115" s="103" t="n">
        <v>5413.31</v>
      </c>
      <c r="N2115" s="21" t="s">
        <v>4935</v>
      </c>
    </row>
    <row r="2116" customFormat="false" ht="32.25" hidden="false" customHeight="true" outlineLevel="0" collapsed="false">
      <c r="A2116" s="164" t="n">
        <v>130005</v>
      </c>
      <c r="B2116" s="197" t="s">
        <v>4891</v>
      </c>
      <c r="C2116" s="116" t="s">
        <v>4892</v>
      </c>
      <c r="D2116" s="16" t="s">
        <v>4893</v>
      </c>
      <c r="E2116" s="128" t="s">
        <v>4894</v>
      </c>
      <c r="F2116" s="22" t="s">
        <v>4971</v>
      </c>
      <c r="G2116" s="16" t="str">
        <f aca="false">"***."&amp;MID(F2116,4,3)&amp;"."&amp;MID(F2116,7,3)&amp;"-**"</f>
        <v>***.563.211-**</v>
      </c>
      <c r="H2116" s="165" t="s">
        <v>4972</v>
      </c>
      <c r="I2116" s="121" t="n">
        <v>514320</v>
      </c>
      <c r="J2116" s="197" t="n">
        <v>44</v>
      </c>
      <c r="K2116" s="121" t="s">
        <v>4973</v>
      </c>
      <c r="L2116" s="94" t="n">
        <v>1629.62</v>
      </c>
      <c r="M2116" s="103" t="n">
        <v>5413.31</v>
      </c>
      <c r="N2116" s="21" t="s">
        <v>4898</v>
      </c>
    </row>
    <row r="2117" customFormat="false" ht="32.25" hidden="false" customHeight="true" outlineLevel="0" collapsed="false">
      <c r="A2117" s="164" t="n">
        <v>130005</v>
      </c>
      <c r="B2117" s="197" t="s">
        <v>4891</v>
      </c>
      <c r="C2117" s="116" t="s">
        <v>4892</v>
      </c>
      <c r="D2117" s="16" t="s">
        <v>4893</v>
      </c>
      <c r="E2117" s="128" t="s">
        <v>4894</v>
      </c>
      <c r="F2117" s="22" t="s">
        <v>4974</v>
      </c>
      <c r="G2117" s="16" t="str">
        <f aca="false">"***."&amp;MID(F2117,4,3)&amp;"."&amp;MID(F2117,7,3)&amp;"-**"</f>
        <v>***.945.861-**</v>
      </c>
      <c r="H2117" s="165" t="s">
        <v>4975</v>
      </c>
      <c r="I2117" s="121" t="n">
        <v>514305</v>
      </c>
      <c r="J2117" s="197" t="n">
        <v>44</v>
      </c>
      <c r="K2117" s="121" t="s">
        <v>3774</v>
      </c>
      <c r="L2117" s="94" t="n">
        <v>1932.11</v>
      </c>
      <c r="M2117" s="103" t="n">
        <v>6886.94</v>
      </c>
      <c r="N2117" s="21" t="s">
        <v>4898</v>
      </c>
    </row>
    <row r="2118" customFormat="false" ht="32.25" hidden="false" customHeight="true" outlineLevel="0" collapsed="false">
      <c r="A2118" s="164" t="n">
        <v>130005</v>
      </c>
      <c r="B2118" s="197" t="s">
        <v>3493</v>
      </c>
      <c r="C2118" s="116" t="s">
        <v>4892</v>
      </c>
      <c r="D2118" s="16" t="s">
        <v>4893</v>
      </c>
      <c r="E2118" s="128" t="s">
        <v>4894</v>
      </c>
      <c r="F2118" s="22" t="s">
        <v>4976</v>
      </c>
      <c r="G2118" s="16" t="str">
        <f aca="false">"***."&amp;MID(F2118,4,3)&amp;"."&amp;MID(F2118,7,3)&amp;"-**"</f>
        <v>***.496.241-**</v>
      </c>
      <c r="H2118" s="165" t="s">
        <v>4977</v>
      </c>
      <c r="I2118" s="121" t="n">
        <v>514320</v>
      </c>
      <c r="J2118" s="197" t="n">
        <v>44</v>
      </c>
      <c r="K2118" s="121" t="s">
        <v>4978</v>
      </c>
      <c r="L2118" s="94" t="n">
        <v>1629.62</v>
      </c>
      <c r="M2118" s="103" t="n">
        <v>5413.31</v>
      </c>
      <c r="N2118" s="21" t="s">
        <v>4898</v>
      </c>
    </row>
    <row r="2119" customFormat="false" ht="32.25" hidden="false" customHeight="true" outlineLevel="0" collapsed="false">
      <c r="A2119" s="164" t="n">
        <v>130005</v>
      </c>
      <c r="B2119" s="197" t="s">
        <v>4891</v>
      </c>
      <c r="C2119" s="116" t="s">
        <v>4892</v>
      </c>
      <c r="D2119" s="16" t="s">
        <v>4893</v>
      </c>
      <c r="E2119" s="128" t="s">
        <v>4894</v>
      </c>
      <c r="F2119" s="22" t="s">
        <v>4979</v>
      </c>
      <c r="G2119" s="16" t="str">
        <f aca="false">"***."&amp;MID(F2119,4,3)&amp;"."&amp;MID(F2119,7,3)&amp;"-**"</f>
        <v>***.429.091-**</v>
      </c>
      <c r="H2119" s="165" t="s">
        <v>4980</v>
      </c>
      <c r="I2119" s="121" t="n">
        <v>514320</v>
      </c>
      <c r="J2119" s="197" t="n">
        <v>44</v>
      </c>
      <c r="K2119" s="121" t="s">
        <v>4981</v>
      </c>
      <c r="L2119" s="94" t="n">
        <v>1629.62</v>
      </c>
      <c r="M2119" s="103" t="n">
        <v>5413.31</v>
      </c>
      <c r="N2119" s="21" t="s">
        <v>4898</v>
      </c>
    </row>
    <row r="2120" customFormat="false" ht="32.25" hidden="false" customHeight="true" outlineLevel="0" collapsed="false">
      <c r="A2120" s="164" t="n">
        <v>130005</v>
      </c>
      <c r="B2120" s="197" t="s">
        <v>4891</v>
      </c>
      <c r="C2120" s="116" t="s">
        <v>4892</v>
      </c>
      <c r="D2120" s="16" t="s">
        <v>4893</v>
      </c>
      <c r="E2120" s="128" t="s">
        <v>4894</v>
      </c>
      <c r="F2120" s="22" t="s">
        <v>4982</v>
      </c>
      <c r="G2120" s="16" t="str">
        <f aca="false">"***."&amp;MID(F2120,4,3)&amp;"."&amp;MID(F2120,7,3)&amp;"-**"</f>
        <v>***.148.701-**</v>
      </c>
      <c r="H2120" s="165" t="s">
        <v>4983</v>
      </c>
      <c r="I2120" s="121" t="n">
        <v>514320</v>
      </c>
      <c r="J2120" s="197" t="n">
        <v>44</v>
      </c>
      <c r="K2120" s="121" t="s">
        <v>4953</v>
      </c>
      <c r="L2120" s="94" t="n">
        <v>1629.62</v>
      </c>
      <c r="M2120" s="103" t="n">
        <v>5413.31</v>
      </c>
      <c r="N2120" s="21" t="s">
        <v>4898</v>
      </c>
    </row>
    <row r="2121" customFormat="false" ht="32.25" hidden="false" customHeight="true" outlineLevel="0" collapsed="false">
      <c r="A2121" s="164" t="n">
        <v>130005</v>
      </c>
      <c r="B2121" s="197" t="s">
        <v>4891</v>
      </c>
      <c r="C2121" s="116" t="s">
        <v>4892</v>
      </c>
      <c r="D2121" s="16" t="s">
        <v>4893</v>
      </c>
      <c r="E2121" s="128" t="s">
        <v>4894</v>
      </c>
      <c r="F2121" s="22" t="s">
        <v>4984</v>
      </c>
      <c r="G2121" s="16" t="str">
        <f aca="false">"***."&amp;MID(F2121,4,3)&amp;"."&amp;MID(F2121,7,3)&amp;"-**"</f>
        <v>***.921.951-**</v>
      </c>
      <c r="H2121" s="165" t="s">
        <v>4985</v>
      </c>
      <c r="I2121" s="121" t="n">
        <v>514320</v>
      </c>
      <c r="J2121" s="197" t="n">
        <v>44</v>
      </c>
      <c r="K2121" s="121" t="s">
        <v>4986</v>
      </c>
      <c r="L2121" s="94" t="n">
        <v>1629.62</v>
      </c>
      <c r="M2121" s="103" t="n">
        <v>5413.31</v>
      </c>
      <c r="N2121" s="21" t="s">
        <v>4898</v>
      </c>
    </row>
    <row r="2122" customFormat="false" ht="32.25" hidden="false" customHeight="true" outlineLevel="0" collapsed="false">
      <c r="A2122" s="164" t="n">
        <v>130005</v>
      </c>
      <c r="B2122" s="197" t="s">
        <v>4891</v>
      </c>
      <c r="C2122" s="116" t="s">
        <v>4892</v>
      </c>
      <c r="D2122" s="16" t="s">
        <v>4893</v>
      </c>
      <c r="E2122" s="128" t="s">
        <v>4894</v>
      </c>
      <c r="F2122" s="22" t="s">
        <v>4987</v>
      </c>
      <c r="G2122" s="16" t="str">
        <f aca="false">"***."&amp;MID(F2122,4,3)&amp;"."&amp;MID(F2122,7,3)&amp;"-**"</f>
        <v>***.331.273-**</v>
      </c>
      <c r="H2122" s="165" t="s">
        <v>4988</v>
      </c>
      <c r="I2122" s="121" t="n">
        <v>514320</v>
      </c>
      <c r="J2122" s="197" t="n">
        <v>44</v>
      </c>
      <c r="K2122" s="121" t="s">
        <v>4901</v>
      </c>
      <c r="L2122" s="94" t="n">
        <v>1629.62</v>
      </c>
      <c r="M2122" s="103" t="n">
        <v>5413.31</v>
      </c>
      <c r="N2122" s="21" t="s">
        <v>4898</v>
      </c>
    </row>
    <row r="2123" customFormat="false" ht="32.25" hidden="false" customHeight="true" outlineLevel="0" collapsed="false">
      <c r="A2123" s="164" t="n">
        <v>130005</v>
      </c>
      <c r="B2123" s="197" t="s">
        <v>4891</v>
      </c>
      <c r="C2123" s="116" t="s">
        <v>4892</v>
      </c>
      <c r="D2123" s="16" t="s">
        <v>4893</v>
      </c>
      <c r="E2123" s="128" t="s">
        <v>4894</v>
      </c>
      <c r="F2123" s="22" t="s">
        <v>4989</v>
      </c>
      <c r="G2123" s="16" t="str">
        <f aca="false">"***."&amp;MID(F2123,4,3)&amp;"."&amp;MID(F2123,7,3)&amp;"-**"</f>
        <v>***.822.151-**</v>
      </c>
      <c r="H2123" s="165" t="s">
        <v>4990</v>
      </c>
      <c r="I2123" s="121" t="n">
        <v>514320</v>
      </c>
      <c r="J2123" s="197" t="n">
        <v>44</v>
      </c>
      <c r="K2123" s="121" t="s">
        <v>4991</v>
      </c>
      <c r="L2123" s="94" t="n">
        <v>1629.62</v>
      </c>
      <c r="M2123" s="103" t="n">
        <v>5413.31</v>
      </c>
      <c r="N2123" s="21" t="s">
        <v>4898</v>
      </c>
    </row>
    <row r="2124" customFormat="false" ht="32.25" hidden="false" customHeight="true" outlineLevel="0" collapsed="false">
      <c r="A2124" s="164" t="n">
        <v>130005</v>
      </c>
      <c r="B2124" s="197" t="s">
        <v>4891</v>
      </c>
      <c r="C2124" s="116" t="s">
        <v>4892</v>
      </c>
      <c r="D2124" s="16" t="s">
        <v>4893</v>
      </c>
      <c r="E2124" s="128" t="s">
        <v>4894</v>
      </c>
      <c r="F2124" s="22" t="s">
        <v>4992</v>
      </c>
      <c r="G2124" s="16" t="str">
        <f aca="false">"***."&amp;MID(F2124,4,3)&amp;"."&amp;MID(F2124,7,3)&amp;"-**"</f>
        <v>***.258.711-**</v>
      </c>
      <c r="H2124" s="165" t="s">
        <v>4993</v>
      </c>
      <c r="I2124" s="121" t="n">
        <v>514320</v>
      </c>
      <c r="J2124" s="197" t="n">
        <v>44</v>
      </c>
      <c r="K2124" s="121" t="s">
        <v>4994</v>
      </c>
      <c r="L2124" s="94" t="n">
        <v>1629.62</v>
      </c>
      <c r="M2124" s="103" t="n">
        <v>5413.31</v>
      </c>
      <c r="N2124" s="21" t="s">
        <v>4898</v>
      </c>
    </row>
    <row r="2125" customFormat="false" ht="32.25" hidden="false" customHeight="true" outlineLevel="0" collapsed="false">
      <c r="A2125" s="164" t="n">
        <v>130005</v>
      </c>
      <c r="B2125" s="197" t="s">
        <v>4891</v>
      </c>
      <c r="C2125" s="116" t="s">
        <v>4892</v>
      </c>
      <c r="D2125" s="16" t="s">
        <v>4893</v>
      </c>
      <c r="E2125" s="128" t="s">
        <v>4894</v>
      </c>
      <c r="F2125" s="22" t="s">
        <v>4995</v>
      </c>
      <c r="G2125" s="16" t="str">
        <f aca="false">"***."&amp;MID(F2125,4,3)&amp;"."&amp;MID(F2125,7,3)&amp;"-**"</f>
        <v>***.998.061-**</v>
      </c>
      <c r="H2125" s="165" t="s">
        <v>4996</v>
      </c>
      <c r="I2125" s="121" t="n">
        <v>514320</v>
      </c>
      <c r="J2125" s="197" t="n">
        <v>44</v>
      </c>
      <c r="K2125" s="121" t="s">
        <v>4997</v>
      </c>
      <c r="L2125" s="94" t="n">
        <v>1629.62</v>
      </c>
      <c r="M2125" s="103" t="n">
        <v>5413.31</v>
      </c>
      <c r="N2125" s="21" t="s">
        <v>4898</v>
      </c>
    </row>
    <row r="2126" customFormat="false" ht="32.25" hidden="false" customHeight="true" outlineLevel="0" collapsed="false">
      <c r="A2126" s="164" t="n">
        <v>130005</v>
      </c>
      <c r="B2126" s="197" t="s">
        <v>4891</v>
      </c>
      <c r="C2126" s="116" t="s">
        <v>4892</v>
      </c>
      <c r="D2126" s="16" t="s">
        <v>4893</v>
      </c>
      <c r="E2126" s="128" t="s">
        <v>4894</v>
      </c>
      <c r="F2126" s="22" t="s">
        <v>4998</v>
      </c>
      <c r="G2126" s="16" t="str">
        <f aca="false">"***."&amp;MID(F2126,4,3)&amp;"."&amp;MID(F2126,7,3)&amp;"-**"</f>
        <v>***.866.871-**</v>
      </c>
      <c r="H2126" s="165" t="s">
        <v>4999</v>
      </c>
      <c r="I2126" s="121" t="n">
        <v>514320</v>
      </c>
      <c r="J2126" s="197" t="n">
        <v>44</v>
      </c>
      <c r="K2126" s="121" t="s">
        <v>5000</v>
      </c>
      <c r="L2126" s="94" t="n">
        <v>1629.62</v>
      </c>
      <c r="M2126" s="103" t="n">
        <v>5413.31</v>
      </c>
      <c r="N2126" s="21" t="s">
        <v>4898</v>
      </c>
    </row>
    <row r="2127" customFormat="false" ht="32.25" hidden="false" customHeight="true" outlineLevel="0" collapsed="false">
      <c r="A2127" s="164" t="n">
        <v>130005</v>
      </c>
      <c r="B2127" s="197" t="s">
        <v>4891</v>
      </c>
      <c r="C2127" s="116" t="s">
        <v>4892</v>
      </c>
      <c r="D2127" s="16" t="s">
        <v>4893</v>
      </c>
      <c r="E2127" s="128" t="s">
        <v>4894</v>
      </c>
      <c r="F2127" s="22" t="s">
        <v>5001</v>
      </c>
      <c r="G2127" s="16" t="str">
        <f aca="false">"***."&amp;MID(F2127,4,3)&amp;"."&amp;MID(F2127,7,3)&amp;"-**"</f>
        <v>***.774.503-**</v>
      </c>
      <c r="H2127" s="165" t="s">
        <v>5002</v>
      </c>
      <c r="I2127" s="121" t="n">
        <v>514320</v>
      </c>
      <c r="J2127" s="197" t="n">
        <v>44</v>
      </c>
      <c r="K2127" s="121" t="s">
        <v>5003</v>
      </c>
      <c r="L2127" s="94" t="n">
        <v>1629.62</v>
      </c>
      <c r="M2127" s="103" t="n">
        <v>5413.31</v>
      </c>
      <c r="N2127" s="21" t="s">
        <v>4898</v>
      </c>
    </row>
    <row r="2128" customFormat="false" ht="32.25" hidden="false" customHeight="true" outlineLevel="0" collapsed="false">
      <c r="A2128" s="164" t="n">
        <v>130005</v>
      </c>
      <c r="B2128" s="197" t="s">
        <v>4891</v>
      </c>
      <c r="C2128" s="116" t="s">
        <v>4892</v>
      </c>
      <c r="D2128" s="16" t="s">
        <v>4893</v>
      </c>
      <c r="E2128" s="128" t="s">
        <v>4894</v>
      </c>
      <c r="F2128" s="22" t="s">
        <v>5004</v>
      </c>
      <c r="G2128" s="16" t="str">
        <f aca="false">"***."&amp;MID(F2128,4,3)&amp;"."&amp;MID(F2128,7,3)&amp;"-**"</f>
        <v>***.595.741-**</v>
      </c>
      <c r="H2128" s="165" t="s">
        <v>5005</v>
      </c>
      <c r="I2128" s="121" t="n">
        <v>514320</v>
      </c>
      <c r="J2128" s="197" t="n">
        <v>44</v>
      </c>
      <c r="K2128" s="121" t="s">
        <v>5006</v>
      </c>
      <c r="L2128" s="94" t="n">
        <v>1629.62</v>
      </c>
      <c r="M2128" s="103" t="n">
        <v>5413.31</v>
      </c>
      <c r="N2128" s="21" t="s">
        <v>4898</v>
      </c>
    </row>
    <row r="2129" customFormat="false" ht="32.25" hidden="false" customHeight="true" outlineLevel="0" collapsed="false">
      <c r="A2129" s="164" t="n">
        <v>130005</v>
      </c>
      <c r="B2129" s="197" t="s">
        <v>4891</v>
      </c>
      <c r="C2129" s="116" t="s">
        <v>4892</v>
      </c>
      <c r="D2129" s="16" t="s">
        <v>4893</v>
      </c>
      <c r="E2129" s="128" t="s">
        <v>4894</v>
      </c>
      <c r="F2129" s="22" t="s">
        <v>5007</v>
      </c>
      <c r="G2129" s="16" t="str">
        <f aca="false">"***."&amp;MID(F2129,4,3)&amp;"."&amp;MID(F2129,7,3)&amp;"-**"</f>
        <v>***.135.931-**</v>
      </c>
      <c r="H2129" s="165" t="s">
        <v>5008</v>
      </c>
      <c r="I2129" s="121" t="n">
        <v>514320</v>
      </c>
      <c r="J2129" s="197" t="n">
        <v>44</v>
      </c>
      <c r="K2129" s="121" t="s">
        <v>3555</v>
      </c>
      <c r="L2129" s="94" t="n">
        <v>1629.62</v>
      </c>
      <c r="M2129" s="103" t="n">
        <v>5413.31</v>
      </c>
      <c r="N2129" s="21" t="s">
        <v>4898</v>
      </c>
    </row>
    <row r="2130" customFormat="false" ht="32.25" hidden="false" customHeight="true" outlineLevel="0" collapsed="false">
      <c r="A2130" s="164" t="n">
        <v>130005</v>
      </c>
      <c r="B2130" s="197" t="s">
        <v>4891</v>
      </c>
      <c r="C2130" s="116" t="s">
        <v>4892</v>
      </c>
      <c r="D2130" s="16" t="s">
        <v>4893</v>
      </c>
      <c r="E2130" s="128" t="s">
        <v>4894</v>
      </c>
      <c r="F2130" s="22" t="s">
        <v>5009</v>
      </c>
      <c r="G2130" s="16" t="str">
        <f aca="false">"***."&amp;MID(F2130,4,3)&amp;"."&amp;MID(F2130,7,3)&amp;"-**"</f>
        <v>***.775.963-**</v>
      </c>
      <c r="H2130" s="165" t="s">
        <v>5010</v>
      </c>
      <c r="I2130" s="121" t="n">
        <v>514320</v>
      </c>
      <c r="J2130" s="197" t="n">
        <v>44</v>
      </c>
      <c r="K2130" s="121" t="s">
        <v>4913</v>
      </c>
      <c r="L2130" s="94" t="n">
        <v>1629.62</v>
      </c>
      <c r="M2130" s="103" t="n">
        <v>5413.31</v>
      </c>
      <c r="N2130" s="21" t="s">
        <v>4935</v>
      </c>
    </row>
    <row r="2131" customFormat="false" ht="32.25" hidden="false" customHeight="true" outlineLevel="0" collapsed="false">
      <c r="A2131" s="164" t="n">
        <v>130005</v>
      </c>
      <c r="B2131" s="197" t="s">
        <v>4891</v>
      </c>
      <c r="C2131" s="116" t="s">
        <v>4892</v>
      </c>
      <c r="D2131" s="16" t="s">
        <v>4893</v>
      </c>
      <c r="E2131" s="128" t="s">
        <v>4894</v>
      </c>
      <c r="F2131" s="22" t="s">
        <v>5011</v>
      </c>
      <c r="G2131" s="16" t="str">
        <f aca="false">"***."&amp;MID(F2131,4,3)&amp;"."&amp;MID(F2131,7,3)&amp;"-**"</f>
        <v>***.591.201-**</v>
      </c>
      <c r="H2131" s="165" t="s">
        <v>5012</v>
      </c>
      <c r="I2131" s="121" t="n">
        <v>514320</v>
      </c>
      <c r="J2131" s="197" t="n">
        <v>44</v>
      </c>
      <c r="K2131" s="121" t="s">
        <v>5013</v>
      </c>
      <c r="L2131" s="94" t="n">
        <v>1629.62</v>
      </c>
      <c r="M2131" s="103" t="n">
        <v>5413.31</v>
      </c>
      <c r="N2131" s="21" t="s">
        <v>4898</v>
      </c>
    </row>
    <row r="2132" customFormat="false" ht="32.25" hidden="false" customHeight="true" outlineLevel="0" collapsed="false">
      <c r="A2132" s="164" t="n">
        <v>130005</v>
      </c>
      <c r="B2132" s="197" t="s">
        <v>4891</v>
      </c>
      <c r="C2132" s="116" t="s">
        <v>4892</v>
      </c>
      <c r="D2132" s="16" t="s">
        <v>4893</v>
      </c>
      <c r="E2132" s="128" t="s">
        <v>4894</v>
      </c>
      <c r="F2132" s="22" t="s">
        <v>5014</v>
      </c>
      <c r="G2132" s="16" t="str">
        <f aca="false">"***."&amp;MID(F2132,4,3)&amp;"."&amp;MID(F2132,7,3)&amp;"-**"</f>
        <v>***.389.551-**</v>
      </c>
      <c r="H2132" s="165" t="s">
        <v>5015</v>
      </c>
      <c r="I2132" s="121" t="n">
        <v>514320</v>
      </c>
      <c r="J2132" s="197" t="n">
        <v>44</v>
      </c>
      <c r="K2132" s="121" t="s">
        <v>5016</v>
      </c>
      <c r="L2132" s="94" t="n">
        <v>1629.62</v>
      </c>
      <c r="M2132" s="103" t="n">
        <v>5413.31</v>
      </c>
      <c r="N2132" s="21" t="s">
        <v>4898</v>
      </c>
    </row>
    <row r="2133" customFormat="false" ht="32.25" hidden="false" customHeight="true" outlineLevel="0" collapsed="false">
      <c r="A2133" s="164" t="n">
        <v>130005</v>
      </c>
      <c r="B2133" s="197" t="s">
        <v>4891</v>
      </c>
      <c r="C2133" s="116" t="s">
        <v>4892</v>
      </c>
      <c r="D2133" s="16" t="s">
        <v>4893</v>
      </c>
      <c r="E2133" s="128" t="s">
        <v>4894</v>
      </c>
      <c r="F2133" s="22" t="s">
        <v>5017</v>
      </c>
      <c r="G2133" s="16" t="str">
        <f aca="false">"***."&amp;MID(F2133,4,3)&amp;"."&amp;MID(F2133,7,3)&amp;"-**"</f>
        <v>***.199.381-**</v>
      </c>
      <c r="H2133" s="165" t="s">
        <v>5018</v>
      </c>
      <c r="I2133" s="121" t="n">
        <v>514320</v>
      </c>
      <c r="J2133" s="197" t="n">
        <v>44</v>
      </c>
      <c r="K2133" s="121" t="s">
        <v>5019</v>
      </c>
      <c r="L2133" s="94" t="n">
        <v>1629.62</v>
      </c>
      <c r="M2133" s="103" t="n">
        <v>5413.31</v>
      </c>
      <c r="N2133" s="21" t="s">
        <v>4898</v>
      </c>
    </row>
    <row r="2134" customFormat="false" ht="32.25" hidden="false" customHeight="true" outlineLevel="0" collapsed="false">
      <c r="A2134" s="164" t="n">
        <v>130005</v>
      </c>
      <c r="B2134" s="197" t="s">
        <v>4891</v>
      </c>
      <c r="C2134" s="116" t="s">
        <v>4892</v>
      </c>
      <c r="D2134" s="16" t="s">
        <v>4893</v>
      </c>
      <c r="E2134" s="128" t="s">
        <v>4894</v>
      </c>
      <c r="F2134" s="22" t="s">
        <v>5020</v>
      </c>
      <c r="G2134" s="16" t="str">
        <f aca="false">"***."&amp;MID(F2134,4,3)&amp;"."&amp;MID(F2134,7,3)&amp;"-**"</f>
        <v>***.912.311-**</v>
      </c>
      <c r="H2134" s="165" t="s">
        <v>5021</v>
      </c>
      <c r="I2134" s="121" t="n">
        <v>514320</v>
      </c>
      <c r="J2134" s="197" t="n">
        <v>44</v>
      </c>
      <c r="K2134" s="121" t="s">
        <v>458</v>
      </c>
      <c r="L2134" s="94" t="n">
        <v>1629.62</v>
      </c>
      <c r="M2134" s="103" t="n">
        <v>5413.31</v>
      </c>
      <c r="N2134" s="21" t="s">
        <v>4898</v>
      </c>
    </row>
    <row r="2135" customFormat="false" ht="32.25" hidden="false" customHeight="true" outlineLevel="0" collapsed="false">
      <c r="A2135" s="164" t="n">
        <v>130005</v>
      </c>
      <c r="B2135" s="197" t="s">
        <v>3493</v>
      </c>
      <c r="C2135" s="116" t="s">
        <v>4892</v>
      </c>
      <c r="D2135" s="16" t="s">
        <v>4893</v>
      </c>
      <c r="E2135" s="128" t="s">
        <v>4894</v>
      </c>
      <c r="F2135" s="22" t="s">
        <v>5022</v>
      </c>
      <c r="G2135" s="16" t="str">
        <f aca="false">"***."&amp;MID(F2135,4,3)&amp;"."&amp;MID(F2135,7,3)&amp;"-**"</f>
        <v>***.966.801-**</v>
      </c>
      <c r="H2135" s="165" t="s">
        <v>5023</v>
      </c>
      <c r="I2135" s="121" t="n">
        <v>514320</v>
      </c>
      <c r="J2135" s="197" t="n">
        <v>44</v>
      </c>
      <c r="K2135" s="121" t="s">
        <v>5024</v>
      </c>
      <c r="L2135" s="94" t="n">
        <v>1629.62</v>
      </c>
      <c r="M2135" s="103" t="n">
        <v>5413.31</v>
      </c>
      <c r="N2135" s="21" t="s">
        <v>4898</v>
      </c>
    </row>
    <row r="2136" customFormat="false" ht="32.25" hidden="false" customHeight="true" outlineLevel="0" collapsed="false">
      <c r="A2136" s="164" t="n">
        <v>130005</v>
      </c>
      <c r="B2136" s="197" t="s">
        <v>4891</v>
      </c>
      <c r="C2136" s="116" t="s">
        <v>4892</v>
      </c>
      <c r="D2136" s="16" t="s">
        <v>4893</v>
      </c>
      <c r="E2136" s="128" t="s">
        <v>4894</v>
      </c>
      <c r="F2136" s="22" t="s">
        <v>5025</v>
      </c>
      <c r="G2136" s="16" t="str">
        <f aca="false">"***."&amp;MID(F2136,4,3)&amp;"."&amp;MID(F2136,7,3)&amp;"-**"</f>
        <v>***.450.041-**</v>
      </c>
      <c r="H2136" s="165" t="s">
        <v>5026</v>
      </c>
      <c r="I2136" s="121" t="n">
        <v>514320</v>
      </c>
      <c r="J2136" s="197" t="n">
        <v>44</v>
      </c>
      <c r="K2136" s="121" t="s">
        <v>5027</v>
      </c>
      <c r="L2136" s="94" t="n">
        <v>1629.62</v>
      </c>
      <c r="M2136" s="103" t="n">
        <v>5413.31</v>
      </c>
      <c r="N2136" s="21" t="s">
        <v>4898</v>
      </c>
    </row>
    <row r="2137" customFormat="false" ht="32.25" hidden="false" customHeight="true" outlineLevel="0" collapsed="false">
      <c r="A2137" s="164" t="n">
        <v>130005</v>
      </c>
      <c r="B2137" s="197" t="s">
        <v>4891</v>
      </c>
      <c r="C2137" s="116" t="s">
        <v>4892</v>
      </c>
      <c r="D2137" s="16" t="s">
        <v>4893</v>
      </c>
      <c r="E2137" s="128" t="s">
        <v>4894</v>
      </c>
      <c r="F2137" s="22" t="s">
        <v>5028</v>
      </c>
      <c r="G2137" s="16" t="str">
        <f aca="false">"***."&amp;MID(F2137,4,3)&amp;"."&amp;MID(F2137,7,3)&amp;"-**"</f>
        <v>***.036.693-**</v>
      </c>
      <c r="H2137" s="165" t="s">
        <v>5029</v>
      </c>
      <c r="I2137" s="121" t="n">
        <v>514320</v>
      </c>
      <c r="J2137" s="197" t="n">
        <v>44</v>
      </c>
      <c r="K2137" s="121" t="s">
        <v>4938</v>
      </c>
      <c r="L2137" s="94" t="n">
        <v>1629.62</v>
      </c>
      <c r="M2137" s="103" t="n">
        <v>5413.31</v>
      </c>
      <c r="N2137" s="21" t="s">
        <v>4935</v>
      </c>
    </row>
    <row r="2138" customFormat="false" ht="32.25" hidden="false" customHeight="true" outlineLevel="0" collapsed="false">
      <c r="A2138" s="164" t="n">
        <v>130005</v>
      </c>
      <c r="B2138" s="197" t="s">
        <v>4891</v>
      </c>
      <c r="C2138" s="116" t="s">
        <v>4892</v>
      </c>
      <c r="D2138" s="16" t="s">
        <v>4893</v>
      </c>
      <c r="E2138" s="128" t="s">
        <v>4894</v>
      </c>
      <c r="F2138" s="22" t="s">
        <v>5030</v>
      </c>
      <c r="G2138" s="16" t="str">
        <f aca="false">"***."&amp;MID(F2138,4,3)&amp;"."&amp;MID(F2138,7,3)&amp;"-**"</f>
        <v>***.873.111-**</v>
      </c>
      <c r="H2138" s="165" t="s">
        <v>5031</v>
      </c>
      <c r="I2138" s="121" t="n">
        <v>514320</v>
      </c>
      <c r="J2138" s="197" t="n">
        <v>44</v>
      </c>
      <c r="K2138" s="121" t="s">
        <v>5032</v>
      </c>
      <c r="L2138" s="94" t="n">
        <v>1629.62</v>
      </c>
      <c r="M2138" s="103" t="n">
        <v>5413.31</v>
      </c>
      <c r="N2138" s="21" t="s">
        <v>4898</v>
      </c>
    </row>
    <row r="2139" customFormat="false" ht="32.25" hidden="false" customHeight="true" outlineLevel="0" collapsed="false">
      <c r="A2139" s="164" t="n">
        <v>130005</v>
      </c>
      <c r="B2139" s="197" t="s">
        <v>4891</v>
      </c>
      <c r="C2139" s="116" t="s">
        <v>4892</v>
      </c>
      <c r="D2139" s="16" t="s">
        <v>4893</v>
      </c>
      <c r="E2139" s="128" t="s">
        <v>4894</v>
      </c>
      <c r="F2139" s="22" t="s">
        <v>5033</v>
      </c>
      <c r="G2139" s="16" t="str">
        <f aca="false">"***."&amp;MID(F2139,4,3)&amp;"."&amp;MID(F2139,7,3)&amp;"-**"</f>
        <v>***.746.231-**</v>
      </c>
      <c r="H2139" s="165" t="s">
        <v>5034</v>
      </c>
      <c r="I2139" s="121" t="n">
        <v>514320</v>
      </c>
      <c r="J2139" s="197" t="n">
        <v>44</v>
      </c>
      <c r="K2139" s="121" t="s">
        <v>4958</v>
      </c>
      <c r="L2139" s="94" t="n">
        <v>1629.62</v>
      </c>
      <c r="M2139" s="103" t="n">
        <v>5413.31</v>
      </c>
      <c r="N2139" s="21" t="s">
        <v>4898</v>
      </c>
    </row>
    <row r="2140" customFormat="false" ht="32.25" hidden="false" customHeight="true" outlineLevel="0" collapsed="false">
      <c r="A2140" s="164" t="n">
        <v>130005</v>
      </c>
      <c r="B2140" s="197" t="s">
        <v>4891</v>
      </c>
      <c r="C2140" s="116" t="s">
        <v>4892</v>
      </c>
      <c r="D2140" s="16" t="s">
        <v>4893</v>
      </c>
      <c r="E2140" s="128" t="s">
        <v>4894</v>
      </c>
      <c r="F2140" s="22" t="s">
        <v>5035</v>
      </c>
      <c r="G2140" s="16" t="str">
        <f aca="false">"***."&amp;MID(F2140,4,3)&amp;"."&amp;MID(F2140,7,3)&amp;"-**"</f>
        <v>***.409.501-**</v>
      </c>
      <c r="H2140" s="165" t="s">
        <v>5036</v>
      </c>
      <c r="I2140" s="121" t="n">
        <v>514320</v>
      </c>
      <c r="J2140" s="197" t="n">
        <v>44</v>
      </c>
      <c r="K2140" s="121" t="s">
        <v>4950</v>
      </c>
      <c r="L2140" s="94" t="n">
        <v>1629.62</v>
      </c>
      <c r="M2140" s="103" t="n">
        <v>5413.31</v>
      </c>
      <c r="N2140" s="21" t="s">
        <v>4898</v>
      </c>
    </row>
    <row r="2141" customFormat="false" ht="32.25" hidden="false" customHeight="true" outlineLevel="0" collapsed="false">
      <c r="A2141" s="164" t="n">
        <v>130005</v>
      </c>
      <c r="B2141" s="197" t="s">
        <v>4891</v>
      </c>
      <c r="C2141" s="116" t="s">
        <v>4892</v>
      </c>
      <c r="D2141" s="16" t="s">
        <v>4893</v>
      </c>
      <c r="E2141" s="128" t="s">
        <v>4894</v>
      </c>
      <c r="F2141" s="22" t="s">
        <v>5037</v>
      </c>
      <c r="G2141" s="16" t="str">
        <f aca="false">"***."&amp;MID(F2141,4,3)&amp;"."&amp;MID(F2141,7,3)&amp;"-**"</f>
        <v>***.544.851-**</v>
      </c>
      <c r="H2141" s="165" t="s">
        <v>5038</v>
      </c>
      <c r="I2141" s="121" t="n">
        <v>514320</v>
      </c>
      <c r="J2141" s="197" t="n">
        <v>44</v>
      </c>
      <c r="K2141" s="121" t="s">
        <v>5039</v>
      </c>
      <c r="L2141" s="94" t="n">
        <v>1629.62</v>
      </c>
      <c r="M2141" s="103" t="n">
        <v>5413.31</v>
      </c>
      <c r="N2141" s="21" t="s">
        <v>4898</v>
      </c>
    </row>
    <row r="2142" customFormat="false" ht="32.25" hidden="false" customHeight="true" outlineLevel="0" collapsed="false">
      <c r="A2142" s="164" t="n">
        <v>130005</v>
      </c>
      <c r="B2142" s="197" t="s">
        <v>4891</v>
      </c>
      <c r="C2142" s="116" t="s">
        <v>4892</v>
      </c>
      <c r="D2142" s="16" t="s">
        <v>4893</v>
      </c>
      <c r="E2142" s="128" t="s">
        <v>4894</v>
      </c>
      <c r="F2142" s="22" t="s">
        <v>5040</v>
      </c>
      <c r="G2142" s="16" t="str">
        <f aca="false">"***."&amp;MID(F2142,4,3)&amp;"."&amp;MID(F2142,7,3)&amp;"-**"</f>
        <v>***.709.981-**</v>
      </c>
      <c r="H2142" s="165" t="s">
        <v>5041</v>
      </c>
      <c r="I2142" s="121" t="n">
        <v>313115</v>
      </c>
      <c r="J2142" s="197" t="n">
        <v>44</v>
      </c>
      <c r="K2142" s="121" t="s">
        <v>458</v>
      </c>
      <c r="L2142" s="94" t="n">
        <v>3222.38</v>
      </c>
      <c r="M2142" s="103" t="n">
        <v>8331.82</v>
      </c>
      <c r="N2142" s="21" t="s">
        <v>20</v>
      </c>
    </row>
    <row r="2143" customFormat="false" ht="32.25" hidden="false" customHeight="true" outlineLevel="0" collapsed="false">
      <c r="A2143" s="164" t="n">
        <v>130005</v>
      </c>
      <c r="B2143" s="197" t="s">
        <v>4891</v>
      </c>
      <c r="C2143" s="116" t="s">
        <v>4892</v>
      </c>
      <c r="D2143" s="16" t="s">
        <v>4893</v>
      </c>
      <c r="E2143" s="128" t="s">
        <v>4894</v>
      </c>
      <c r="F2143" s="22" t="s">
        <v>5042</v>
      </c>
      <c r="G2143" s="16" t="str">
        <f aca="false">"***."&amp;MID(F2143,4,3)&amp;"."&amp;MID(F2143,7,3)&amp;"-**"</f>
        <v>***.622.501-**</v>
      </c>
      <c r="H2143" s="165" t="s">
        <v>5043</v>
      </c>
      <c r="I2143" s="121" t="n">
        <v>514320</v>
      </c>
      <c r="J2143" s="197" t="n">
        <v>44</v>
      </c>
      <c r="K2143" s="121" t="s">
        <v>4916</v>
      </c>
      <c r="L2143" s="94" t="n">
        <v>1629.62</v>
      </c>
      <c r="M2143" s="103" t="n">
        <v>5413.31</v>
      </c>
      <c r="N2143" s="21" t="s">
        <v>4898</v>
      </c>
    </row>
    <row r="2144" customFormat="false" ht="32.25" hidden="false" customHeight="true" outlineLevel="0" collapsed="false">
      <c r="A2144" s="164" t="n">
        <v>130005</v>
      </c>
      <c r="B2144" s="197" t="s">
        <v>4891</v>
      </c>
      <c r="C2144" s="116" t="s">
        <v>4892</v>
      </c>
      <c r="D2144" s="16" t="s">
        <v>4893</v>
      </c>
      <c r="E2144" s="128" t="s">
        <v>4894</v>
      </c>
      <c r="F2144" s="22" t="s">
        <v>5044</v>
      </c>
      <c r="G2144" s="16" t="str">
        <f aca="false">"***."&amp;MID(F2144,4,3)&amp;"."&amp;MID(F2144,7,3)&amp;"-**"</f>
        <v>***.648.153-**</v>
      </c>
      <c r="H2144" s="165" t="s">
        <v>5045</v>
      </c>
      <c r="I2144" s="121" t="n">
        <v>514305</v>
      </c>
      <c r="J2144" s="197" t="n">
        <v>44</v>
      </c>
      <c r="K2144" s="121" t="s">
        <v>3774</v>
      </c>
      <c r="L2144" s="94" t="n">
        <v>1932.11</v>
      </c>
      <c r="M2144" s="103" t="n">
        <v>6886.34</v>
      </c>
      <c r="N2144" s="21" t="s">
        <v>4898</v>
      </c>
    </row>
    <row r="2145" customFormat="false" ht="32.25" hidden="false" customHeight="true" outlineLevel="0" collapsed="false">
      <c r="A2145" s="164" t="n">
        <v>130005</v>
      </c>
      <c r="B2145" s="197" t="s">
        <v>4891</v>
      </c>
      <c r="C2145" s="116" t="s">
        <v>4892</v>
      </c>
      <c r="D2145" s="16" t="s">
        <v>4893</v>
      </c>
      <c r="E2145" s="128" t="s">
        <v>4894</v>
      </c>
      <c r="F2145" s="22" t="s">
        <v>5046</v>
      </c>
      <c r="G2145" s="16" t="str">
        <f aca="false">"***."&amp;MID(F2145,4,3)&amp;"."&amp;MID(F2145,7,3)&amp;"-**"</f>
        <v>***.272.421-**</v>
      </c>
      <c r="H2145" s="165" t="s">
        <v>5047</v>
      </c>
      <c r="I2145" s="197" t="n">
        <v>514320</v>
      </c>
      <c r="J2145" s="197" t="n">
        <v>44</v>
      </c>
      <c r="K2145" s="121" t="s">
        <v>5048</v>
      </c>
      <c r="L2145" s="94" t="n">
        <v>1629.62</v>
      </c>
      <c r="M2145" s="103" t="n">
        <v>5413.31</v>
      </c>
      <c r="N2145" s="21" t="s">
        <v>4898</v>
      </c>
    </row>
    <row r="2146" customFormat="false" ht="32.25" hidden="false" customHeight="true" outlineLevel="0" collapsed="false">
      <c r="A2146" s="164" t="n">
        <v>130005</v>
      </c>
      <c r="B2146" s="197" t="s">
        <v>4891</v>
      </c>
      <c r="C2146" s="116" t="s">
        <v>4892</v>
      </c>
      <c r="D2146" s="16" t="s">
        <v>4893</v>
      </c>
      <c r="E2146" s="128" t="s">
        <v>4894</v>
      </c>
      <c r="F2146" s="22" t="s">
        <v>5049</v>
      </c>
      <c r="G2146" s="16" t="str">
        <f aca="false">"***."&amp;MID(F2146,4,3)&amp;"."&amp;MID(F2146,7,3)&amp;"-**"</f>
        <v>***.820.287-**</v>
      </c>
      <c r="H2146" s="165" t="s">
        <v>5050</v>
      </c>
      <c r="I2146" s="121" t="n">
        <v>514320</v>
      </c>
      <c r="J2146" s="197" t="n">
        <v>44</v>
      </c>
      <c r="K2146" s="121" t="s">
        <v>5051</v>
      </c>
      <c r="L2146" s="94" t="n">
        <v>1629.62</v>
      </c>
      <c r="M2146" s="103" t="n">
        <v>5413.31</v>
      </c>
      <c r="N2146" s="21" t="s">
        <v>4898</v>
      </c>
    </row>
    <row r="2147" customFormat="false" ht="32.25" hidden="false" customHeight="true" outlineLevel="0" collapsed="false">
      <c r="A2147" s="164" t="n">
        <v>130005</v>
      </c>
      <c r="B2147" s="197" t="s">
        <v>4891</v>
      </c>
      <c r="C2147" s="116" t="s">
        <v>4892</v>
      </c>
      <c r="D2147" s="16" t="s">
        <v>4893</v>
      </c>
      <c r="E2147" s="128" t="s">
        <v>4894</v>
      </c>
      <c r="F2147" s="22" t="s">
        <v>5052</v>
      </c>
      <c r="G2147" s="16" t="str">
        <f aca="false">"***."&amp;MID(F2147,4,3)&amp;"."&amp;MID(F2147,7,3)&amp;"-**"</f>
        <v>***.823.681-**</v>
      </c>
      <c r="H2147" s="165" t="s">
        <v>5053</v>
      </c>
      <c r="I2147" s="121" t="n">
        <v>514320</v>
      </c>
      <c r="J2147" s="197" t="n">
        <v>44</v>
      </c>
      <c r="K2147" s="121" t="s">
        <v>5054</v>
      </c>
      <c r="L2147" s="94" t="n">
        <v>1629.62</v>
      </c>
      <c r="M2147" s="103" t="n">
        <v>5413.31</v>
      </c>
      <c r="N2147" s="21" t="s">
        <v>4898</v>
      </c>
    </row>
    <row r="2148" customFormat="false" ht="32.25" hidden="false" customHeight="true" outlineLevel="0" collapsed="false">
      <c r="A2148" s="164" t="n">
        <v>130005</v>
      </c>
      <c r="B2148" s="197" t="s">
        <v>4891</v>
      </c>
      <c r="C2148" s="116" t="s">
        <v>4892</v>
      </c>
      <c r="D2148" s="16" t="s">
        <v>4893</v>
      </c>
      <c r="E2148" s="128" t="s">
        <v>4894</v>
      </c>
      <c r="F2148" s="22" t="s">
        <v>5055</v>
      </c>
      <c r="G2148" s="16" t="str">
        <f aca="false">"***."&amp;MID(F2148,4,3)&amp;"."&amp;MID(F2148,7,3)&amp;"-**"</f>
        <v>***.466.221-**</v>
      </c>
      <c r="H2148" s="165" t="s">
        <v>5056</v>
      </c>
      <c r="I2148" s="121" t="n">
        <v>514320</v>
      </c>
      <c r="J2148" s="197" t="n">
        <v>44</v>
      </c>
      <c r="K2148" s="121" t="s">
        <v>5057</v>
      </c>
      <c r="L2148" s="94" t="n">
        <v>1629.62</v>
      </c>
      <c r="M2148" s="103" t="n">
        <v>5413.31</v>
      </c>
      <c r="N2148" s="21" t="s">
        <v>4898</v>
      </c>
    </row>
    <row r="2149" customFormat="false" ht="32.25" hidden="false" customHeight="true" outlineLevel="0" collapsed="false">
      <c r="A2149" s="164" t="n">
        <v>130005</v>
      </c>
      <c r="B2149" s="197" t="s">
        <v>4891</v>
      </c>
      <c r="C2149" s="116" t="s">
        <v>4892</v>
      </c>
      <c r="D2149" s="16" t="s">
        <v>4893</v>
      </c>
      <c r="E2149" s="128" t="s">
        <v>4894</v>
      </c>
      <c r="F2149" s="22" t="s">
        <v>5058</v>
      </c>
      <c r="G2149" s="16" t="str">
        <f aca="false">"***."&amp;MID(F2149,4,3)&amp;"."&amp;MID(F2149,7,3)&amp;"-**"</f>
        <v>***.971.751-**</v>
      </c>
      <c r="H2149" s="165" t="s">
        <v>5059</v>
      </c>
      <c r="I2149" s="121" t="n">
        <v>514320</v>
      </c>
      <c r="J2149" s="197" t="n">
        <v>44</v>
      </c>
      <c r="K2149" s="121" t="s">
        <v>5060</v>
      </c>
      <c r="L2149" s="94" t="n">
        <v>1629.62</v>
      </c>
      <c r="M2149" s="103" t="n">
        <v>5413.31</v>
      </c>
      <c r="N2149" s="21" t="s">
        <v>5061</v>
      </c>
    </row>
    <row r="2150" customFormat="false" ht="32.25" hidden="false" customHeight="true" outlineLevel="0" collapsed="false">
      <c r="A2150" s="164" t="n">
        <v>130005</v>
      </c>
      <c r="B2150" s="197" t="s">
        <v>4891</v>
      </c>
      <c r="C2150" s="116" t="s">
        <v>4892</v>
      </c>
      <c r="D2150" s="16" t="s">
        <v>4893</v>
      </c>
      <c r="E2150" s="128" t="s">
        <v>4894</v>
      </c>
      <c r="F2150" s="22" t="s">
        <v>5062</v>
      </c>
      <c r="G2150" s="16" t="str">
        <f aca="false">"***."&amp;MID(F2150,4,3)&amp;"."&amp;MID(F2150,7,3)&amp;"-**"</f>
        <v>***.413.791-**</v>
      </c>
      <c r="H2150" s="165" t="s">
        <v>5063</v>
      </c>
      <c r="I2150" s="121" t="n">
        <v>514320</v>
      </c>
      <c r="J2150" s="197" t="n">
        <v>44</v>
      </c>
      <c r="K2150" s="121" t="s">
        <v>5064</v>
      </c>
      <c r="L2150" s="94" t="n">
        <v>1629.62</v>
      </c>
      <c r="M2150" s="103" t="n">
        <v>5413.31</v>
      </c>
      <c r="N2150" s="21" t="s">
        <v>4898</v>
      </c>
    </row>
    <row r="2151" customFormat="false" ht="32.25" hidden="false" customHeight="true" outlineLevel="0" collapsed="false">
      <c r="A2151" s="164" t="n">
        <v>130005</v>
      </c>
      <c r="B2151" s="197" t="s">
        <v>4891</v>
      </c>
      <c r="C2151" s="116" t="s">
        <v>4892</v>
      </c>
      <c r="D2151" s="16" t="s">
        <v>4893</v>
      </c>
      <c r="E2151" s="128" t="s">
        <v>4894</v>
      </c>
      <c r="F2151" s="22" t="s">
        <v>5065</v>
      </c>
      <c r="G2151" s="16" t="str">
        <f aca="false">"***."&amp;MID(F2151,4,3)&amp;"."&amp;MID(F2151,7,3)&amp;"-**"</f>
        <v>***.369.451-**</v>
      </c>
      <c r="H2151" s="165" t="s">
        <v>5066</v>
      </c>
      <c r="I2151" s="121" t="n">
        <v>514320</v>
      </c>
      <c r="J2151" s="197" t="n">
        <v>44</v>
      </c>
      <c r="K2151" s="121" t="s">
        <v>4958</v>
      </c>
      <c r="L2151" s="94" t="n">
        <v>1629.62</v>
      </c>
      <c r="M2151" s="103" t="n">
        <v>5413.31</v>
      </c>
      <c r="N2151" s="21" t="s">
        <v>4898</v>
      </c>
    </row>
    <row r="2152" customFormat="false" ht="32.25" hidden="false" customHeight="true" outlineLevel="0" collapsed="false">
      <c r="A2152" s="164" t="n">
        <v>130005</v>
      </c>
      <c r="B2152" s="197" t="s">
        <v>4891</v>
      </c>
      <c r="C2152" s="116" t="s">
        <v>4892</v>
      </c>
      <c r="D2152" s="16" t="s">
        <v>4893</v>
      </c>
      <c r="E2152" s="128" t="s">
        <v>4894</v>
      </c>
      <c r="F2152" s="22" t="s">
        <v>5067</v>
      </c>
      <c r="G2152" s="16" t="str">
        <f aca="false">"***."&amp;MID(F2152,4,3)&amp;"."&amp;MID(F2152,7,3)&amp;"-**"</f>
        <v>***.807.151-**</v>
      </c>
      <c r="H2152" s="165" t="s">
        <v>5068</v>
      </c>
      <c r="I2152" s="121" t="n">
        <v>514320</v>
      </c>
      <c r="J2152" s="197" t="n">
        <v>44</v>
      </c>
      <c r="K2152" s="121" t="s">
        <v>4934</v>
      </c>
      <c r="L2152" s="94" t="n">
        <v>1629.62</v>
      </c>
      <c r="M2152" s="103" t="n">
        <v>5413.31</v>
      </c>
      <c r="N2152" s="21" t="s">
        <v>4898</v>
      </c>
    </row>
    <row r="2153" customFormat="false" ht="32.25" hidden="false" customHeight="true" outlineLevel="0" collapsed="false">
      <c r="A2153" s="164" t="n">
        <v>130005</v>
      </c>
      <c r="B2153" s="197" t="s">
        <v>4891</v>
      </c>
      <c r="C2153" s="116" t="s">
        <v>4892</v>
      </c>
      <c r="D2153" s="16" t="s">
        <v>4893</v>
      </c>
      <c r="E2153" s="128" t="s">
        <v>4894</v>
      </c>
      <c r="F2153" s="22" t="s">
        <v>5069</v>
      </c>
      <c r="G2153" s="16" t="str">
        <f aca="false">"***."&amp;MID(F2153,4,3)&amp;"."&amp;MID(F2153,7,3)&amp;"-**"</f>
        <v>***.554.371-**</v>
      </c>
      <c r="H2153" s="165" t="s">
        <v>5070</v>
      </c>
      <c r="I2153" s="121" t="n">
        <v>514320</v>
      </c>
      <c r="J2153" s="197" t="n">
        <v>44</v>
      </c>
      <c r="K2153" s="121" t="s">
        <v>5071</v>
      </c>
      <c r="L2153" s="94" t="n">
        <v>1629.62</v>
      </c>
      <c r="M2153" s="103" t="n">
        <v>5413.31</v>
      </c>
      <c r="N2153" s="21" t="s">
        <v>4898</v>
      </c>
    </row>
    <row r="2154" customFormat="false" ht="32.25" hidden="false" customHeight="true" outlineLevel="0" collapsed="false">
      <c r="A2154" s="164" t="n">
        <v>130005</v>
      </c>
      <c r="B2154" s="197" t="s">
        <v>4891</v>
      </c>
      <c r="C2154" s="116" t="s">
        <v>4892</v>
      </c>
      <c r="D2154" s="16" t="s">
        <v>4893</v>
      </c>
      <c r="E2154" s="128" t="s">
        <v>4894</v>
      </c>
      <c r="F2154" s="22" t="s">
        <v>5072</v>
      </c>
      <c r="G2154" s="16" t="str">
        <f aca="false">"***."&amp;MID(F2154,4,3)&amp;"."&amp;MID(F2154,7,3)&amp;"-**"</f>
        <v>***.376.781-**</v>
      </c>
      <c r="H2154" s="165" t="s">
        <v>5073</v>
      </c>
      <c r="I2154" s="121" t="n">
        <v>514320</v>
      </c>
      <c r="J2154" s="197" t="n">
        <v>44</v>
      </c>
      <c r="K2154" s="121" t="s">
        <v>5074</v>
      </c>
      <c r="L2154" s="94" t="n">
        <v>1629.62</v>
      </c>
      <c r="M2154" s="103" t="n">
        <v>5413.31</v>
      </c>
      <c r="N2154" s="21" t="s">
        <v>4898</v>
      </c>
    </row>
    <row r="2155" customFormat="false" ht="32.25" hidden="false" customHeight="true" outlineLevel="0" collapsed="false">
      <c r="A2155" s="164" t="n">
        <v>130005</v>
      </c>
      <c r="B2155" s="197" t="s">
        <v>4891</v>
      </c>
      <c r="C2155" s="116" t="s">
        <v>4892</v>
      </c>
      <c r="D2155" s="16" t="s">
        <v>4893</v>
      </c>
      <c r="E2155" s="128" t="s">
        <v>4894</v>
      </c>
      <c r="F2155" s="22" t="s">
        <v>5075</v>
      </c>
      <c r="G2155" s="16" t="str">
        <f aca="false">"***."&amp;MID(F2155,4,3)&amp;"."&amp;MID(F2155,7,3)&amp;"-**"</f>
        <v>***.152.561-**</v>
      </c>
      <c r="H2155" s="165" t="s">
        <v>5076</v>
      </c>
      <c r="I2155" s="121" t="n">
        <v>514320</v>
      </c>
      <c r="J2155" s="197" t="n">
        <v>44</v>
      </c>
      <c r="K2155" s="121" t="s">
        <v>5077</v>
      </c>
      <c r="L2155" s="94" t="n">
        <v>1629.62</v>
      </c>
      <c r="M2155" s="103" t="n">
        <v>5413.31</v>
      </c>
      <c r="N2155" s="21" t="s">
        <v>4898</v>
      </c>
    </row>
    <row r="2156" customFormat="false" ht="32.25" hidden="false" customHeight="true" outlineLevel="0" collapsed="false">
      <c r="A2156" s="164" t="n">
        <v>130005</v>
      </c>
      <c r="B2156" s="197" t="s">
        <v>4891</v>
      </c>
      <c r="C2156" s="116" t="s">
        <v>4892</v>
      </c>
      <c r="D2156" s="16" t="s">
        <v>4893</v>
      </c>
      <c r="E2156" s="128" t="s">
        <v>4894</v>
      </c>
      <c r="F2156" s="22" t="s">
        <v>5078</v>
      </c>
      <c r="G2156" s="16" t="str">
        <f aca="false">"***."&amp;MID(F2156,4,3)&amp;"."&amp;MID(F2156,7,3)&amp;"-**"</f>
        <v>***.397.815-**</v>
      </c>
      <c r="H2156" s="165" t="s">
        <v>5079</v>
      </c>
      <c r="I2156" s="121" t="n">
        <v>514320</v>
      </c>
      <c r="J2156" s="197" t="n">
        <v>44</v>
      </c>
      <c r="K2156" s="121" t="s">
        <v>5016</v>
      </c>
      <c r="L2156" s="94" t="n">
        <v>1629.62</v>
      </c>
      <c r="M2156" s="103" t="n">
        <v>5413.31</v>
      </c>
      <c r="N2156" s="21" t="s">
        <v>4898</v>
      </c>
    </row>
    <row r="2157" customFormat="false" ht="32.25" hidden="false" customHeight="true" outlineLevel="0" collapsed="false">
      <c r="A2157" s="164" t="n">
        <v>130005</v>
      </c>
      <c r="B2157" s="197" t="s">
        <v>4891</v>
      </c>
      <c r="C2157" s="116" t="s">
        <v>4892</v>
      </c>
      <c r="D2157" s="16" t="s">
        <v>4893</v>
      </c>
      <c r="E2157" s="128" t="s">
        <v>4894</v>
      </c>
      <c r="F2157" s="22" t="s">
        <v>5080</v>
      </c>
      <c r="G2157" s="16" t="str">
        <f aca="false">"***."&amp;MID(F2157,4,3)&amp;"."&amp;MID(F2157,7,3)&amp;"-**"</f>
        <v>***.578.871-**</v>
      </c>
      <c r="H2157" s="165" t="s">
        <v>5081</v>
      </c>
      <c r="I2157" s="121" t="n">
        <v>514320</v>
      </c>
      <c r="J2157" s="197" t="n">
        <v>44</v>
      </c>
      <c r="K2157" s="121" t="s">
        <v>5082</v>
      </c>
      <c r="L2157" s="94" t="n">
        <v>1629.62</v>
      </c>
      <c r="M2157" s="103" t="n">
        <v>5413.31</v>
      </c>
      <c r="N2157" s="21" t="s">
        <v>4898</v>
      </c>
    </row>
    <row r="2158" customFormat="false" ht="32.25" hidden="false" customHeight="true" outlineLevel="0" collapsed="false">
      <c r="A2158" s="164" t="n">
        <v>130005</v>
      </c>
      <c r="B2158" s="197" t="s">
        <v>4891</v>
      </c>
      <c r="C2158" s="116" t="s">
        <v>4892</v>
      </c>
      <c r="D2158" s="16" t="s">
        <v>4893</v>
      </c>
      <c r="E2158" s="128" t="s">
        <v>4894</v>
      </c>
      <c r="F2158" s="22" t="s">
        <v>5083</v>
      </c>
      <c r="G2158" s="16" t="str">
        <f aca="false">"***."&amp;MID(F2158,4,3)&amp;"."&amp;MID(F2158,7,3)&amp;"-**"</f>
        <v>***.110.811-**</v>
      </c>
      <c r="H2158" s="165" t="s">
        <v>5084</v>
      </c>
      <c r="I2158" s="121" t="n">
        <v>514320</v>
      </c>
      <c r="J2158" s="197" t="n">
        <v>44</v>
      </c>
      <c r="K2158" s="121" t="s">
        <v>4958</v>
      </c>
      <c r="L2158" s="94" t="n">
        <v>1629.62</v>
      </c>
      <c r="M2158" s="103" t="n">
        <v>5413.31</v>
      </c>
      <c r="N2158" s="21" t="s">
        <v>4898</v>
      </c>
    </row>
    <row r="2159" customFormat="false" ht="32.25" hidden="false" customHeight="true" outlineLevel="0" collapsed="false">
      <c r="A2159" s="164" t="n">
        <v>130005</v>
      </c>
      <c r="B2159" s="197" t="s">
        <v>4891</v>
      </c>
      <c r="C2159" s="116" t="s">
        <v>4892</v>
      </c>
      <c r="D2159" s="16" t="s">
        <v>4893</v>
      </c>
      <c r="E2159" s="128" t="s">
        <v>4894</v>
      </c>
      <c r="F2159" s="22" t="s">
        <v>5085</v>
      </c>
      <c r="G2159" s="16" t="str">
        <f aca="false">"***."&amp;MID(F2159,4,3)&amp;"."&amp;MID(F2159,7,3)&amp;"-**"</f>
        <v>***.186.141-**</v>
      </c>
      <c r="H2159" s="165" t="s">
        <v>5086</v>
      </c>
      <c r="I2159" s="121" t="n">
        <v>514320</v>
      </c>
      <c r="J2159" s="197" t="n">
        <v>44</v>
      </c>
      <c r="K2159" s="121" t="s">
        <v>5087</v>
      </c>
      <c r="L2159" s="94" t="n">
        <v>1629.62</v>
      </c>
      <c r="M2159" s="103" t="n">
        <v>5413.31</v>
      </c>
      <c r="N2159" s="21" t="s">
        <v>4898</v>
      </c>
    </row>
    <row r="2160" customFormat="false" ht="32.25" hidden="false" customHeight="true" outlineLevel="0" collapsed="false">
      <c r="A2160" s="164" t="n">
        <v>130005</v>
      </c>
      <c r="B2160" s="197" t="s">
        <v>4891</v>
      </c>
      <c r="C2160" s="116" t="s">
        <v>4892</v>
      </c>
      <c r="D2160" s="16" t="s">
        <v>4893</v>
      </c>
      <c r="E2160" s="128" t="s">
        <v>4894</v>
      </c>
      <c r="F2160" s="22" t="s">
        <v>5088</v>
      </c>
      <c r="G2160" s="16" t="str">
        <f aca="false">"***."&amp;MID(F2160,4,3)&amp;"."&amp;MID(F2160,7,3)&amp;"-**"</f>
        <v>***.141.701-**</v>
      </c>
      <c r="H2160" s="165" t="s">
        <v>5089</v>
      </c>
      <c r="I2160" s="121" t="n">
        <v>313115</v>
      </c>
      <c r="J2160" s="197" t="n">
        <v>44</v>
      </c>
      <c r="K2160" s="121" t="s">
        <v>3514</v>
      </c>
      <c r="L2160" s="94" t="n">
        <v>3222.38</v>
      </c>
      <c r="M2160" s="103" t="n">
        <v>8331.82</v>
      </c>
      <c r="N2160" s="21" t="s">
        <v>5090</v>
      </c>
    </row>
    <row r="2161" customFormat="false" ht="32.25" hidden="false" customHeight="true" outlineLevel="0" collapsed="false">
      <c r="A2161" s="164" t="n">
        <v>130005</v>
      </c>
      <c r="B2161" s="197" t="s">
        <v>4891</v>
      </c>
      <c r="C2161" s="116" t="s">
        <v>4892</v>
      </c>
      <c r="D2161" s="16" t="s">
        <v>4893</v>
      </c>
      <c r="E2161" s="128" t="s">
        <v>4894</v>
      </c>
      <c r="F2161" s="22" t="s">
        <v>5091</v>
      </c>
      <c r="G2161" s="16" t="str">
        <f aca="false">"***."&amp;MID(F2161,4,3)&amp;"."&amp;MID(F2161,7,3)&amp;"-**"</f>
        <v>***.251.641-**</v>
      </c>
      <c r="H2161" s="165" t="s">
        <v>5092</v>
      </c>
      <c r="I2161" s="121" t="n">
        <v>514320</v>
      </c>
      <c r="J2161" s="197" t="n">
        <v>44</v>
      </c>
      <c r="K2161" s="121" t="s">
        <v>5082</v>
      </c>
      <c r="L2161" s="94" t="n">
        <v>1629.62</v>
      </c>
      <c r="M2161" s="103" t="n">
        <v>5413.31</v>
      </c>
      <c r="N2161" s="21" t="s">
        <v>4898</v>
      </c>
    </row>
    <row r="2162" customFormat="false" ht="32.25" hidden="false" customHeight="true" outlineLevel="0" collapsed="false">
      <c r="A2162" s="164" t="n">
        <v>130005</v>
      </c>
      <c r="B2162" s="197" t="s">
        <v>4891</v>
      </c>
      <c r="C2162" s="116" t="s">
        <v>4892</v>
      </c>
      <c r="D2162" s="16" t="s">
        <v>4893</v>
      </c>
      <c r="E2162" s="128" t="s">
        <v>4894</v>
      </c>
      <c r="F2162" s="22" t="s">
        <v>5093</v>
      </c>
      <c r="G2162" s="16" t="str">
        <f aca="false">"***."&amp;MID(F2162,4,3)&amp;"."&amp;MID(F2162,7,3)&amp;"-**"</f>
        <v>***.646.621-**</v>
      </c>
      <c r="H2162" s="165" t="s">
        <v>5094</v>
      </c>
      <c r="I2162" s="121" t="n">
        <v>514320</v>
      </c>
      <c r="J2162" s="197" t="n">
        <v>44</v>
      </c>
      <c r="K2162" s="121" t="s">
        <v>5095</v>
      </c>
      <c r="L2162" s="94" t="n">
        <v>1629.62</v>
      </c>
      <c r="M2162" s="103" t="n">
        <v>5413.31</v>
      </c>
      <c r="N2162" s="21" t="s">
        <v>4898</v>
      </c>
    </row>
    <row r="2163" customFormat="false" ht="32.25" hidden="false" customHeight="true" outlineLevel="0" collapsed="false">
      <c r="A2163" s="164" t="n">
        <v>130005</v>
      </c>
      <c r="B2163" s="197" t="s">
        <v>4891</v>
      </c>
      <c r="C2163" s="116" t="s">
        <v>4892</v>
      </c>
      <c r="D2163" s="16" t="s">
        <v>4893</v>
      </c>
      <c r="E2163" s="128" t="s">
        <v>4894</v>
      </c>
      <c r="F2163" s="22" t="s">
        <v>5096</v>
      </c>
      <c r="G2163" s="16" t="str">
        <f aca="false">"***."&amp;MID(F2163,4,3)&amp;"."&amp;MID(F2163,7,3)&amp;"-**"</f>
        <v>***.007.676-**</v>
      </c>
      <c r="H2163" s="165" t="s">
        <v>5097</v>
      </c>
      <c r="I2163" s="121" t="n">
        <v>514320</v>
      </c>
      <c r="J2163" s="197" t="n">
        <v>44</v>
      </c>
      <c r="K2163" s="121" t="s">
        <v>5098</v>
      </c>
      <c r="L2163" s="94" t="n">
        <v>1629.62</v>
      </c>
      <c r="M2163" s="103" t="n">
        <v>5413.31</v>
      </c>
      <c r="N2163" s="21" t="s">
        <v>4898</v>
      </c>
    </row>
    <row r="2164" customFormat="false" ht="32.25" hidden="false" customHeight="true" outlineLevel="0" collapsed="false">
      <c r="A2164" s="164" t="n">
        <v>130005</v>
      </c>
      <c r="B2164" s="197" t="s">
        <v>4891</v>
      </c>
      <c r="C2164" s="116" t="s">
        <v>4892</v>
      </c>
      <c r="D2164" s="16" t="s">
        <v>4893</v>
      </c>
      <c r="E2164" s="128" t="s">
        <v>4894</v>
      </c>
      <c r="F2164" s="22" t="s">
        <v>5099</v>
      </c>
      <c r="G2164" s="16" t="str">
        <f aca="false">"***."&amp;MID(F2164,4,3)&amp;"."&amp;MID(F2164,7,3)&amp;"-**"</f>
        <v>***.679.571-**</v>
      </c>
      <c r="H2164" s="165" t="s">
        <v>5100</v>
      </c>
      <c r="I2164" s="121" t="n">
        <v>514320</v>
      </c>
      <c r="J2164" s="197" t="n">
        <v>44</v>
      </c>
      <c r="K2164" s="121" t="s">
        <v>5071</v>
      </c>
      <c r="L2164" s="94" t="n">
        <v>1629.62</v>
      </c>
      <c r="M2164" s="103" t="n">
        <v>5413.31</v>
      </c>
      <c r="N2164" s="21" t="s">
        <v>4898</v>
      </c>
    </row>
    <row r="2165" customFormat="false" ht="32.25" hidden="false" customHeight="true" outlineLevel="0" collapsed="false">
      <c r="A2165" s="164" t="n">
        <v>130005</v>
      </c>
      <c r="B2165" s="197" t="s">
        <v>4891</v>
      </c>
      <c r="C2165" s="116" t="s">
        <v>4892</v>
      </c>
      <c r="D2165" s="16" t="s">
        <v>4893</v>
      </c>
      <c r="E2165" s="128" t="s">
        <v>4894</v>
      </c>
      <c r="F2165" s="22" t="s">
        <v>5101</v>
      </c>
      <c r="G2165" s="16" t="str">
        <f aca="false">"***."&amp;MID(F2165,4,3)&amp;"."&amp;MID(F2165,7,3)&amp;"-**"</f>
        <v>***.079.401-**</v>
      </c>
      <c r="H2165" s="165" t="s">
        <v>5102</v>
      </c>
      <c r="I2165" s="121" t="n">
        <v>514320</v>
      </c>
      <c r="J2165" s="197" t="n">
        <v>44</v>
      </c>
      <c r="K2165" s="121" t="s">
        <v>4986</v>
      </c>
      <c r="L2165" s="94" t="n">
        <v>1629.62</v>
      </c>
      <c r="M2165" s="103" t="n">
        <v>5413.31</v>
      </c>
      <c r="N2165" s="21" t="s">
        <v>4898</v>
      </c>
    </row>
    <row r="2166" customFormat="false" ht="32.25" hidden="false" customHeight="true" outlineLevel="0" collapsed="false">
      <c r="A2166" s="164" t="n">
        <v>130005</v>
      </c>
      <c r="B2166" s="197" t="s">
        <v>4891</v>
      </c>
      <c r="C2166" s="116" t="s">
        <v>4892</v>
      </c>
      <c r="D2166" s="16" t="s">
        <v>4893</v>
      </c>
      <c r="E2166" s="128" t="s">
        <v>4894</v>
      </c>
      <c r="F2166" s="22" t="s">
        <v>5103</v>
      </c>
      <c r="G2166" s="16" t="str">
        <f aca="false">"***."&amp;MID(F2166,4,3)&amp;"."&amp;MID(F2166,7,3)&amp;"-**"</f>
        <v>***.623.661-**</v>
      </c>
      <c r="H2166" s="165" t="s">
        <v>5104</v>
      </c>
      <c r="I2166" s="121" t="n">
        <v>514320</v>
      </c>
      <c r="J2166" s="197" t="n">
        <v>44</v>
      </c>
      <c r="K2166" s="121" t="s">
        <v>5105</v>
      </c>
      <c r="L2166" s="94" t="n">
        <v>1629.62</v>
      </c>
      <c r="M2166" s="103" t="n">
        <v>5413.31</v>
      </c>
      <c r="N2166" s="21" t="s">
        <v>4935</v>
      </c>
    </row>
    <row r="2167" customFormat="false" ht="32.25" hidden="false" customHeight="true" outlineLevel="0" collapsed="false">
      <c r="A2167" s="164" t="n">
        <v>130005</v>
      </c>
      <c r="B2167" s="197" t="s">
        <v>4891</v>
      </c>
      <c r="C2167" s="116" t="s">
        <v>4892</v>
      </c>
      <c r="D2167" s="16" t="s">
        <v>4893</v>
      </c>
      <c r="E2167" s="128" t="s">
        <v>4894</v>
      </c>
      <c r="F2167" s="22" t="s">
        <v>5106</v>
      </c>
      <c r="G2167" s="16" t="str">
        <f aca="false">"***."&amp;MID(F2167,4,3)&amp;"."&amp;MID(F2167,7,3)&amp;"-**"</f>
        <v>***.018.624-**</v>
      </c>
      <c r="H2167" s="165" t="s">
        <v>5107</v>
      </c>
      <c r="I2167" s="121" t="n">
        <v>514320</v>
      </c>
      <c r="J2167" s="197" t="n">
        <v>44</v>
      </c>
      <c r="K2167" s="121" t="s">
        <v>5108</v>
      </c>
      <c r="L2167" s="94" t="n">
        <v>1629.62</v>
      </c>
      <c r="M2167" s="103" t="n">
        <v>5413.31</v>
      </c>
      <c r="N2167" s="21" t="s">
        <v>4898</v>
      </c>
    </row>
    <row r="2168" customFormat="false" ht="32.25" hidden="false" customHeight="true" outlineLevel="0" collapsed="false">
      <c r="A2168" s="164" t="n">
        <v>130005</v>
      </c>
      <c r="B2168" s="197" t="s">
        <v>4891</v>
      </c>
      <c r="C2168" s="116" t="s">
        <v>4892</v>
      </c>
      <c r="D2168" s="16" t="s">
        <v>4893</v>
      </c>
      <c r="E2168" s="128" t="s">
        <v>4894</v>
      </c>
      <c r="F2168" s="22" t="s">
        <v>5109</v>
      </c>
      <c r="G2168" s="16" t="str">
        <f aca="false">"***."&amp;MID(F2168,4,3)&amp;"."&amp;MID(F2168,7,3)&amp;"-**"</f>
        <v>***.145.731-**</v>
      </c>
      <c r="H2168" s="165" t="s">
        <v>5110</v>
      </c>
      <c r="I2168" s="121" t="n">
        <v>514320</v>
      </c>
      <c r="J2168" s="197" t="n">
        <v>44</v>
      </c>
      <c r="K2168" s="121" t="s">
        <v>4913</v>
      </c>
      <c r="L2168" s="94" t="n">
        <v>1629.62</v>
      </c>
      <c r="M2168" s="103" t="n">
        <v>5413.31</v>
      </c>
      <c r="N2168" s="21" t="s">
        <v>4898</v>
      </c>
    </row>
    <row r="2169" customFormat="false" ht="32.25" hidden="false" customHeight="true" outlineLevel="0" collapsed="false">
      <c r="A2169" s="164" t="n">
        <v>130005</v>
      </c>
      <c r="B2169" s="197" t="s">
        <v>4891</v>
      </c>
      <c r="C2169" s="116" t="s">
        <v>4892</v>
      </c>
      <c r="D2169" s="16" t="s">
        <v>4893</v>
      </c>
      <c r="E2169" s="128" t="s">
        <v>4894</v>
      </c>
      <c r="F2169" s="22" t="s">
        <v>5111</v>
      </c>
      <c r="G2169" s="16" t="str">
        <f aca="false">"***."&amp;MID(F2169,4,3)&amp;"."&amp;MID(F2169,7,3)&amp;"-**"</f>
        <v>***.121.301-**</v>
      </c>
      <c r="H2169" s="165" t="s">
        <v>5112</v>
      </c>
      <c r="I2169" s="121" t="n">
        <v>514320</v>
      </c>
      <c r="J2169" s="197" t="n">
        <v>44</v>
      </c>
      <c r="K2169" s="121" t="s">
        <v>4904</v>
      </c>
      <c r="L2169" s="94" t="n">
        <v>1629.62</v>
      </c>
      <c r="M2169" s="103" t="n">
        <v>5413.31</v>
      </c>
      <c r="N2169" s="21" t="s">
        <v>4898</v>
      </c>
    </row>
    <row r="2170" customFormat="false" ht="32.25" hidden="false" customHeight="true" outlineLevel="0" collapsed="false">
      <c r="A2170" s="164" t="n">
        <v>130005</v>
      </c>
      <c r="B2170" s="197" t="s">
        <v>4891</v>
      </c>
      <c r="C2170" s="116" t="s">
        <v>4892</v>
      </c>
      <c r="D2170" s="16" t="s">
        <v>4893</v>
      </c>
      <c r="E2170" s="128" t="s">
        <v>4894</v>
      </c>
      <c r="F2170" s="22" t="s">
        <v>5113</v>
      </c>
      <c r="G2170" s="16" t="str">
        <f aca="false">"***."&amp;MID(F2170,4,3)&amp;"."&amp;MID(F2170,7,3)&amp;"-**"</f>
        <v>***.689.913-**</v>
      </c>
      <c r="H2170" s="165" t="s">
        <v>5114</v>
      </c>
      <c r="I2170" s="121" t="n">
        <v>514320</v>
      </c>
      <c r="J2170" s="197" t="n">
        <v>44</v>
      </c>
      <c r="K2170" s="121" t="s">
        <v>5115</v>
      </c>
      <c r="L2170" s="94" t="n">
        <v>1629.62</v>
      </c>
      <c r="M2170" s="103" t="n">
        <v>5413.31</v>
      </c>
      <c r="N2170" s="21" t="s">
        <v>4898</v>
      </c>
    </row>
    <row r="2171" customFormat="false" ht="32.25" hidden="false" customHeight="true" outlineLevel="0" collapsed="false">
      <c r="A2171" s="164" t="n">
        <v>130005</v>
      </c>
      <c r="B2171" s="197" t="s">
        <v>4891</v>
      </c>
      <c r="C2171" s="116" t="s">
        <v>4892</v>
      </c>
      <c r="D2171" s="16" t="s">
        <v>4893</v>
      </c>
      <c r="E2171" s="128" t="s">
        <v>4894</v>
      </c>
      <c r="F2171" s="22" t="s">
        <v>5116</v>
      </c>
      <c r="G2171" s="16" t="str">
        <f aca="false">"***."&amp;MID(F2171,4,3)&amp;"."&amp;MID(F2171,7,3)&amp;"-**"</f>
        <v>***.149.874-**</v>
      </c>
      <c r="H2171" s="165" t="s">
        <v>5117</v>
      </c>
      <c r="I2171" s="121" t="n">
        <v>514320</v>
      </c>
      <c r="J2171" s="197" t="n">
        <v>44</v>
      </c>
      <c r="K2171" s="121" t="s">
        <v>5118</v>
      </c>
      <c r="L2171" s="94" t="n">
        <v>1629.62</v>
      </c>
      <c r="M2171" s="103" t="n">
        <v>5413.31</v>
      </c>
      <c r="N2171" s="21" t="s">
        <v>4898</v>
      </c>
    </row>
    <row r="2172" customFormat="false" ht="32.25" hidden="false" customHeight="true" outlineLevel="0" collapsed="false">
      <c r="A2172" s="164" t="n">
        <v>130005</v>
      </c>
      <c r="B2172" s="197" t="s">
        <v>4891</v>
      </c>
      <c r="C2172" s="116" t="s">
        <v>4892</v>
      </c>
      <c r="D2172" s="16" t="s">
        <v>4893</v>
      </c>
      <c r="E2172" s="128" t="s">
        <v>4894</v>
      </c>
      <c r="F2172" s="22" t="s">
        <v>5119</v>
      </c>
      <c r="G2172" s="16" t="str">
        <f aca="false">"***."&amp;MID(F2172,4,3)&amp;"."&amp;MID(F2172,7,3)&amp;"-**"</f>
        <v>***.693.361-**</v>
      </c>
      <c r="H2172" s="165" t="s">
        <v>5120</v>
      </c>
      <c r="I2172" s="121" t="n">
        <v>313115</v>
      </c>
      <c r="J2172" s="197" t="n">
        <v>44</v>
      </c>
      <c r="K2172" s="121" t="s">
        <v>3774</v>
      </c>
      <c r="L2172" s="94" t="n">
        <v>4019.36</v>
      </c>
      <c r="M2172" s="103" t="n">
        <v>10022.39</v>
      </c>
      <c r="N2172" s="21" t="s">
        <v>20</v>
      </c>
    </row>
    <row r="2173" customFormat="false" ht="32.25" hidden="false" customHeight="true" outlineLevel="0" collapsed="false">
      <c r="A2173" s="164" t="n">
        <v>130005</v>
      </c>
      <c r="B2173" s="197" t="s">
        <v>4891</v>
      </c>
      <c r="C2173" s="116" t="s">
        <v>4892</v>
      </c>
      <c r="D2173" s="16" t="s">
        <v>4893</v>
      </c>
      <c r="E2173" s="128" t="s">
        <v>4894</v>
      </c>
      <c r="F2173" s="22" t="s">
        <v>5121</v>
      </c>
      <c r="G2173" s="16" t="str">
        <f aca="false">"***."&amp;MID(F2173,4,3)&amp;"."&amp;MID(F2173,7,3)&amp;"-**"</f>
        <v>***.969.131-**</v>
      </c>
      <c r="H2173" s="165" t="s">
        <v>5122</v>
      </c>
      <c r="I2173" s="121" t="n">
        <v>514320</v>
      </c>
      <c r="J2173" s="197" t="n">
        <v>44</v>
      </c>
      <c r="K2173" s="121" t="s">
        <v>4919</v>
      </c>
      <c r="L2173" s="94" t="n">
        <v>1629.62</v>
      </c>
      <c r="M2173" s="103" t="n">
        <v>5413.31</v>
      </c>
      <c r="N2173" s="21" t="s">
        <v>4898</v>
      </c>
    </row>
    <row r="2174" customFormat="false" ht="32.25" hidden="false" customHeight="true" outlineLevel="0" collapsed="false">
      <c r="A2174" s="164" t="n">
        <v>130005</v>
      </c>
      <c r="B2174" s="197" t="s">
        <v>4891</v>
      </c>
      <c r="C2174" s="116" t="s">
        <v>4892</v>
      </c>
      <c r="D2174" s="16" t="s">
        <v>4893</v>
      </c>
      <c r="E2174" s="128" t="s">
        <v>4894</v>
      </c>
      <c r="F2174" s="22" t="s">
        <v>5123</v>
      </c>
      <c r="G2174" s="16" t="str">
        <f aca="false">"***."&amp;MID(F2174,4,3)&amp;"."&amp;MID(F2174,7,3)&amp;"-**"</f>
        <v>***.100.071-**</v>
      </c>
      <c r="H2174" s="165" t="s">
        <v>5124</v>
      </c>
      <c r="I2174" s="121" t="n">
        <v>514320</v>
      </c>
      <c r="J2174" s="197" t="n">
        <v>44</v>
      </c>
      <c r="K2174" s="121" t="s">
        <v>5125</v>
      </c>
      <c r="L2174" s="94" t="n">
        <v>1629.62</v>
      </c>
      <c r="M2174" s="103" t="n">
        <v>5413.31</v>
      </c>
      <c r="N2174" s="21" t="s">
        <v>4898</v>
      </c>
    </row>
    <row r="2175" customFormat="false" ht="32.25" hidden="false" customHeight="true" outlineLevel="0" collapsed="false">
      <c r="A2175" s="164" t="n">
        <v>130005</v>
      </c>
      <c r="B2175" s="197" t="s">
        <v>4891</v>
      </c>
      <c r="C2175" s="116" t="s">
        <v>4892</v>
      </c>
      <c r="D2175" s="16" t="s">
        <v>4893</v>
      </c>
      <c r="E2175" s="128" t="s">
        <v>4894</v>
      </c>
      <c r="F2175" s="22" t="s">
        <v>5126</v>
      </c>
      <c r="G2175" s="16" t="str">
        <f aca="false">"***."&amp;MID(F2175,4,3)&amp;"."&amp;MID(F2175,7,3)&amp;"-**"</f>
        <v>***.694.471-**</v>
      </c>
      <c r="H2175" s="165" t="s">
        <v>5127</v>
      </c>
      <c r="I2175" s="121" t="n">
        <v>514320</v>
      </c>
      <c r="J2175" s="197" t="n">
        <v>44</v>
      </c>
      <c r="K2175" s="121" t="s">
        <v>5128</v>
      </c>
      <c r="L2175" s="94" t="n">
        <v>1629.62</v>
      </c>
      <c r="M2175" s="103" t="n">
        <v>5413.31</v>
      </c>
      <c r="N2175" s="21" t="s">
        <v>4898</v>
      </c>
    </row>
    <row r="2176" customFormat="false" ht="32.25" hidden="false" customHeight="true" outlineLevel="0" collapsed="false">
      <c r="A2176" s="164" t="n">
        <v>130005</v>
      </c>
      <c r="B2176" s="197" t="s">
        <v>4891</v>
      </c>
      <c r="C2176" s="116" t="s">
        <v>4892</v>
      </c>
      <c r="D2176" s="16" t="s">
        <v>4893</v>
      </c>
      <c r="E2176" s="128" t="s">
        <v>4894</v>
      </c>
      <c r="F2176" s="22" t="s">
        <v>5129</v>
      </c>
      <c r="G2176" s="16" t="str">
        <f aca="false">"***."&amp;MID(F2176,4,3)&amp;"."&amp;MID(F2176,7,3)&amp;"-**"</f>
        <v>***.106.301-**</v>
      </c>
      <c r="H2176" s="165" t="s">
        <v>5130</v>
      </c>
      <c r="I2176" s="121" t="n">
        <v>514320</v>
      </c>
      <c r="J2176" s="197" t="n">
        <v>44</v>
      </c>
      <c r="K2176" s="121" t="s">
        <v>5057</v>
      </c>
      <c r="L2176" s="94" t="n">
        <v>1629.62</v>
      </c>
      <c r="M2176" s="103" t="n">
        <v>5413.31</v>
      </c>
      <c r="N2176" s="21" t="s">
        <v>4898</v>
      </c>
    </row>
    <row r="2177" customFormat="false" ht="32.25" hidden="false" customHeight="true" outlineLevel="0" collapsed="false">
      <c r="A2177" s="164" t="n">
        <v>130005</v>
      </c>
      <c r="B2177" s="197" t="s">
        <v>4891</v>
      </c>
      <c r="C2177" s="116" t="s">
        <v>4892</v>
      </c>
      <c r="D2177" s="16" t="s">
        <v>4893</v>
      </c>
      <c r="E2177" s="128" t="s">
        <v>4894</v>
      </c>
      <c r="F2177" s="22" t="s">
        <v>5131</v>
      </c>
      <c r="G2177" s="16" t="str">
        <f aca="false">"***."&amp;MID(F2177,4,3)&amp;"."&amp;MID(F2177,7,3)&amp;"-**"</f>
        <v>***.808.871-**</v>
      </c>
      <c r="H2177" s="165" t="s">
        <v>5132</v>
      </c>
      <c r="I2177" s="121" t="n">
        <v>514320</v>
      </c>
      <c r="J2177" s="197" t="n">
        <v>44</v>
      </c>
      <c r="K2177" s="121" t="s">
        <v>4964</v>
      </c>
      <c r="L2177" s="94" t="n">
        <v>1629.62</v>
      </c>
      <c r="M2177" s="103" t="n">
        <v>5413.31</v>
      </c>
      <c r="N2177" s="21" t="s">
        <v>4898</v>
      </c>
    </row>
    <row r="2178" customFormat="false" ht="32.25" hidden="false" customHeight="true" outlineLevel="0" collapsed="false">
      <c r="A2178" s="164" t="n">
        <v>130005</v>
      </c>
      <c r="B2178" s="197" t="s">
        <v>4891</v>
      </c>
      <c r="C2178" s="116" t="s">
        <v>4892</v>
      </c>
      <c r="D2178" s="16" t="s">
        <v>4893</v>
      </c>
      <c r="E2178" s="128" t="s">
        <v>4894</v>
      </c>
      <c r="F2178" s="22" t="s">
        <v>5133</v>
      </c>
      <c r="G2178" s="16" t="str">
        <f aca="false">"***."&amp;MID(F2178,4,3)&amp;"."&amp;MID(F2178,7,3)&amp;"-**"</f>
        <v>***.418.711-**</v>
      </c>
      <c r="H2178" s="165" t="s">
        <v>5134</v>
      </c>
      <c r="I2178" s="121" t="n">
        <v>514320</v>
      </c>
      <c r="J2178" s="197" t="n">
        <v>44</v>
      </c>
      <c r="K2178" s="121" t="s">
        <v>5135</v>
      </c>
      <c r="L2178" s="94" t="n">
        <v>1629.62</v>
      </c>
      <c r="M2178" s="103" t="n">
        <v>5413.31</v>
      </c>
      <c r="N2178" s="21" t="s">
        <v>4898</v>
      </c>
    </row>
    <row r="2179" customFormat="false" ht="32.25" hidden="false" customHeight="true" outlineLevel="0" collapsed="false">
      <c r="A2179" s="164" t="n">
        <v>130005</v>
      </c>
      <c r="B2179" s="197" t="s">
        <v>4891</v>
      </c>
      <c r="C2179" s="116" t="s">
        <v>4892</v>
      </c>
      <c r="D2179" s="16" t="s">
        <v>4893</v>
      </c>
      <c r="E2179" s="128" t="s">
        <v>4894</v>
      </c>
      <c r="F2179" s="22" t="s">
        <v>5136</v>
      </c>
      <c r="G2179" s="16" t="str">
        <f aca="false">"***."&amp;MID(F2179,4,3)&amp;"."&amp;MID(F2179,7,3)&amp;"-**"</f>
        <v>***.647.711-**</v>
      </c>
      <c r="H2179" s="165" t="s">
        <v>5137</v>
      </c>
      <c r="I2179" s="121" t="n">
        <v>514320</v>
      </c>
      <c r="J2179" s="197" t="n">
        <v>44</v>
      </c>
      <c r="K2179" s="121" t="s">
        <v>5138</v>
      </c>
      <c r="L2179" s="94" t="n">
        <v>1629.62</v>
      </c>
      <c r="M2179" s="103" t="n">
        <v>5413.31</v>
      </c>
      <c r="N2179" s="21" t="s">
        <v>4935</v>
      </c>
    </row>
    <row r="2180" customFormat="false" ht="32.25" hidden="false" customHeight="true" outlineLevel="0" collapsed="false">
      <c r="A2180" s="164" t="n">
        <v>130005</v>
      </c>
      <c r="B2180" s="197" t="s">
        <v>4891</v>
      </c>
      <c r="C2180" s="116" t="s">
        <v>4892</v>
      </c>
      <c r="D2180" s="16" t="s">
        <v>4893</v>
      </c>
      <c r="E2180" s="128" t="s">
        <v>4894</v>
      </c>
      <c r="F2180" s="22" t="s">
        <v>5139</v>
      </c>
      <c r="G2180" s="16" t="str">
        <f aca="false">"***."&amp;MID(F2180,4,3)&amp;"."&amp;MID(F2180,7,3)&amp;"-**"</f>
        <v>***.904.371-**</v>
      </c>
      <c r="H2180" s="165" t="s">
        <v>5140</v>
      </c>
      <c r="I2180" s="121" t="n">
        <v>514320</v>
      </c>
      <c r="J2180" s="197" t="n">
        <v>44</v>
      </c>
      <c r="K2180" s="121" t="s">
        <v>4931</v>
      </c>
      <c r="L2180" s="94" t="n">
        <v>1629.62</v>
      </c>
      <c r="M2180" s="103" t="n">
        <v>5413.31</v>
      </c>
      <c r="N2180" s="21" t="s">
        <v>4898</v>
      </c>
    </row>
    <row r="2181" customFormat="false" ht="32.25" hidden="false" customHeight="true" outlineLevel="0" collapsed="false">
      <c r="A2181" s="164" t="n">
        <v>130005</v>
      </c>
      <c r="B2181" s="197" t="s">
        <v>4891</v>
      </c>
      <c r="C2181" s="116" t="s">
        <v>4892</v>
      </c>
      <c r="D2181" s="16" t="s">
        <v>4893</v>
      </c>
      <c r="E2181" s="128" t="s">
        <v>4894</v>
      </c>
      <c r="F2181" s="22" t="s">
        <v>5141</v>
      </c>
      <c r="G2181" s="16" t="str">
        <f aca="false">"***."&amp;MID(F2181,4,3)&amp;"."&amp;MID(F2181,7,3)&amp;"-**"</f>
        <v>***.680.981-**</v>
      </c>
      <c r="H2181" s="165" t="s">
        <v>5142</v>
      </c>
      <c r="I2181" s="121" t="n">
        <v>514320</v>
      </c>
      <c r="J2181" s="197" t="n">
        <v>44</v>
      </c>
      <c r="K2181" s="121" t="s">
        <v>5143</v>
      </c>
      <c r="L2181" s="94" t="n">
        <v>1629.62</v>
      </c>
      <c r="M2181" s="103" t="n">
        <v>5413.31</v>
      </c>
      <c r="N2181" s="21" t="s">
        <v>4898</v>
      </c>
    </row>
    <row r="2182" customFormat="false" ht="32.25" hidden="false" customHeight="true" outlineLevel="0" collapsed="false">
      <c r="A2182" s="164" t="n">
        <v>130005</v>
      </c>
      <c r="B2182" s="197" t="s">
        <v>3493</v>
      </c>
      <c r="C2182" s="116" t="s">
        <v>331</v>
      </c>
      <c r="D2182" s="16" t="s">
        <v>4723</v>
      </c>
      <c r="E2182" s="128" t="s">
        <v>4724</v>
      </c>
      <c r="F2182" s="22" t="s">
        <v>5144</v>
      </c>
      <c r="G2182" s="16" t="str">
        <f aca="false">"***."&amp;MID(F2182,4,3)&amp;"."&amp;MID(F2182,7,3)&amp;"-**"</f>
        <v>***.905.701-**</v>
      </c>
      <c r="H2182" s="165" t="s">
        <v>5145</v>
      </c>
      <c r="I2182" s="121" t="n">
        <v>517410</v>
      </c>
      <c r="J2182" s="121" t="n">
        <v>44</v>
      </c>
      <c r="K2182" s="121" t="s">
        <v>458</v>
      </c>
      <c r="L2182" s="94" t="n">
        <v>1775.88</v>
      </c>
      <c r="M2182" s="103" t="n">
        <v>4541.15</v>
      </c>
      <c r="N2182" s="21" t="s">
        <v>114</v>
      </c>
    </row>
    <row r="2183" customFormat="false" ht="32.25" hidden="false" customHeight="true" outlineLevel="0" collapsed="false">
      <c r="A2183" s="164" t="n">
        <v>130005</v>
      </c>
      <c r="B2183" s="197" t="s">
        <v>3493</v>
      </c>
      <c r="C2183" s="116" t="s">
        <v>331</v>
      </c>
      <c r="D2183" s="16" t="s">
        <v>4723</v>
      </c>
      <c r="E2183" s="128" t="s">
        <v>4724</v>
      </c>
      <c r="F2183" s="22" t="s">
        <v>5146</v>
      </c>
      <c r="G2183" s="16" t="str">
        <f aca="false">"***."&amp;MID(F2183,4,3)&amp;"."&amp;MID(F2183,7,3)&amp;"-**"</f>
        <v>***.396.351-**</v>
      </c>
      <c r="H2183" s="165" t="s">
        <v>5147</v>
      </c>
      <c r="I2183" s="121" t="n">
        <v>517410</v>
      </c>
      <c r="J2183" s="121" t="n">
        <v>44</v>
      </c>
      <c r="K2183" s="121" t="s">
        <v>458</v>
      </c>
      <c r="L2183" s="94" t="n">
        <v>1775.88</v>
      </c>
      <c r="M2183" s="103" t="n">
        <v>4541.15</v>
      </c>
      <c r="N2183" s="21" t="s">
        <v>114</v>
      </c>
    </row>
    <row r="2184" customFormat="false" ht="32.25" hidden="false" customHeight="true" outlineLevel="0" collapsed="false">
      <c r="A2184" s="164" t="n">
        <v>130005</v>
      </c>
      <c r="B2184" s="197" t="s">
        <v>3493</v>
      </c>
      <c r="C2184" s="116" t="s">
        <v>331</v>
      </c>
      <c r="D2184" s="16" t="s">
        <v>4723</v>
      </c>
      <c r="E2184" s="128" t="s">
        <v>4724</v>
      </c>
      <c r="F2184" s="22" t="s">
        <v>5148</v>
      </c>
      <c r="G2184" s="16" t="str">
        <f aca="false">"***."&amp;MID(F2184,4,3)&amp;"."&amp;MID(F2184,7,3)&amp;"-**"</f>
        <v>***.680.901-**</v>
      </c>
      <c r="H2184" s="165" t="s">
        <v>5149</v>
      </c>
      <c r="I2184" s="121" t="n">
        <v>517410</v>
      </c>
      <c r="J2184" s="121" t="n">
        <v>44</v>
      </c>
      <c r="K2184" s="121" t="s">
        <v>458</v>
      </c>
      <c r="L2184" s="94" t="n">
        <v>1775.88</v>
      </c>
      <c r="M2184" s="103" t="n">
        <v>4541.15</v>
      </c>
      <c r="N2184" s="21" t="s">
        <v>114</v>
      </c>
    </row>
    <row r="2185" customFormat="false" ht="32.25" hidden="false" customHeight="true" outlineLevel="0" collapsed="false">
      <c r="A2185" s="164" t="n">
        <v>130005</v>
      </c>
      <c r="B2185" s="197" t="s">
        <v>3493</v>
      </c>
      <c r="C2185" s="116" t="s">
        <v>331</v>
      </c>
      <c r="D2185" s="16" t="s">
        <v>4723</v>
      </c>
      <c r="E2185" s="128" t="s">
        <v>4724</v>
      </c>
      <c r="F2185" s="22" t="s">
        <v>5150</v>
      </c>
      <c r="G2185" s="16" t="str">
        <f aca="false">"***."&amp;MID(F2185,4,3)&amp;"."&amp;MID(F2185,7,3)&amp;"-**"</f>
        <v>***.440.371-**</v>
      </c>
      <c r="H2185" s="165" t="s">
        <v>5151</v>
      </c>
      <c r="I2185" s="121" t="n">
        <v>517410</v>
      </c>
      <c r="J2185" s="121" t="n">
        <v>44</v>
      </c>
      <c r="K2185" s="121" t="s">
        <v>458</v>
      </c>
      <c r="L2185" s="94" t="n">
        <v>1775.88</v>
      </c>
      <c r="M2185" s="103" t="n">
        <v>4541.15</v>
      </c>
      <c r="N2185" s="21" t="s">
        <v>114</v>
      </c>
    </row>
    <row r="2186" customFormat="false" ht="32.25" hidden="false" customHeight="true" outlineLevel="0" collapsed="false">
      <c r="A2186" s="164" t="n">
        <v>130005</v>
      </c>
      <c r="B2186" s="197" t="s">
        <v>3493</v>
      </c>
      <c r="C2186" s="116" t="s">
        <v>331</v>
      </c>
      <c r="D2186" s="16" t="s">
        <v>4723</v>
      </c>
      <c r="E2186" s="128" t="s">
        <v>4724</v>
      </c>
      <c r="F2186" s="22" t="s">
        <v>5152</v>
      </c>
      <c r="G2186" s="16" t="str">
        <f aca="false">"***."&amp;MID(F2186,4,3)&amp;"."&amp;MID(F2186,7,3)&amp;"-**"</f>
        <v>***.061.991-**</v>
      </c>
      <c r="H2186" s="165" t="s">
        <v>5153</v>
      </c>
      <c r="I2186" s="121" t="n">
        <v>517410</v>
      </c>
      <c r="J2186" s="121" t="n">
        <v>44</v>
      </c>
      <c r="K2186" s="121" t="s">
        <v>458</v>
      </c>
      <c r="L2186" s="94" t="n">
        <v>1775.88</v>
      </c>
      <c r="M2186" s="103" t="n">
        <v>4541.15</v>
      </c>
      <c r="N2186" s="21" t="s">
        <v>114</v>
      </c>
    </row>
    <row r="2187" customFormat="false" ht="32.25" hidden="false" customHeight="true" outlineLevel="0" collapsed="false">
      <c r="A2187" s="164" t="n">
        <v>130005</v>
      </c>
      <c r="B2187" s="197" t="s">
        <v>3493</v>
      </c>
      <c r="C2187" s="116" t="s">
        <v>331</v>
      </c>
      <c r="D2187" s="16" t="s">
        <v>4723</v>
      </c>
      <c r="E2187" s="128" t="s">
        <v>4724</v>
      </c>
      <c r="F2187" s="22" t="s">
        <v>5154</v>
      </c>
      <c r="G2187" s="16" t="str">
        <f aca="false">"***."&amp;MID(F2187,4,3)&amp;"."&amp;MID(F2187,7,3)&amp;"-**"</f>
        <v>***.726.383-**</v>
      </c>
      <c r="H2187" s="165" t="s">
        <v>5155</v>
      </c>
      <c r="I2187" s="121" t="n">
        <v>517410</v>
      </c>
      <c r="J2187" s="121" t="n">
        <v>44</v>
      </c>
      <c r="K2187" s="121" t="s">
        <v>458</v>
      </c>
      <c r="L2187" s="94" t="n">
        <v>1775.88</v>
      </c>
      <c r="M2187" s="103" t="n">
        <v>4541.15</v>
      </c>
      <c r="N2187" s="21" t="s">
        <v>114</v>
      </c>
    </row>
    <row r="2188" customFormat="false" ht="32.25" hidden="false" customHeight="true" outlineLevel="0" collapsed="false">
      <c r="A2188" s="164" t="n">
        <v>130005</v>
      </c>
      <c r="B2188" s="197" t="s">
        <v>3493</v>
      </c>
      <c r="C2188" s="116" t="s">
        <v>331</v>
      </c>
      <c r="D2188" s="16" t="s">
        <v>4723</v>
      </c>
      <c r="E2188" s="128" t="s">
        <v>4724</v>
      </c>
      <c r="F2188" s="22" t="s">
        <v>5156</v>
      </c>
      <c r="G2188" s="16" t="str">
        <f aca="false">"***."&amp;MID(F2188,4,3)&amp;"."&amp;MID(F2188,7,3)&amp;"-**"</f>
        <v>***.924.631-**</v>
      </c>
      <c r="H2188" s="165" t="s">
        <v>5157</v>
      </c>
      <c r="I2188" s="121" t="n">
        <v>517410</v>
      </c>
      <c r="J2188" s="121" t="n">
        <v>44</v>
      </c>
      <c r="K2188" s="121" t="s">
        <v>458</v>
      </c>
      <c r="L2188" s="94" t="n">
        <v>1775.88</v>
      </c>
      <c r="M2188" s="103" t="n">
        <v>4541.15</v>
      </c>
      <c r="N2188" s="21" t="s">
        <v>114</v>
      </c>
    </row>
    <row r="2189" customFormat="false" ht="32.25" hidden="false" customHeight="true" outlineLevel="0" collapsed="false">
      <c r="A2189" s="164" t="n">
        <v>130005</v>
      </c>
      <c r="B2189" s="197" t="s">
        <v>3493</v>
      </c>
      <c r="C2189" s="116" t="s">
        <v>331</v>
      </c>
      <c r="D2189" s="16" t="s">
        <v>4723</v>
      </c>
      <c r="E2189" s="128" t="s">
        <v>4724</v>
      </c>
      <c r="F2189" s="22" t="s">
        <v>5158</v>
      </c>
      <c r="G2189" s="16" t="str">
        <f aca="false">"***."&amp;MID(F2189,4,3)&amp;"."&amp;MID(F2189,7,3)&amp;"-**"</f>
        <v>***.679.781-**</v>
      </c>
      <c r="H2189" s="165" t="s">
        <v>5159</v>
      </c>
      <c r="I2189" s="121" t="n">
        <v>517410</v>
      </c>
      <c r="J2189" s="121" t="n">
        <v>44</v>
      </c>
      <c r="K2189" s="121" t="s">
        <v>458</v>
      </c>
      <c r="L2189" s="94" t="n">
        <v>1775.88</v>
      </c>
      <c r="M2189" s="103" t="n">
        <v>4541.15</v>
      </c>
      <c r="N2189" s="21" t="s">
        <v>114</v>
      </c>
    </row>
    <row r="2190" customFormat="false" ht="32.25" hidden="false" customHeight="true" outlineLevel="0" collapsed="false">
      <c r="A2190" s="164" t="n">
        <v>130005</v>
      </c>
      <c r="B2190" s="197" t="s">
        <v>3493</v>
      </c>
      <c r="C2190" s="116" t="s">
        <v>331</v>
      </c>
      <c r="D2190" s="16" t="s">
        <v>4723</v>
      </c>
      <c r="E2190" s="128" t="s">
        <v>4724</v>
      </c>
      <c r="F2190" s="22" t="s">
        <v>5160</v>
      </c>
      <c r="G2190" s="16" t="str">
        <f aca="false">"***."&amp;MID(F2190,4,3)&amp;"."&amp;MID(F2190,7,3)&amp;"-**"</f>
        <v>***.481.731-**</v>
      </c>
      <c r="H2190" s="165" t="s">
        <v>5161</v>
      </c>
      <c r="I2190" s="121" t="n">
        <v>517410</v>
      </c>
      <c r="J2190" s="121" t="n">
        <v>44</v>
      </c>
      <c r="K2190" s="121" t="s">
        <v>458</v>
      </c>
      <c r="L2190" s="94" t="n">
        <v>1775.88</v>
      </c>
      <c r="M2190" s="103" t="n">
        <v>4541.15</v>
      </c>
      <c r="N2190" s="21" t="s">
        <v>114</v>
      </c>
    </row>
    <row r="2191" customFormat="false" ht="32.25" hidden="false" customHeight="true" outlineLevel="0" collapsed="false">
      <c r="A2191" s="164" t="n">
        <v>130005</v>
      </c>
      <c r="B2191" s="197" t="s">
        <v>3493</v>
      </c>
      <c r="C2191" s="116" t="s">
        <v>331</v>
      </c>
      <c r="D2191" s="16" t="s">
        <v>4723</v>
      </c>
      <c r="E2191" s="128" t="s">
        <v>4724</v>
      </c>
      <c r="F2191" s="22" t="s">
        <v>5162</v>
      </c>
      <c r="G2191" s="16" t="str">
        <f aca="false">"***."&amp;MID(F2191,4,3)&amp;"."&amp;MID(F2191,7,3)&amp;"-**"</f>
        <v>***.431.291-**</v>
      </c>
      <c r="H2191" s="165" t="s">
        <v>5163</v>
      </c>
      <c r="I2191" s="121" t="n">
        <v>517410</v>
      </c>
      <c r="J2191" s="121" t="n">
        <v>44</v>
      </c>
      <c r="K2191" s="121" t="s">
        <v>458</v>
      </c>
      <c r="L2191" s="94" t="n">
        <v>1775.88</v>
      </c>
      <c r="M2191" s="103" t="n">
        <v>4541.15</v>
      </c>
      <c r="N2191" s="21" t="s">
        <v>114</v>
      </c>
    </row>
    <row r="2192" customFormat="false" ht="32.25" hidden="false" customHeight="true" outlineLevel="0" collapsed="false">
      <c r="A2192" s="164" t="n">
        <v>130005</v>
      </c>
      <c r="B2192" s="197" t="s">
        <v>3493</v>
      </c>
      <c r="C2192" s="116" t="s">
        <v>331</v>
      </c>
      <c r="D2192" s="16" t="s">
        <v>4723</v>
      </c>
      <c r="E2192" s="128" t="s">
        <v>4724</v>
      </c>
      <c r="F2192" s="22" t="s">
        <v>5164</v>
      </c>
      <c r="G2192" s="16" t="str">
        <f aca="false">"***."&amp;MID(F2192,4,3)&amp;"."&amp;MID(F2192,7,3)&amp;"-**"</f>
        <v>***.083.126-**</v>
      </c>
      <c r="H2192" s="165" t="s">
        <v>5165</v>
      </c>
      <c r="I2192" s="121" t="n">
        <v>517410</v>
      </c>
      <c r="J2192" s="121" t="n">
        <v>44</v>
      </c>
      <c r="K2192" s="121" t="s">
        <v>458</v>
      </c>
      <c r="L2192" s="94" t="n">
        <v>1775.88</v>
      </c>
      <c r="M2192" s="103" t="n">
        <v>4541.15</v>
      </c>
      <c r="N2192" s="21" t="s">
        <v>114</v>
      </c>
    </row>
    <row r="2193" customFormat="false" ht="32.25" hidden="false" customHeight="true" outlineLevel="0" collapsed="false">
      <c r="A2193" s="164" t="n">
        <v>130005</v>
      </c>
      <c r="B2193" s="197" t="s">
        <v>3493</v>
      </c>
      <c r="C2193" s="116" t="s">
        <v>331</v>
      </c>
      <c r="D2193" s="16" t="s">
        <v>4723</v>
      </c>
      <c r="E2193" s="128" t="s">
        <v>4724</v>
      </c>
      <c r="F2193" s="22" t="s">
        <v>5166</v>
      </c>
      <c r="G2193" s="16" t="str">
        <f aca="false">"***."&amp;MID(F2193,4,3)&amp;"."&amp;MID(F2193,7,3)&amp;"-**"</f>
        <v>***.128.171-**</v>
      </c>
      <c r="H2193" s="165" t="s">
        <v>5167</v>
      </c>
      <c r="I2193" s="121" t="n">
        <v>517410</v>
      </c>
      <c r="J2193" s="121" t="n">
        <v>44</v>
      </c>
      <c r="K2193" s="121" t="s">
        <v>458</v>
      </c>
      <c r="L2193" s="94" t="n">
        <v>1775.88</v>
      </c>
      <c r="M2193" s="103" t="n">
        <v>4541.15</v>
      </c>
      <c r="N2193" s="21" t="s">
        <v>114</v>
      </c>
    </row>
    <row r="2194" customFormat="false" ht="32.25" hidden="false" customHeight="true" outlineLevel="0" collapsed="false">
      <c r="A2194" s="164" t="n">
        <v>130005</v>
      </c>
      <c r="B2194" s="197" t="s">
        <v>3493</v>
      </c>
      <c r="C2194" s="116" t="s">
        <v>331</v>
      </c>
      <c r="D2194" s="16" t="s">
        <v>4723</v>
      </c>
      <c r="E2194" s="128" t="s">
        <v>4724</v>
      </c>
      <c r="F2194" s="22" t="s">
        <v>5168</v>
      </c>
      <c r="G2194" s="16" t="str">
        <f aca="false">"***."&amp;MID(F2194,4,3)&amp;"."&amp;MID(F2194,7,3)&amp;"-**"</f>
        <v>***.800.721-**</v>
      </c>
      <c r="H2194" s="165" t="s">
        <v>5169</v>
      </c>
      <c r="I2194" s="121" t="n">
        <v>517410</v>
      </c>
      <c r="J2194" s="121" t="n">
        <v>44</v>
      </c>
      <c r="K2194" s="121" t="s">
        <v>458</v>
      </c>
      <c r="L2194" s="94" t="n">
        <v>1775.88</v>
      </c>
      <c r="M2194" s="103" t="n">
        <v>4541.15</v>
      </c>
      <c r="N2194" s="21" t="s">
        <v>114</v>
      </c>
    </row>
    <row r="2195" customFormat="false" ht="32.25" hidden="false" customHeight="true" outlineLevel="0" collapsed="false">
      <c r="A2195" s="164" t="n">
        <v>130005</v>
      </c>
      <c r="B2195" s="197" t="s">
        <v>3493</v>
      </c>
      <c r="C2195" s="116" t="s">
        <v>331</v>
      </c>
      <c r="D2195" s="16" t="s">
        <v>4723</v>
      </c>
      <c r="E2195" s="128" t="s">
        <v>4724</v>
      </c>
      <c r="F2195" s="22" t="s">
        <v>5170</v>
      </c>
      <c r="G2195" s="16" t="str">
        <f aca="false">"***."&amp;MID(F2195,4,3)&amp;"."&amp;MID(F2195,7,3)&amp;"-**"</f>
        <v>***.829.611-**</v>
      </c>
      <c r="H2195" s="165" t="s">
        <v>5171</v>
      </c>
      <c r="I2195" s="121" t="n">
        <v>517410</v>
      </c>
      <c r="J2195" s="121" t="n">
        <v>44</v>
      </c>
      <c r="K2195" s="121" t="s">
        <v>458</v>
      </c>
      <c r="L2195" s="94" t="n">
        <v>1775.88</v>
      </c>
      <c r="M2195" s="103" t="n">
        <v>4541.15</v>
      </c>
      <c r="N2195" s="21" t="s">
        <v>114</v>
      </c>
    </row>
    <row r="2196" customFormat="false" ht="32.25" hidden="false" customHeight="true" outlineLevel="0" collapsed="false">
      <c r="A2196" s="164" t="n">
        <v>130005</v>
      </c>
      <c r="B2196" s="197" t="s">
        <v>3493</v>
      </c>
      <c r="C2196" s="116" t="s">
        <v>331</v>
      </c>
      <c r="D2196" s="16" t="s">
        <v>4723</v>
      </c>
      <c r="E2196" s="128" t="s">
        <v>4724</v>
      </c>
      <c r="F2196" s="22" t="s">
        <v>5172</v>
      </c>
      <c r="G2196" s="16" t="str">
        <f aca="false">"***."&amp;MID(F2196,4,3)&amp;"."&amp;MID(F2196,7,3)&amp;"-**"</f>
        <v>***.124.061-**</v>
      </c>
      <c r="H2196" s="165" t="s">
        <v>5173</v>
      </c>
      <c r="I2196" s="121" t="n">
        <v>517410</v>
      </c>
      <c r="J2196" s="121" t="n">
        <v>44</v>
      </c>
      <c r="K2196" s="121" t="s">
        <v>458</v>
      </c>
      <c r="L2196" s="94" t="n">
        <v>1775.88</v>
      </c>
      <c r="M2196" s="103" t="n">
        <v>4541.15</v>
      </c>
      <c r="N2196" s="21" t="s">
        <v>114</v>
      </c>
    </row>
    <row r="2197" customFormat="false" ht="32.25" hidden="false" customHeight="true" outlineLevel="0" collapsed="false">
      <c r="A2197" s="164" t="n">
        <v>130005</v>
      </c>
      <c r="B2197" s="197" t="s">
        <v>3493</v>
      </c>
      <c r="C2197" s="116" t="s">
        <v>5174</v>
      </c>
      <c r="D2197" s="16" t="s">
        <v>5175</v>
      </c>
      <c r="E2197" s="128" t="s">
        <v>5176</v>
      </c>
      <c r="F2197" s="22" t="s">
        <v>5177</v>
      </c>
      <c r="G2197" s="16" t="str">
        <f aca="false">"***."&amp;MID(F2197,4,3)&amp;"."&amp;MID(F2197,7,3)&amp;"-**"</f>
        <v>***.485.241-**</v>
      </c>
      <c r="H2197" s="128" t="s">
        <v>5178</v>
      </c>
      <c r="I2197" s="121" t="n">
        <v>783210</v>
      </c>
      <c r="J2197" s="121" t="n">
        <v>44</v>
      </c>
      <c r="K2197" s="121" t="s">
        <v>3774</v>
      </c>
      <c r="L2197" s="94" t="n">
        <v>1629.62</v>
      </c>
      <c r="M2197" s="103" t="n">
        <v>4233.06</v>
      </c>
      <c r="N2197" s="21" t="s">
        <v>123</v>
      </c>
    </row>
    <row r="2198" customFormat="false" ht="32.25" hidden="false" customHeight="true" outlineLevel="0" collapsed="false">
      <c r="A2198" s="164" t="n">
        <v>130005</v>
      </c>
      <c r="B2198" s="197" t="s">
        <v>3493</v>
      </c>
      <c r="C2198" s="116" t="s">
        <v>5174</v>
      </c>
      <c r="D2198" s="16" t="s">
        <v>5175</v>
      </c>
      <c r="E2198" s="128" t="s">
        <v>5176</v>
      </c>
      <c r="F2198" s="22" t="s">
        <v>5179</v>
      </c>
      <c r="G2198" s="16" t="str">
        <f aca="false">"***."&amp;MID(F2198,4,3)&amp;"."&amp;MID(F2198,7,3)&amp;"-**"</f>
        <v>***.139.181-**</v>
      </c>
      <c r="H2198" s="128" t="s">
        <v>5180</v>
      </c>
      <c r="I2198" s="121" t="n">
        <v>783210</v>
      </c>
      <c r="J2198" s="121" t="n">
        <v>44</v>
      </c>
      <c r="K2198" s="121" t="s">
        <v>3774</v>
      </c>
      <c r="L2198" s="94" t="n">
        <v>1629.62</v>
      </c>
      <c r="M2198" s="103" t="n">
        <v>4233.06</v>
      </c>
      <c r="N2198" s="21" t="s">
        <v>123</v>
      </c>
    </row>
    <row r="2199" customFormat="false" ht="32.25" hidden="false" customHeight="true" outlineLevel="0" collapsed="false">
      <c r="A2199" s="164" t="n">
        <v>130005</v>
      </c>
      <c r="B2199" s="197" t="s">
        <v>3493</v>
      </c>
      <c r="C2199" s="116" t="s">
        <v>5174</v>
      </c>
      <c r="D2199" s="16" t="s">
        <v>5175</v>
      </c>
      <c r="E2199" s="128" t="s">
        <v>5176</v>
      </c>
      <c r="F2199" s="22" t="s">
        <v>5181</v>
      </c>
      <c r="G2199" s="16" t="str">
        <f aca="false">"***."&amp;MID(F2199,4,3)&amp;"."&amp;MID(F2199,7,3)&amp;"-**"</f>
        <v>***.268.601-**</v>
      </c>
      <c r="H2199" s="128" t="s">
        <v>5182</v>
      </c>
      <c r="I2199" s="121" t="n">
        <v>783210</v>
      </c>
      <c r="J2199" s="121" t="n">
        <v>44</v>
      </c>
      <c r="K2199" s="121" t="s">
        <v>3503</v>
      </c>
      <c r="L2199" s="94" t="n">
        <v>1629.62</v>
      </c>
      <c r="M2199" s="103" t="n">
        <v>4233.06</v>
      </c>
      <c r="N2199" s="21" t="s">
        <v>123</v>
      </c>
    </row>
    <row r="2200" customFormat="false" ht="32.25" hidden="false" customHeight="true" outlineLevel="0" collapsed="false">
      <c r="A2200" s="164" t="n">
        <v>130005</v>
      </c>
      <c r="B2200" s="197" t="s">
        <v>3493</v>
      </c>
      <c r="C2200" s="116" t="s">
        <v>5174</v>
      </c>
      <c r="D2200" s="16" t="s">
        <v>5175</v>
      </c>
      <c r="E2200" s="128" t="s">
        <v>5176</v>
      </c>
      <c r="F2200" s="22" t="s">
        <v>5183</v>
      </c>
      <c r="G2200" s="16" t="str">
        <f aca="false">"***."&amp;MID(F2200,4,3)&amp;"."&amp;MID(F2200,7,3)&amp;"-**"</f>
        <v>***.167.801-**</v>
      </c>
      <c r="H2200" s="128" t="s">
        <v>5184</v>
      </c>
      <c r="I2200" s="121" t="n">
        <v>783210</v>
      </c>
      <c r="J2200" s="121" t="n">
        <v>44</v>
      </c>
      <c r="K2200" s="121" t="s">
        <v>3774</v>
      </c>
      <c r="L2200" s="94" t="n">
        <v>1629.62</v>
      </c>
      <c r="M2200" s="103" t="n">
        <v>4233.06</v>
      </c>
      <c r="N2200" s="21" t="s">
        <v>123</v>
      </c>
    </row>
    <row r="2201" customFormat="false" ht="32.25" hidden="false" customHeight="true" outlineLevel="0" collapsed="false">
      <c r="A2201" s="164" t="n">
        <v>130005</v>
      </c>
      <c r="B2201" s="197" t="s">
        <v>3493</v>
      </c>
      <c r="C2201" s="116" t="s">
        <v>5174</v>
      </c>
      <c r="D2201" s="16" t="s">
        <v>5175</v>
      </c>
      <c r="E2201" s="128" t="s">
        <v>5176</v>
      </c>
      <c r="F2201" s="22" t="s">
        <v>5185</v>
      </c>
      <c r="G2201" s="16" t="str">
        <f aca="false">"***."&amp;MID(F2201,4,3)&amp;"."&amp;MID(F2201,7,3)&amp;"-**"</f>
        <v>***.418.531-**</v>
      </c>
      <c r="H2201" s="128" t="s">
        <v>5186</v>
      </c>
      <c r="I2201" s="121" t="n">
        <v>783210</v>
      </c>
      <c r="J2201" s="121" t="n">
        <v>44</v>
      </c>
      <c r="K2201" s="121" t="s">
        <v>3774</v>
      </c>
      <c r="L2201" s="94" t="n">
        <v>1629.62</v>
      </c>
      <c r="M2201" s="103" t="n">
        <v>4233.06</v>
      </c>
      <c r="N2201" s="21" t="s">
        <v>123</v>
      </c>
    </row>
    <row r="2202" customFormat="false" ht="32.25" hidden="false" customHeight="true" outlineLevel="0" collapsed="false">
      <c r="A2202" s="164" t="n">
        <v>130005</v>
      </c>
      <c r="B2202" s="197" t="s">
        <v>3493</v>
      </c>
      <c r="C2202" s="116" t="s">
        <v>5174</v>
      </c>
      <c r="D2202" s="16" t="s">
        <v>5175</v>
      </c>
      <c r="E2202" s="128" t="s">
        <v>5176</v>
      </c>
      <c r="F2202" s="22" t="s">
        <v>5187</v>
      </c>
      <c r="G2202" s="16" t="str">
        <f aca="false">"***."&amp;MID(F2202,4,3)&amp;"."&amp;MID(F2202,7,3)&amp;"-**"</f>
        <v>***.529.053-**</v>
      </c>
      <c r="H2202" s="128" t="s">
        <v>5188</v>
      </c>
      <c r="I2202" s="121" t="n">
        <v>783210</v>
      </c>
      <c r="J2202" s="121" t="n">
        <v>44</v>
      </c>
      <c r="K2202" s="121" t="s">
        <v>3774</v>
      </c>
      <c r="L2202" s="94" t="n">
        <v>1629.62</v>
      </c>
      <c r="M2202" s="103" t="n">
        <v>4233.06</v>
      </c>
      <c r="N2202" s="21" t="s">
        <v>123</v>
      </c>
    </row>
    <row r="2203" customFormat="false" ht="32.25" hidden="false" customHeight="true" outlineLevel="0" collapsed="false">
      <c r="A2203" s="164" t="n">
        <v>130005</v>
      </c>
      <c r="B2203" s="197" t="s">
        <v>3493</v>
      </c>
      <c r="C2203" s="116" t="s">
        <v>5174</v>
      </c>
      <c r="D2203" s="16" t="s">
        <v>5175</v>
      </c>
      <c r="E2203" s="128" t="s">
        <v>5176</v>
      </c>
      <c r="F2203" s="22" t="s">
        <v>5189</v>
      </c>
      <c r="G2203" s="16" t="str">
        <f aca="false">"***."&amp;MID(F2203,4,3)&amp;"."&amp;MID(F2203,7,3)&amp;"-**"</f>
        <v>***.843.981-**</v>
      </c>
      <c r="H2203" s="128" t="s">
        <v>5190</v>
      </c>
      <c r="I2203" s="121" t="n">
        <v>783210</v>
      </c>
      <c r="J2203" s="121" t="n">
        <v>44</v>
      </c>
      <c r="K2203" s="121" t="s">
        <v>3774</v>
      </c>
      <c r="L2203" s="94" t="n">
        <v>1629.62</v>
      </c>
      <c r="M2203" s="103" t="n">
        <v>4233.06</v>
      </c>
      <c r="N2203" s="21" t="s">
        <v>123</v>
      </c>
    </row>
    <row r="2204" customFormat="false" ht="32.25" hidden="false" customHeight="true" outlineLevel="0" collapsed="false">
      <c r="A2204" s="164" t="n">
        <v>130005</v>
      </c>
      <c r="B2204" s="197" t="s">
        <v>3493</v>
      </c>
      <c r="C2204" s="116" t="s">
        <v>5174</v>
      </c>
      <c r="D2204" s="16" t="s">
        <v>5175</v>
      </c>
      <c r="E2204" s="128" t="s">
        <v>5176</v>
      </c>
      <c r="F2204" s="22" t="s">
        <v>5191</v>
      </c>
      <c r="G2204" s="16" t="str">
        <f aca="false">"***."&amp;MID(F2204,4,3)&amp;"."&amp;MID(F2204,7,3)&amp;"-**"</f>
        <v>***.114.281-**</v>
      </c>
      <c r="H2204" s="128" t="s">
        <v>5192</v>
      </c>
      <c r="I2204" s="121" t="n">
        <v>783210</v>
      </c>
      <c r="J2204" s="121" t="n">
        <v>44</v>
      </c>
      <c r="K2204" s="121" t="s">
        <v>3774</v>
      </c>
      <c r="L2204" s="94" t="n">
        <v>1629.62</v>
      </c>
      <c r="M2204" s="103" t="n">
        <v>4233.06</v>
      </c>
      <c r="N2204" s="21" t="s">
        <v>123</v>
      </c>
    </row>
    <row r="2205" customFormat="false" ht="32.25" hidden="false" customHeight="true" outlineLevel="0" collapsed="false">
      <c r="A2205" s="164" t="n">
        <v>130005</v>
      </c>
      <c r="B2205" s="197" t="s">
        <v>3493</v>
      </c>
      <c r="C2205" s="116" t="s">
        <v>5174</v>
      </c>
      <c r="D2205" s="16" t="s">
        <v>5175</v>
      </c>
      <c r="E2205" s="128" t="s">
        <v>5176</v>
      </c>
      <c r="F2205" s="22" t="s">
        <v>5193</v>
      </c>
      <c r="G2205" s="16" t="str">
        <f aca="false">"***."&amp;MID(F2205,4,3)&amp;"."&amp;MID(F2205,7,3)&amp;"-**"</f>
        <v>***.355.191-**</v>
      </c>
      <c r="H2205" s="165" t="s">
        <v>5194</v>
      </c>
      <c r="I2205" s="121" t="n">
        <v>783210</v>
      </c>
      <c r="J2205" s="121" t="n">
        <v>44</v>
      </c>
      <c r="K2205" s="121" t="s">
        <v>3774</v>
      </c>
      <c r="L2205" s="94" t="n">
        <v>1629.62</v>
      </c>
      <c r="M2205" s="103" t="n">
        <v>4233.06</v>
      </c>
      <c r="N2205" s="21" t="s">
        <v>123</v>
      </c>
    </row>
    <row r="2206" customFormat="false" ht="32.25" hidden="false" customHeight="true" outlineLevel="0" collapsed="false">
      <c r="A2206" s="164" t="n">
        <v>130005</v>
      </c>
      <c r="B2206" s="197" t="s">
        <v>3493</v>
      </c>
      <c r="C2206" s="116" t="s">
        <v>5174</v>
      </c>
      <c r="D2206" s="16" t="s">
        <v>5175</v>
      </c>
      <c r="E2206" s="128" t="s">
        <v>5176</v>
      </c>
      <c r="F2206" s="22" t="s">
        <v>5195</v>
      </c>
      <c r="G2206" s="16" t="str">
        <f aca="false">"***."&amp;MID(F2206,4,3)&amp;"."&amp;MID(F2206,7,3)&amp;"-**"</f>
        <v>***.012.421-**</v>
      </c>
      <c r="H2206" s="165" t="s">
        <v>5196</v>
      </c>
      <c r="I2206" s="121" t="n">
        <v>783210</v>
      </c>
      <c r="J2206" s="121" t="n">
        <v>44</v>
      </c>
      <c r="K2206" s="121" t="s">
        <v>3774</v>
      </c>
      <c r="L2206" s="94" t="n">
        <v>1629.62</v>
      </c>
      <c r="M2206" s="103" t="n">
        <v>4233.06</v>
      </c>
      <c r="N2206" s="21" t="s">
        <v>123</v>
      </c>
    </row>
    <row r="2207" customFormat="false" ht="32.25" hidden="false" customHeight="true" outlineLevel="0" collapsed="false">
      <c r="A2207" s="164" t="n">
        <v>130005</v>
      </c>
      <c r="B2207" s="197" t="s">
        <v>3493</v>
      </c>
      <c r="C2207" s="116" t="s">
        <v>5174</v>
      </c>
      <c r="D2207" s="16" t="s">
        <v>5175</v>
      </c>
      <c r="E2207" s="128" t="s">
        <v>5176</v>
      </c>
      <c r="F2207" s="22" t="s">
        <v>5197</v>
      </c>
      <c r="G2207" s="16" t="str">
        <f aca="false">"***."&amp;MID(F2207,4,3)&amp;"."&amp;MID(F2207,7,3)&amp;"-**"</f>
        <v>***.849.061-**</v>
      </c>
      <c r="H2207" s="128" t="s">
        <v>5198</v>
      </c>
      <c r="I2207" s="121" t="n">
        <v>783210</v>
      </c>
      <c r="J2207" s="121" t="n">
        <v>44</v>
      </c>
      <c r="K2207" s="121" t="s">
        <v>5199</v>
      </c>
      <c r="L2207" s="94" t="n">
        <v>1629.62</v>
      </c>
      <c r="M2207" s="103" t="n">
        <v>4233.06</v>
      </c>
      <c r="N2207" s="21" t="s">
        <v>123</v>
      </c>
    </row>
    <row r="2208" customFormat="false" ht="32.25" hidden="false" customHeight="true" outlineLevel="0" collapsed="false">
      <c r="A2208" s="164" t="n">
        <v>130005</v>
      </c>
      <c r="B2208" s="197" t="s">
        <v>3493</v>
      </c>
      <c r="C2208" s="116" t="s">
        <v>5174</v>
      </c>
      <c r="D2208" s="16" t="s">
        <v>5175</v>
      </c>
      <c r="E2208" s="128" t="s">
        <v>5176</v>
      </c>
      <c r="F2208" s="22" t="s">
        <v>5200</v>
      </c>
      <c r="G2208" s="16" t="str">
        <f aca="false">"***."&amp;MID(F2208,4,3)&amp;"."&amp;MID(F2208,7,3)&amp;"-**"</f>
        <v>***.134.683-**</v>
      </c>
      <c r="H2208" s="165" t="s">
        <v>5201</v>
      </c>
      <c r="I2208" s="121" t="n">
        <v>783210</v>
      </c>
      <c r="J2208" s="121" t="n">
        <v>44</v>
      </c>
      <c r="K2208" s="121" t="s">
        <v>3503</v>
      </c>
      <c r="L2208" s="94" t="n">
        <v>1629.62</v>
      </c>
      <c r="M2208" s="103" t="n">
        <v>4233.06</v>
      </c>
      <c r="N2208" s="21" t="s">
        <v>123</v>
      </c>
    </row>
    <row r="2209" customFormat="false" ht="32.25" hidden="false" customHeight="true" outlineLevel="0" collapsed="false">
      <c r="A2209" s="164" t="n">
        <v>130005</v>
      </c>
      <c r="B2209" s="197" t="s">
        <v>3493</v>
      </c>
      <c r="C2209" s="116" t="s">
        <v>5174</v>
      </c>
      <c r="D2209" s="16" t="s">
        <v>5175</v>
      </c>
      <c r="E2209" s="128" t="s">
        <v>5176</v>
      </c>
      <c r="F2209" s="22" t="s">
        <v>5202</v>
      </c>
      <c r="G2209" s="16" t="str">
        <f aca="false">"***."&amp;MID(F2209,4,3)&amp;"."&amp;MID(F2209,7,3)&amp;"-**"</f>
        <v>***.093.741-**</v>
      </c>
      <c r="H2209" s="128" t="s">
        <v>5203</v>
      </c>
      <c r="I2209" s="121" t="n">
        <v>783210</v>
      </c>
      <c r="J2209" s="121" t="n">
        <v>44</v>
      </c>
      <c r="K2209" s="121" t="s">
        <v>5199</v>
      </c>
      <c r="L2209" s="94" t="n">
        <v>1629.62</v>
      </c>
      <c r="M2209" s="103" t="n">
        <v>4233.06</v>
      </c>
      <c r="N2209" s="21" t="s">
        <v>123</v>
      </c>
    </row>
    <row r="2210" customFormat="false" ht="32.25" hidden="false" customHeight="true" outlineLevel="0" collapsed="false">
      <c r="A2210" s="164" t="n">
        <v>130005</v>
      </c>
      <c r="B2210" s="197" t="s">
        <v>3493</v>
      </c>
      <c r="C2210" s="116" t="s">
        <v>5174</v>
      </c>
      <c r="D2210" s="16" t="s">
        <v>5175</v>
      </c>
      <c r="E2210" s="128" t="s">
        <v>5176</v>
      </c>
      <c r="F2210" s="22" t="s">
        <v>5202</v>
      </c>
      <c r="G2210" s="16" t="str">
        <f aca="false">"***."&amp;MID(F2210,4,3)&amp;"."&amp;MID(F2210,7,3)&amp;"-**"</f>
        <v>***.093.741-**</v>
      </c>
      <c r="H2210" s="165" t="s">
        <v>5204</v>
      </c>
      <c r="I2210" s="121" t="n">
        <v>783210</v>
      </c>
      <c r="J2210" s="121" t="n">
        <v>44</v>
      </c>
      <c r="K2210" s="121" t="s">
        <v>3774</v>
      </c>
      <c r="L2210" s="94" t="n">
        <v>1629.62</v>
      </c>
      <c r="M2210" s="103" t="n">
        <v>4233.06</v>
      </c>
      <c r="N2210" s="21" t="s">
        <v>123</v>
      </c>
    </row>
    <row r="2211" customFormat="false" ht="32.25" hidden="false" customHeight="true" outlineLevel="0" collapsed="false">
      <c r="A2211" s="164" t="n">
        <v>130005</v>
      </c>
      <c r="B2211" s="197" t="s">
        <v>3493</v>
      </c>
      <c r="C2211" s="116" t="s">
        <v>5174</v>
      </c>
      <c r="D2211" s="16" t="s">
        <v>5175</v>
      </c>
      <c r="E2211" s="128" t="s">
        <v>5176</v>
      </c>
      <c r="F2211" s="22" t="s">
        <v>5205</v>
      </c>
      <c r="G2211" s="16" t="str">
        <f aca="false">"***."&amp;MID(F2211,4,3)&amp;"."&amp;MID(F2211,7,3)&amp;"-**"</f>
        <v>***.157.651-**</v>
      </c>
      <c r="H2211" s="128" t="s">
        <v>5206</v>
      </c>
      <c r="I2211" s="121" t="n">
        <v>783210</v>
      </c>
      <c r="J2211" s="121" t="n">
        <v>44</v>
      </c>
      <c r="K2211" s="121" t="s">
        <v>3774</v>
      </c>
      <c r="L2211" s="94" t="n">
        <v>1629.62</v>
      </c>
      <c r="M2211" s="103" t="n">
        <v>4233.06</v>
      </c>
      <c r="N2211" s="21" t="s">
        <v>123</v>
      </c>
    </row>
    <row r="2212" customFormat="false" ht="32.25" hidden="false" customHeight="true" outlineLevel="0" collapsed="false">
      <c r="A2212" s="164" t="n">
        <v>130005</v>
      </c>
      <c r="B2212" s="197" t="s">
        <v>3493</v>
      </c>
      <c r="C2212" s="116" t="s">
        <v>5174</v>
      </c>
      <c r="D2212" s="16" t="s">
        <v>5175</v>
      </c>
      <c r="E2212" s="128" t="s">
        <v>5176</v>
      </c>
      <c r="F2212" s="22" t="s">
        <v>5207</v>
      </c>
      <c r="G2212" s="16" t="str">
        <f aca="false">"***."&amp;MID(F2212,4,3)&amp;"."&amp;MID(F2212,7,3)&amp;"-**"</f>
        <v>***.916.901-**</v>
      </c>
      <c r="H2212" s="165" t="s">
        <v>5208</v>
      </c>
      <c r="I2212" s="121" t="n">
        <v>783210</v>
      </c>
      <c r="J2212" s="121" t="n">
        <v>44</v>
      </c>
      <c r="K2212" s="121" t="s">
        <v>3774</v>
      </c>
      <c r="L2212" s="94" t="n">
        <v>1629.62</v>
      </c>
      <c r="M2212" s="103" t="n">
        <v>4233.06</v>
      </c>
      <c r="N2212" s="21" t="s">
        <v>123</v>
      </c>
    </row>
    <row r="2213" customFormat="false" ht="32.25" hidden="false" customHeight="true" outlineLevel="0" collapsed="false">
      <c r="A2213" s="164" t="n">
        <v>130005</v>
      </c>
      <c r="B2213" s="197" t="s">
        <v>3493</v>
      </c>
      <c r="C2213" s="116" t="s">
        <v>5174</v>
      </c>
      <c r="D2213" s="16" t="s">
        <v>5175</v>
      </c>
      <c r="E2213" s="128" t="s">
        <v>5176</v>
      </c>
      <c r="F2213" s="22" t="s">
        <v>5209</v>
      </c>
      <c r="G2213" s="16" t="str">
        <f aca="false">"***."&amp;MID(F2213,4,3)&amp;"."&amp;MID(F2213,7,3)&amp;"-**"</f>
        <v>***.651.901-**</v>
      </c>
      <c r="H2213" s="165" t="s">
        <v>5210</v>
      </c>
      <c r="I2213" s="121" t="n">
        <v>783210</v>
      </c>
      <c r="J2213" s="121" t="n">
        <v>44</v>
      </c>
      <c r="K2213" s="121" t="s">
        <v>3774</v>
      </c>
      <c r="L2213" s="94" t="n">
        <v>1629.62</v>
      </c>
      <c r="M2213" s="103" t="n">
        <v>4233.06</v>
      </c>
      <c r="N2213" s="21" t="s">
        <v>123</v>
      </c>
    </row>
    <row r="2214" customFormat="false" ht="32.25" hidden="false" customHeight="true" outlineLevel="0" collapsed="false">
      <c r="A2214" s="164" t="n">
        <v>130005</v>
      </c>
      <c r="B2214" s="197" t="s">
        <v>3493</v>
      </c>
      <c r="C2214" s="116" t="s">
        <v>5174</v>
      </c>
      <c r="D2214" s="16" t="s">
        <v>5175</v>
      </c>
      <c r="E2214" s="128" t="s">
        <v>5176</v>
      </c>
      <c r="F2214" s="22" t="s">
        <v>5211</v>
      </c>
      <c r="G2214" s="16" t="str">
        <f aca="false">"***."&amp;MID(F2214,4,3)&amp;"."&amp;MID(F2214,7,3)&amp;"-**"</f>
        <v>***.111.841-**</v>
      </c>
      <c r="H2214" s="165" t="s">
        <v>5212</v>
      </c>
      <c r="I2214" s="121" t="n">
        <v>783210</v>
      </c>
      <c r="J2214" s="121" t="n">
        <v>44</v>
      </c>
      <c r="K2214" s="121" t="s">
        <v>3774</v>
      </c>
      <c r="L2214" s="94" t="n">
        <v>1629.62</v>
      </c>
      <c r="M2214" s="103" t="n">
        <v>4233.06</v>
      </c>
      <c r="N2214" s="21" t="s">
        <v>123</v>
      </c>
    </row>
    <row r="2215" customFormat="false" ht="32.25" hidden="false" customHeight="true" outlineLevel="0" collapsed="false">
      <c r="A2215" s="164" t="n">
        <v>130005</v>
      </c>
      <c r="B2215" s="197" t="s">
        <v>3493</v>
      </c>
      <c r="C2215" s="116" t="s">
        <v>5174</v>
      </c>
      <c r="D2215" s="16" t="s">
        <v>5175</v>
      </c>
      <c r="E2215" s="128" t="s">
        <v>5176</v>
      </c>
      <c r="F2215" s="22" t="s">
        <v>5213</v>
      </c>
      <c r="G2215" s="16" t="str">
        <f aca="false">"***."&amp;MID(F2215,4,3)&amp;"."&amp;MID(F2215,7,3)&amp;"-**"</f>
        <v>***.983.131-**</v>
      </c>
      <c r="H2215" s="165" t="s">
        <v>5214</v>
      </c>
      <c r="I2215" s="121" t="n">
        <v>783210</v>
      </c>
      <c r="J2215" s="121" t="n">
        <v>44</v>
      </c>
      <c r="K2215" s="121" t="s">
        <v>3774</v>
      </c>
      <c r="L2215" s="94" t="n">
        <v>1629.62</v>
      </c>
      <c r="M2215" s="103" t="n">
        <v>4233.06</v>
      </c>
      <c r="N2215" s="21" t="s">
        <v>123</v>
      </c>
    </row>
    <row r="2216" customFormat="false" ht="32.25" hidden="false" customHeight="true" outlineLevel="0" collapsed="false">
      <c r="A2216" s="164" t="n">
        <v>130005</v>
      </c>
      <c r="B2216" s="197" t="s">
        <v>3493</v>
      </c>
      <c r="C2216" s="116" t="s">
        <v>5174</v>
      </c>
      <c r="D2216" s="16" t="s">
        <v>5175</v>
      </c>
      <c r="E2216" s="128" t="s">
        <v>5176</v>
      </c>
      <c r="F2216" s="22" t="s">
        <v>5215</v>
      </c>
      <c r="G2216" s="16" t="str">
        <f aca="false">"***."&amp;MID(F2216,4,3)&amp;"."&amp;MID(F2216,7,3)&amp;"-**"</f>
        <v>***.350.841-**</v>
      </c>
      <c r="H2216" s="165" t="s">
        <v>5216</v>
      </c>
      <c r="I2216" s="121" t="n">
        <v>783210</v>
      </c>
      <c r="J2216" s="121" t="n">
        <v>44</v>
      </c>
      <c r="K2216" s="121" t="s">
        <v>3774</v>
      </c>
      <c r="L2216" s="94" t="n">
        <v>1629.62</v>
      </c>
      <c r="M2216" s="103" t="n">
        <v>4233.06</v>
      </c>
      <c r="N2216" s="21" t="s">
        <v>123</v>
      </c>
    </row>
    <row r="2217" customFormat="false" ht="32.25" hidden="false" customHeight="true" outlineLevel="0" collapsed="false">
      <c r="A2217" s="164" t="n">
        <v>130005</v>
      </c>
      <c r="B2217" s="197" t="s">
        <v>3493</v>
      </c>
      <c r="C2217" s="116" t="s">
        <v>5217</v>
      </c>
      <c r="D2217" s="16" t="s">
        <v>4362</v>
      </c>
      <c r="E2217" s="128" t="s">
        <v>5218</v>
      </c>
      <c r="F2217" s="22" t="s">
        <v>5219</v>
      </c>
      <c r="G2217" s="16" t="str">
        <f aca="false">"***."&amp;MID(F2217,4,3)&amp;"."&amp;MID(F2217,7,3)&amp;"-**"</f>
        <v>***.273.581-**</v>
      </c>
      <c r="H2217" s="165" t="s">
        <v>5220</v>
      </c>
      <c r="I2217" s="121" t="n">
        <v>374125</v>
      </c>
      <c r="J2217" s="121" t="n">
        <v>36</v>
      </c>
      <c r="K2217" s="121" t="s">
        <v>5221</v>
      </c>
      <c r="L2217" s="231" t="n">
        <v>6472.84</v>
      </c>
      <c r="M2217" s="103" t="n">
        <v>12527.76</v>
      </c>
      <c r="N2217" s="21" t="s">
        <v>20</v>
      </c>
    </row>
    <row r="2218" customFormat="false" ht="32.25" hidden="false" customHeight="true" outlineLevel="0" collapsed="false">
      <c r="A2218" s="164" t="n">
        <v>130005</v>
      </c>
      <c r="B2218" s="197" t="s">
        <v>3493</v>
      </c>
      <c r="C2218" s="116" t="s">
        <v>5217</v>
      </c>
      <c r="D2218" s="16" t="s">
        <v>4362</v>
      </c>
      <c r="E2218" s="128" t="s">
        <v>5218</v>
      </c>
      <c r="F2218" s="22" t="s">
        <v>5222</v>
      </c>
      <c r="G2218" s="16" t="str">
        <f aca="false">"***."&amp;MID(F2218,4,3)&amp;"."&amp;MID(F2218,7,3)&amp;"-**"</f>
        <v>***.397.341-**</v>
      </c>
      <c r="H2218" s="165" t="s">
        <v>5223</v>
      </c>
      <c r="I2218" s="121" t="n">
        <v>374125</v>
      </c>
      <c r="J2218" s="121" t="n">
        <v>36</v>
      </c>
      <c r="K2218" s="121" t="s">
        <v>5221</v>
      </c>
      <c r="L2218" s="231" t="n">
        <v>6472.84</v>
      </c>
      <c r="M2218" s="103" t="n">
        <v>12527.76</v>
      </c>
      <c r="N2218" s="21" t="s">
        <v>20</v>
      </c>
    </row>
    <row r="2219" customFormat="false" ht="32.25" hidden="false" customHeight="true" outlineLevel="0" collapsed="false">
      <c r="A2219" s="164" t="n">
        <v>130005</v>
      </c>
      <c r="B2219" s="197" t="s">
        <v>3493</v>
      </c>
      <c r="C2219" s="116" t="s">
        <v>5217</v>
      </c>
      <c r="D2219" s="16" t="s">
        <v>4362</v>
      </c>
      <c r="E2219" s="128" t="s">
        <v>5218</v>
      </c>
      <c r="F2219" s="22" t="s">
        <v>5224</v>
      </c>
      <c r="G2219" s="16" t="str">
        <f aca="false">"***."&amp;MID(F2219,4,3)&amp;"."&amp;MID(F2219,7,3)&amp;"-**"</f>
        <v>***.408.021-**</v>
      </c>
      <c r="H2219" s="165" t="s">
        <v>5225</v>
      </c>
      <c r="I2219" s="121" t="n">
        <v>374125</v>
      </c>
      <c r="J2219" s="121" t="n">
        <v>36</v>
      </c>
      <c r="K2219" s="121" t="s">
        <v>5221</v>
      </c>
      <c r="L2219" s="231" t="n">
        <v>6472.84</v>
      </c>
      <c r="M2219" s="103" t="n">
        <v>12527.76</v>
      </c>
      <c r="N2219" s="21" t="s">
        <v>20</v>
      </c>
    </row>
    <row r="2220" customFormat="false" ht="32.25" hidden="false" customHeight="true" outlineLevel="0" collapsed="false">
      <c r="A2220" s="164" t="n">
        <v>130005</v>
      </c>
      <c r="B2220" s="197" t="s">
        <v>3493</v>
      </c>
      <c r="C2220" s="116" t="s">
        <v>2580</v>
      </c>
      <c r="D2220" s="16" t="s">
        <v>4362</v>
      </c>
      <c r="E2220" s="128" t="s">
        <v>5226</v>
      </c>
      <c r="F2220" s="22" t="s">
        <v>5227</v>
      </c>
      <c r="G2220" s="16" t="str">
        <f aca="false">"***."&amp;MID(F2220,4,3)&amp;"."&amp;MID(F2220,7,3)&amp;"-**"</f>
        <v>***.831.631-**</v>
      </c>
      <c r="H2220" s="165" t="s">
        <v>5228</v>
      </c>
      <c r="I2220" s="121" t="n">
        <v>732130</v>
      </c>
      <c r="J2220" s="121" t="n">
        <v>44</v>
      </c>
      <c r="K2220" s="121" t="s">
        <v>5221</v>
      </c>
      <c r="L2220" s="94" t="n">
        <v>1629.62</v>
      </c>
      <c r="M2220" s="103" t="n">
        <v>5649.3</v>
      </c>
      <c r="N2220" s="21" t="s">
        <v>20</v>
      </c>
    </row>
    <row r="2221" customFormat="false" ht="32.25" hidden="false" customHeight="true" outlineLevel="0" collapsed="false">
      <c r="A2221" s="164" t="n">
        <v>130005</v>
      </c>
      <c r="B2221" s="197" t="s">
        <v>3493</v>
      </c>
      <c r="C2221" s="116" t="s">
        <v>2580</v>
      </c>
      <c r="D2221" s="16" t="s">
        <v>4362</v>
      </c>
      <c r="E2221" s="128" t="s">
        <v>5226</v>
      </c>
      <c r="F2221" s="22" t="s">
        <v>5229</v>
      </c>
      <c r="G2221" s="16" t="str">
        <f aca="false">"***."&amp;MID(F2221,4,3)&amp;"."&amp;MID(F2221,7,3)&amp;"-**"</f>
        <v>***.785.271-**</v>
      </c>
      <c r="H2221" s="165" t="s">
        <v>5230</v>
      </c>
      <c r="I2221" s="121" t="n">
        <v>716305</v>
      </c>
      <c r="J2221" s="121" t="n">
        <v>44</v>
      </c>
      <c r="K2221" s="121" t="s">
        <v>5221</v>
      </c>
      <c r="L2221" s="94" t="n">
        <v>2109.12</v>
      </c>
      <c r="M2221" s="103" t="n">
        <v>5599.69</v>
      </c>
      <c r="N2221" s="21" t="s">
        <v>20</v>
      </c>
    </row>
    <row r="2222" customFormat="false" ht="32.25" hidden="false" customHeight="true" outlineLevel="0" collapsed="false">
      <c r="A2222" s="164" t="n">
        <v>130005</v>
      </c>
      <c r="B2222" s="197" t="s">
        <v>3493</v>
      </c>
      <c r="C2222" s="116" t="s">
        <v>2580</v>
      </c>
      <c r="D2222" s="16" t="s">
        <v>4362</v>
      </c>
      <c r="E2222" s="128" t="s">
        <v>5226</v>
      </c>
      <c r="F2222" s="22" t="s">
        <v>5231</v>
      </c>
      <c r="G2222" s="16" t="str">
        <f aca="false">"***."&amp;MID(F2222,4,3)&amp;"."&amp;MID(F2222,7,3)&amp;"-**"</f>
        <v>***.355.161-**</v>
      </c>
      <c r="H2222" s="165" t="s">
        <v>5232</v>
      </c>
      <c r="I2222" s="121" t="n">
        <v>313310</v>
      </c>
      <c r="J2222" s="121" t="n">
        <v>44</v>
      </c>
      <c r="K2222" s="121" t="s">
        <v>5221</v>
      </c>
      <c r="L2222" s="94" t="n">
        <v>3299.9</v>
      </c>
      <c r="M2222" s="103" t="n">
        <v>9642.37</v>
      </c>
      <c r="N2222" s="21" t="s">
        <v>20</v>
      </c>
    </row>
    <row r="2223" customFormat="false" ht="32.25" hidden="false" customHeight="true" outlineLevel="0" collapsed="false">
      <c r="A2223" s="164" t="n">
        <v>130005</v>
      </c>
      <c r="B2223" s="197" t="s">
        <v>3493</v>
      </c>
      <c r="C2223" s="116" t="s">
        <v>2580</v>
      </c>
      <c r="D2223" s="16" t="s">
        <v>4362</v>
      </c>
      <c r="E2223" s="128" t="s">
        <v>5226</v>
      </c>
      <c r="F2223" s="22" t="s">
        <v>5233</v>
      </c>
      <c r="G2223" s="16" t="str">
        <f aca="false">"***."&amp;MID(F2223,4,3)&amp;"."&amp;MID(F2223,7,3)&amp;"-**"</f>
        <v>***.608.651-**</v>
      </c>
      <c r="H2223" s="165" t="s">
        <v>5234</v>
      </c>
      <c r="I2223" s="121" t="n">
        <v>715615</v>
      </c>
      <c r="J2223" s="121" t="n">
        <v>44</v>
      </c>
      <c r="K2223" s="121" t="s">
        <v>5221</v>
      </c>
      <c r="L2223" s="94" t="n">
        <v>2405.96</v>
      </c>
      <c r="M2223" s="103" t="n">
        <v>8220.69</v>
      </c>
      <c r="N2223" s="21" t="s">
        <v>20</v>
      </c>
    </row>
    <row r="2224" customFormat="false" ht="32.25" hidden="false" customHeight="true" outlineLevel="0" collapsed="false">
      <c r="A2224" s="164" t="n">
        <v>130005</v>
      </c>
      <c r="B2224" s="197" t="s">
        <v>3493</v>
      </c>
      <c r="C2224" s="116" t="s">
        <v>2580</v>
      </c>
      <c r="D2224" s="16" t="s">
        <v>4362</v>
      </c>
      <c r="E2224" s="128" t="s">
        <v>5226</v>
      </c>
      <c r="F2224" s="22" t="s">
        <v>5235</v>
      </c>
      <c r="G2224" s="16" t="str">
        <f aca="false">"***."&amp;MID(F2224,4,3)&amp;"."&amp;MID(F2224,7,3)&amp;"-**"</f>
        <v>***.549.913-**</v>
      </c>
      <c r="H2224" s="165" t="s">
        <v>5236</v>
      </c>
      <c r="I2224" s="121" t="n">
        <v>771105</v>
      </c>
      <c r="J2224" s="121" t="n">
        <v>44</v>
      </c>
      <c r="K2224" s="121" t="s">
        <v>5221</v>
      </c>
      <c r="L2224" s="94" t="n">
        <v>2405.96</v>
      </c>
      <c r="M2224" s="103" t="n">
        <v>6673.54</v>
      </c>
      <c r="N2224" s="21" t="s">
        <v>20</v>
      </c>
    </row>
    <row r="2225" customFormat="false" ht="32.25" hidden="false" customHeight="true" outlineLevel="0" collapsed="false">
      <c r="A2225" s="164" t="n">
        <v>130005</v>
      </c>
      <c r="B2225" s="197" t="s">
        <v>3493</v>
      </c>
      <c r="C2225" s="116" t="s">
        <v>2580</v>
      </c>
      <c r="D2225" s="16" t="s">
        <v>4362</v>
      </c>
      <c r="E2225" s="128" t="s">
        <v>5226</v>
      </c>
      <c r="F2225" s="22" t="s">
        <v>5237</v>
      </c>
      <c r="G2225" s="16" t="str">
        <f aca="false">"***."&amp;MID(F2225,4,3)&amp;"."&amp;MID(F2225,7,3)&amp;"-**"</f>
        <v>***.989.331-**</v>
      </c>
      <c r="H2225" s="165" t="s">
        <v>5238</v>
      </c>
      <c r="I2225" s="121" t="n">
        <v>717020</v>
      </c>
      <c r="J2225" s="121" t="n">
        <v>44</v>
      </c>
      <c r="K2225" s="121" t="s">
        <v>5221</v>
      </c>
      <c r="L2225" s="94" t="n">
        <v>1629.62</v>
      </c>
      <c r="M2225" s="103" t="n">
        <v>5259.46</v>
      </c>
      <c r="N2225" s="21" t="s">
        <v>20</v>
      </c>
    </row>
    <row r="2226" customFormat="false" ht="32.25" hidden="false" customHeight="true" outlineLevel="0" collapsed="false">
      <c r="A2226" s="164" t="n">
        <v>130005</v>
      </c>
      <c r="B2226" s="197" t="s">
        <v>3493</v>
      </c>
      <c r="C2226" s="116" t="s">
        <v>2580</v>
      </c>
      <c r="D2226" s="16" t="s">
        <v>4362</v>
      </c>
      <c r="E2226" s="128" t="s">
        <v>5226</v>
      </c>
      <c r="F2226" s="22" t="s">
        <v>5239</v>
      </c>
      <c r="G2226" s="16" t="str">
        <f aca="false">"***."&amp;MID(F2226,4,3)&amp;"."&amp;MID(F2226,7,3)&amp;"-**"</f>
        <v>***.960.083-**</v>
      </c>
      <c r="H2226" s="165" t="s">
        <v>5240</v>
      </c>
      <c r="I2226" s="121" t="n">
        <v>717020</v>
      </c>
      <c r="J2226" s="121" t="n">
        <v>44</v>
      </c>
      <c r="K2226" s="121" t="s">
        <v>5221</v>
      </c>
      <c r="L2226" s="94" t="n">
        <v>1629.62</v>
      </c>
      <c r="M2226" s="103" t="n">
        <v>5361.56</v>
      </c>
      <c r="N2226" s="21" t="s">
        <v>20</v>
      </c>
    </row>
    <row r="2227" customFormat="false" ht="32.25" hidden="false" customHeight="true" outlineLevel="0" collapsed="false">
      <c r="A2227" s="164" t="n">
        <v>130005</v>
      </c>
      <c r="B2227" s="197" t="s">
        <v>3493</v>
      </c>
      <c r="C2227" s="116" t="s">
        <v>2580</v>
      </c>
      <c r="D2227" s="16" t="s">
        <v>5241</v>
      </c>
      <c r="E2227" s="128" t="s">
        <v>5226</v>
      </c>
      <c r="F2227" s="22" t="s">
        <v>5242</v>
      </c>
      <c r="G2227" s="16" t="str">
        <f aca="false">"***."&amp;MID(F2227,4,3)&amp;"."&amp;MID(F2227,7,3)&amp;"-**"</f>
        <v>***.059.081-**</v>
      </c>
      <c r="H2227" s="165" t="s">
        <v>5243</v>
      </c>
      <c r="I2227" s="121" t="n">
        <v>724110</v>
      </c>
      <c r="J2227" s="121" t="n">
        <v>44</v>
      </c>
      <c r="K2227" s="121" t="s">
        <v>5221</v>
      </c>
      <c r="L2227" s="94" t="n">
        <v>2405.96</v>
      </c>
      <c r="M2227" s="103" t="n">
        <v>7503.07</v>
      </c>
      <c r="N2227" s="21" t="s">
        <v>20</v>
      </c>
    </row>
    <row r="2228" customFormat="false" ht="32.25" hidden="false" customHeight="true" outlineLevel="0" collapsed="false">
      <c r="A2228" s="164" t="n">
        <v>130005</v>
      </c>
      <c r="B2228" s="197" t="s">
        <v>3493</v>
      </c>
      <c r="C2228" s="116" t="s">
        <v>2580</v>
      </c>
      <c r="D2228" s="16" t="s">
        <v>5241</v>
      </c>
      <c r="E2228" s="128" t="s">
        <v>5226</v>
      </c>
      <c r="F2228" s="22" t="s">
        <v>5244</v>
      </c>
      <c r="G2228" s="16" t="str">
        <f aca="false">"***."&amp;MID(F2228,4,3)&amp;"."&amp;MID(F2228,7,3)&amp;"-**"</f>
        <v>***.823.371-**</v>
      </c>
      <c r="H2228" s="165" t="s">
        <v>5245</v>
      </c>
      <c r="I2228" s="121" t="n">
        <v>312105</v>
      </c>
      <c r="J2228" s="121" t="n">
        <v>44</v>
      </c>
      <c r="K2228" s="121" t="s">
        <v>5221</v>
      </c>
      <c r="L2228" s="94" t="n">
        <v>3299.9</v>
      </c>
      <c r="M2228" s="103" t="n">
        <v>7773.44</v>
      </c>
      <c r="N2228" s="21" t="s">
        <v>20</v>
      </c>
    </row>
    <row r="2229" customFormat="false" ht="32.25" hidden="false" customHeight="true" outlineLevel="0" collapsed="false">
      <c r="A2229" s="164" t="n">
        <v>130005</v>
      </c>
      <c r="B2229" s="197" t="s">
        <v>3493</v>
      </c>
      <c r="C2229" s="116" t="s">
        <v>2580</v>
      </c>
      <c r="D2229" s="16" t="s">
        <v>5241</v>
      </c>
      <c r="E2229" s="128" t="s">
        <v>5226</v>
      </c>
      <c r="F2229" s="22" t="s">
        <v>5246</v>
      </c>
      <c r="G2229" s="16" t="str">
        <f aca="false">"***."&amp;MID(F2229,4,3)&amp;"."&amp;MID(F2229,7,3)&amp;"-**"</f>
        <v>***.458.031-**</v>
      </c>
      <c r="H2229" s="165" t="s">
        <v>5247</v>
      </c>
      <c r="I2229" s="121" t="n">
        <v>771105</v>
      </c>
      <c r="J2229" s="121" t="n">
        <v>32</v>
      </c>
      <c r="K2229" s="121" t="s">
        <v>5221</v>
      </c>
      <c r="L2229" s="94" t="n">
        <v>5151</v>
      </c>
      <c r="M2229" s="103" t="n">
        <v>13433.98</v>
      </c>
      <c r="N2229" s="21" t="s">
        <v>455</v>
      </c>
    </row>
    <row r="2230" customFormat="false" ht="32.25" hidden="false" customHeight="true" outlineLevel="0" collapsed="false">
      <c r="A2230" s="164" t="n">
        <v>130005</v>
      </c>
      <c r="B2230" s="197" t="s">
        <v>3493</v>
      </c>
      <c r="C2230" s="116" t="s">
        <v>2580</v>
      </c>
      <c r="D2230" s="16" t="s">
        <v>5241</v>
      </c>
      <c r="E2230" s="128" t="s">
        <v>5226</v>
      </c>
      <c r="F2230" s="22" t="s">
        <v>5248</v>
      </c>
      <c r="G2230" s="16" t="str">
        <f aca="false">"***."&amp;MID(F2230,4,3)&amp;"."&amp;MID(F2230,7,3)&amp;"-**"</f>
        <v>***.081.931-**</v>
      </c>
      <c r="H2230" s="165" t="s">
        <v>5249</v>
      </c>
      <c r="I2230" s="121" t="n">
        <v>715610</v>
      </c>
      <c r="J2230" s="121" t="n">
        <v>44</v>
      </c>
      <c r="K2230" s="121" t="s">
        <v>5221</v>
      </c>
      <c r="L2230" s="94" t="n">
        <v>2405.96</v>
      </c>
      <c r="M2230" s="103" t="n">
        <v>7630.89</v>
      </c>
      <c r="N2230" s="21" t="s">
        <v>20</v>
      </c>
    </row>
    <row r="2231" customFormat="false" ht="32.25" hidden="false" customHeight="true" outlineLevel="0" collapsed="false">
      <c r="A2231" s="164" t="n">
        <v>130005</v>
      </c>
      <c r="B2231" s="197" t="s">
        <v>3493</v>
      </c>
      <c r="C2231" s="116" t="s">
        <v>2580</v>
      </c>
      <c r="D2231" s="16" t="s">
        <v>5241</v>
      </c>
      <c r="E2231" s="128" t="s">
        <v>5226</v>
      </c>
      <c r="F2231" s="22" t="s">
        <v>5250</v>
      </c>
      <c r="G2231" s="16" t="str">
        <f aca="false">"***."&amp;MID(F2231,4,3)&amp;"."&amp;MID(F2231,7,3)&amp;"-**"</f>
        <v>***.947.861-**</v>
      </c>
      <c r="H2231" s="165" t="s">
        <v>5251</v>
      </c>
      <c r="I2231" s="121" t="n">
        <v>717020</v>
      </c>
      <c r="J2231" s="121" t="n">
        <v>44</v>
      </c>
      <c r="K2231" s="121" t="s">
        <v>5221</v>
      </c>
      <c r="L2231" s="94" t="n">
        <v>1629.62</v>
      </c>
      <c r="M2231" s="103" t="n">
        <v>5259.46</v>
      </c>
      <c r="N2231" s="21" t="s">
        <v>20</v>
      </c>
    </row>
    <row r="2232" customFormat="false" ht="32.25" hidden="false" customHeight="true" outlineLevel="0" collapsed="false">
      <c r="A2232" s="164" t="n">
        <v>130005</v>
      </c>
      <c r="B2232" s="197" t="s">
        <v>3493</v>
      </c>
      <c r="C2232" s="116" t="s">
        <v>2580</v>
      </c>
      <c r="D2232" s="16" t="s">
        <v>5241</v>
      </c>
      <c r="E2232" s="128" t="s">
        <v>5226</v>
      </c>
      <c r="F2232" s="22" t="s">
        <v>5252</v>
      </c>
      <c r="G2232" s="16" t="str">
        <f aca="false">"***."&amp;MID(F2232,4,3)&amp;"."&amp;MID(F2232,7,3)&amp;"-**"</f>
        <v>***.702.231-**</v>
      </c>
      <c r="H2232" s="165" t="s">
        <v>5253</v>
      </c>
      <c r="I2232" s="121" t="n">
        <v>717020</v>
      </c>
      <c r="J2232" s="121" t="n">
        <v>44</v>
      </c>
      <c r="K2232" s="121" t="s">
        <v>5221</v>
      </c>
      <c r="L2232" s="94" t="n">
        <v>1629.62</v>
      </c>
      <c r="M2232" s="103" t="n">
        <v>5259.46</v>
      </c>
      <c r="N2232" s="21" t="s">
        <v>20</v>
      </c>
    </row>
    <row r="2233" customFormat="false" ht="32.25" hidden="false" customHeight="true" outlineLevel="0" collapsed="false">
      <c r="A2233" s="164" t="n">
        <v>130005</v>
      </c>
      <c r="B2233" s="197" t="s">
        <v>3493</v>
      </c>
      <c r="C2233" s="116" t="s">
        <v>2580</v>
      </c>
      <c r="D2233" s="16" t="s">
        <v>5241</v>
      </c>
      <c r="E2233" s="128" t="s">
        <v>5226</v>
      </c>
      <c r="F2233" s="22" t="s">
        <v>5254</v>
      </c>
      <c r="G2233" s="16" t="str">
        <f aca="false">"***."&amp;MID(F2233,4,3)&amp;"."&amp;MID(F2233,7,3)&amp;"-**"</f>
        <v>***.517.873-**</v>
      </c>
      <c r="H2233" s="165" t="s">
        <v>5255</v>
      </c>
      <c r="I2233" s="121" t="n">
        <v>314115</v>
      </c>
      <c r="J2233" s="121" t="n">
        <v>44</v>
      </c>
      <c r="K2233" s="121" t="s">
        <v>5221</v>
      </c>
      <c r="L2233" s="94" t="n">
        <v>3299.9</v>
      </c>
      <c r="M2233" s="103" t="n">
        <v>9642.37</v>
      </c>
      <c r="N2233" s="21" t="s">
        <v>20</v>
      </c>
    </row>
    <row r="2234" customFormat="false" ht="32.25" hidden="false" customHeight="true" outlineLevel="0" collapsed="false">
      <c r="A2234" s="164" t="n">
        <v>130005</v>
      </c>
      <c r="B2234" s="197" t="s">
        <v>3493</v>
      </c>
      <c r="C2234" s="116" t="s">
        <v>2580</v>
      </c>
      <c r="D2234" s="16" t="s">
        <v>5241</v>
      </c>
      <c r="E2234" s="128" t="s">
        <v>5226</v>
      </c>
      <c r="F2234" s="22" t="s">
        <v>5256</v>
      </c>
      <c r="G2234" s="16" t="str">
        <f aca="false">"***."&amp;MID(F2234,4,3)&amp;"."&amp;MID(F2234,7,3)&amp;"-**"</f>
        <v>***.333.701-**</v>
      </c>
      <c r="H2234" s="165" t="s">
        <v>5257</v>
      </c>
      <c r="I2234" s="121" t="n">
        <v>313310</v>
      </c>
      <c r="J2234" s="121" t="n">
        <v>44</v>
      </c>
      <c r="K2234" s="121" t="s">
        <v>5221</v>
      </c>
      <c r="L2234" s="94" t="n">
        <v>3299.9</v>
      </c>
      <c r="M2234" s="103" t="n">
        <v>9642.37</v>
      </c>
      <c r="N2234" s="21" t="s">
        <v>20</v>
      </c>
    </row>
    <row r="2235" customFormat="false" ht="32.25" hidden="false" customHeight="true" outlineLevel="0" collapsed="false">
      <c r="A2235" s="164" t="n">
        <v>130005</v>
      </c>
      <c r="B2235" s="197" t="s">
        <v>3493</v>
      </c>
      <c r="C2235" s="116" t="s">
        <v>2580</v>
      </c>
      <c r="D2235" s="16" t="s">
        <v>5241</v>
      </c>
      <c r="E2235" s="128" t="s">
        <v>5226</v>
      </c>
      <c r="F2235" s="22" t="s">
        <v>5258</v>
      </c>
      <c r="G2235" s="16" t="str">
        <f aca="false">"***."&amp;MID(F2235,4,3)&amp;"."&amp;MID(F2235,7,3)&amp;"-**"</f>
        <v>***.761.561-**</v>
      </c>
      <c r="H2235" s="165" t="s">
        <v>5259</v>
      </c>
      <c r="I2235" s="121" t="n">
        <v>715615</v>
      </c>
      <c r="J2235" s="121" t="n">
        <v>44</v>
      </c>
      <c r="K2235" s="121" t="s">
        <v>5221</v>
      </c>
      <c r="L2235" s="94" t="n">
        <v>2405.96</v>
      </c>
      <c r="M2235" s="103" t="n">
        <v>7263.17</v>
      </c>
      <c r="N2235" s="21" t="s">
        <v>20</v>
      </c>
    </row>
    <row r="2236" customFormat="false" ht="32.25" hidden="false" customHeight="true" outlineLevel="0" collapsed="false">
      <c r="A2236" s="164" t="n">
        <v>130005</v>
      </c>
      <c r="B2236" s="197" t="s">
        <v>3493</v>
      </c>
      <c r="C2236" s="116" t="s">
        <v>2580</v>
      </c>
      <c r="D2236" s="16" t="s">
        <v>5241</v>
      </c>
      <c r="E2236" s="128" t="s">
        <v>5226</v>
      </c>
      <c r="F2236" s="22" t="s">
        <v>5260</v>
      </c>
      <c r="G2236" s="16" t="str">
        <f aca="false">"***."&amp;MID(F2236,4,3)&amp;"."&amp;MID(F2236,7,3)&amp;"-**"</f>
        <v>***.503.371-**</v>
      </c>
      <c r="H2236" s="165" t="s">
        <v>5261</v>
      </c>
      <c r="I2236" s="121" t="n">
        <v>715210</v>
      </c>
      <c r="J2236" s="121" t="n">
        <v>44</v>
      </c>
      <c r="K2236" s="121" t="s">
        <v>5221</v>
      </c>
      <c r="L2236" s="94" t="n">
        <v>2405.96</v>
      </c>
      <c r="M2236" s="103" t="n">
        <v>6673.54</v>
      </c>
      <c r="N2236" s="21" t="s">
        <v>20</v>
      </c>
    </row>
    <row r="2237" customFormat="false" ht="32.25" hidden="false" customHeight="true" outlineLevel="0" collapsed="false">
      <c r="A2237" s="164" t="n">
        <v>130005</v>
      </c>
      <c r="B2237" s="197" t="s">
        <v>3493</v>
      </c>
      <c r="C2237" s="116" t="s">
        <v>2580</v>
      </c>
      <c r="D2237" s="16" t="s">
        <v>5241</v>
      </c>
      <c r="E2237" s="128" t="s">
        <v>5226</v>
      </c>
      <c r="F2237" s="22" t="s">
        <v>5262</v>
      </c>
      <c r="G2237" s="16" t="str">
        <f aca="false">"***."&amp;MID(F2237,4,3)&amp;"."&amp;MID(F2237,7,3)&amp;"-**"</f>
        <v>***.856.815-**</v>
      </c>
      <c r="H2237" s="165" t="s">
        <v>5263</v>
      </c>
      <c r="I2237" s="121" t="n">
        <v>724110</v>
      </c>
      <c r="J2237" s="121" t="n">
        <v>44</v>
      </c>
      <c r="K2237" s="121" t="s">
        <v>5221</v>
      </c>
      <c r="L2237" s="94" t="n">
        <v>2405.96</v>
      </c>
      <c r="M2237" s="103" t="n">
        <v>7503.07</v>
      </c>
      <c r="N2237" s="21" t="s">
        <v>20</v>
      </c>
    </row>
    <row r="2238" customFormat="false" ht="32.25" hidden="false" customHeight="true" outlineLevel="0" collapsed="false">
      <c r="A2238" s="164" t="n">
        <v>130005</v>
      </c>
      <c r="B2238" s="197" t="s">
        <v>3493</v>
      </c>
      <c r="C2238" s="116" t="s">
        <v>2580</v>
      </c>
      <c r="D2238" s="16" t="s">
        <v>5241</v>
      </c>
      <c r="E2238" s="128" t="s">
        <v>5226</v>
      </c>
      <c r="F2238" s="22" t="s">
        <v>5264</v>
      </c>
      <c r="G2238" s="16" t="str">
        <f aca="false">"***."&amp;MID(F2238,4,3)&amp;"."&amp;MID(F2238,7,3)&amp;"-**"</f>
        <v>***.478.301-**</v>
      </c>
      <c r="H2238" s="165" t="s">
        <v>5265</v>
      </c>
      <c r="I2238" s="121" t="n">
        <v>715615</v>
      </c>
      <c r="J2238" s="121" t="n">
        <v>44</v>
      </c>
      <c r="K2238" s="121" t="s">
        <v>5221</v>
      </c>
      <c r="L2238" s="94" t="n">
        <v>1629.62</v>
      </c>
      <c r="M2238" s="103" t="n">
        <v>5762.43</v>
      </c>
      <c r="N2238" s="21" t="s">
        <v>20</v>
      </c>
    </row>
    <row r="2239" customFormat="false" ht="32.25" hidden="false" customHeight="true" outlineLevel="0" collapsed="false">
      <c r="A2239" s="164" t="n">
        <v>130005</v>
      </c>
      <c r="B2239" s="197" t="s">
        <v>3493</v>
      </c>
      <c r="C2239" s="116" t="s">
        <v>2580</v>
      </c>
      <c r="D2239" s="16" t="s">
        <v>5241</v>
      </c>
      <c r="E2239" s="128" t="s">
        <v>5226</v>
      </c>
      <c r="F2239" s="22" t="s">
        <v>5266</v>
      </c>
      <c r="G2239" s="16" t="str">
        <f aca="false">"***."&amp;MID(F2239,4,3)&amp;"."&amp;MID(F2239,7,3)&amp;"-**"</f>
        <v>***.438.251-**</v>
      </c>
      <c r="H2239" s="165" t="s">
        <v>5267</v>
      </c>
      <c r="I2239" s="121" t="n">
        <v>312105</v>
      </c>
      <c r="J2239" s="121" t="n">
        <v>44</v>
      </c>
      <c r="K2239" s="121" t="s">
        <v>5221</v>
      </c>
      <c r="L2239" s="94" t="n">
        <v>3299.9</v>
      </c>
      <c r="M2239" s="103" t="n">
        <v>8497.86</v>
      </c>
      <c r="N2239" s="21" t="s">
        <v>20</v>
      </c>
    </row>
    <row r="2240" customFormat="false" ht="32.25" hidden="false" customHeight="true" outlineLevel="0" collapsed="false">
      <c r="A2240" s="164" t="n">
        <v>130005</v>
      </c>
      <c r="B2240" s="197" t="s">
        <v>3493</v>
      </c>
      <c r="C2240" s="116" t="s">
        <v>2580</v>
      </c>
      <c r="D2240" s="16" t="s">
        <v>5241</v>
      </c>
      <c r="E2240" s="128" t="s">
        <v>5226</v>
      </c>
      <c r="F2240" s="22" t="s">
        <v>5268</v>
      </c>
      <c r="G2240" s="16" t="str">
        <f aca="false">"***."&amp;MID(F2240,4,3)&amp;"."&amp;MID(F2240,7,3)&amp;"-**"</f>
        <v>***.359.984-**</v>
      </c>
      <c r="H2240" s="165" t="s">
        <v>5269</v>
      </c>
      <c r="I2240" s="121" t="n">
        <v>523105</v>
      </c>
      <c r="J2240" s="121" t="n">
        <v>44</v>
      </c>
      <c r="K2240" s="121" t="s">
        <v>5221</v>
      </c>
      <c r="L2240" s="94" t="n">
        <v>2405.96</v>
      </c>
      <c r="M2240" s="103" t="n">
        <v>6140.37</v>
      </c>
      <c r="N2240" s="21" t="s">
        <v>20</v>
      </c>
    </row>
    <row r="2241" customFormat="false" ht="32.25" hidden="false" customHeight="true" outlineLevel="0" collapsed="false">
      <c r="A2241" s="164" t="n">
        <v>130005</v>
      </c>
      <c r="B2241" s="197" t="s">
        <v>3493</v>
      </c>
      <c r="C2241" s="116" t="s">
        <v>2580</v>
      </c>
      <c r="D2241" s="16" t="s">
        <v>5241</v>
      </c>
      <c r="E2241" s="128" t="s">
        <v>5226</v>
      </c>
      <c r="F2241" s="22" t="s">
        <v>5270</v>
      </c>
      <c r="G2241" s="16" t="str">
        <f aca="false">"***."&amp;MID(F2241,4,3)&amp;"."&amp;MID(F2241,7,3)&amp;"-**"</f>
        <v>***.147.381-**</v>
      </c>
      <c r="H2241" s="165" t="s">
        <v>5271</v>
      </c>
      <c r="I2241" s="121" t="n">
        <v>862515</v>
      </c>
      <c r="J2241" s="121" t="n">
        <v>44</v>
      </c>
      <c r="K2241" s="121" t="s">
        <v>5221</v>
      </c>
      <c r="L2241" s="94" t="n">
        <v>2285.8</v>
      </c>
      <c r="M2241" s="103" t="n">
        <v>7252.88</v>
      </c>
      <c r="N2241" s="21" t="s">
        <v>20</v>
      </c>
    </row>
    <row r="2242" customFormat="false" ht="32.25" hidden="false" customHeight="true" outlineLevel="0" collapsed="false">
      <c r="A2242" s="164" t="n">
        <v>130005</v>
      </c>
      <c r="B2242" s="197" t="s">
        <v>3493</v>
      </c>
      <c r="C2242" s="116" t="s">
        <v>2580</v>
      </c>
      <c r="D2242" s="16" t="s">
        <v>5241</v>
      </c>
      <c r="E2242" s="128" t="s">
        <v>5226</v>
      </c>
      <c r="F2242" s="22" t="s">
        <v>5272</v>
      </c>
      <c r="G2242" s="16" t="str">
        <f aca="false">"***."&amp;MID(F2242,4,3)&amp;"."&amp;MID(F2242,7,3)&amp;"-**"</f>
        <v>***.528.861-**</v>
      </c>
      <c r="H2242" s="165" t="s">
        <v>5273</v>
      </c>
      <c r="I2242" s="121" t="n">
        <v>717020</v>
      </c>
      <c r="J2242" s="121" t="n">
        <v>44</v>
      </c>
      <c r="K2242" s="121" t="s">
        <v>5221</v>
      </c>
      <c r="L2242" s="94" t="n">
        <v>1629.62</v>
      </c>
      <c r="M2242" s="103" t="n">
        <v>5259.46</v>
      </c>
      <c r="N2242" s="21" t="s">
        <v>20</v>
      </c>
    </row>
    <row r="2243" customFormat="false" ht="32.25" hidden="false" customHeight="true" outlineLevel="0" collapsed="false">
      <c r="A2243" s="164" t="n">
        <v>130005</v>
      </c>
      <c r="B2243" s="197" t="s">
        <v>3493</v>
      </c>
      <c r="C2243" s="116" t="s">
        <v>2580</v>
      </c>
      <c r="D2243" s="16" t="s">
        <v>5241</v>
      </c>
      <c r="E2243" s="128" t="s">
        <v>5226</v>
      </c>
      <c r="F2243" s="22" t="s">
        <v>5274</v>
      </c>
      <c r="G2243" s="16" t="str">
        <f aca="false">"***."&amp;MID(F2243,4,3)&amp;"."&amp;MID(F2243,7,3)&amp;"-**"</f>
        <v>***.954.461-**</v>
      </c>
      <c r="H2243" s="165" t="s">
        <v>5275</v>
      </c>
      <c r="I2243" s="121" t="n">
        <v>715610</v>
      </c>
      <c r="J2243" s="121" t="n">
        <v>44</v>
      </c>
      <c r="K2243" s="121" t="s">
        <v>5221</v>
      </c>
      <c r="L2243" s="94" t="n">
        <v>2405.96</v>
      </c>
      <c r="M2243" s="103" t="n">
        <v>7630.89</v>
      </c>
      <c r="N2243" s="21" t="s">
        <v>20</v>
      </c>
    </row>
    <row r="2244" customFormat="false" ht="32.25" hidden="false" customHeight="true" outlineLevel="0" collapsed="false">
      <c r="A2244" s="164" t="n">
        <v>130005</v>
      </c>
      <c r="B2244" s="197" t="s">
        <v>3493</v>
      </c>
      <c r="C2244" s="116" t="s">
        <v>2580</v>
      </c>
      <c r="D2244" s="16" t="s">
        <v>5241</v>
      </c>
      <c r="E2244" s="128" t="s">
        <v>5226</v>
      </c>
      <c r="F2244" s="22" t="s">
        <v>5276</v>
      </c>
      <c r="G2244" s="16" t="str">
        <f aca="false">"***."&amp;MID(F2244,4,3)&amp;"."&amp;MID(F2244,7,3)&amp;"-**"</f>
        <v>***.205.251-**</v>
      </c>
      <c r="H2244" s="165" t="s">
        <v>5277</v>
      </c>
      <c r="I2244" s="121" t="n">
        <v>715615</v>
      </c>
      <c r="J2244" s="121" t="n">
        <v>44</v>
      </c>
      <c r="K2244" s="121" t="s">
        <v>5221</v>
      </c>
      <c r="L2244" s="94" t="n">
        <v>2405.96</v>
      </c>
      <c r="M2244" s="103" t="n">
        <v>8220.69</v>
      </c>
      <c r="N2244" s="21" t="s">
        <v>20</v>
      </c>
    </row>
    <row r="2245" customFormat="false" ht="32.25" hidden="false" customHeight="true" outlineLevel="0" collapsed="false">
      <c r="A2245" s="164" t="n">
        <v>130005</v>
      </c>
      <c r="B2245" s="197" t="s">
        <v>3493</v>
      </c>
      <c r="C2245" s="116" t="s">
        <v>2580</v>
      </c>
      <c r="D2245" s="16" t="s">
        <v>5241</v>
      </c>
      <c r="E2245" s="128" t="s">
        <v>5226</v>
      </c>
      <c r="F2245" s="22" t="s">
        <v>5278</v>
      </c>
      <c r="G2245" s="16" t="str">
        <f aca="false">"***."&amp;MID(F2245,4,3)&amp;"."&amp;MID(F2245,7,3)&amp;"-**"</f>
        <v>***.976.571-**</v>
      </c>
      <c r="H2245" s="165" t="s">
        <v>5279</v>
      </c>
      <c r="I2245" s="121" t="n">
        <v>715610</v>
      </c>
      <c r="J2245" s="121" t="n">
        <v>44</v>
      </c>
      <c r="K2245" s="121" t="s">
        <v>5221</v>
      </c>
      <c r="L2245" s="94" t="n">
        <v>2405.96</v>
      </c>
      <c r="M2245" s="103" t="n">
        <v>7630.89</v>
      </c>
      <c r="N2245" s="21" t="s">
        <v>20</v>
      </c>
    </row>
    <row r="2246" customFormat="false" ht="32.25" hidden="false" customHeight="true" outlineLevel="0" collapsed="false">
      <c r="A2246" s="164" t="n">
        <v>130005</v>
      </c>
      <c r="B2246" s="197" t="s">
        <v>3493</v>
      </c>
      <c r="C2246" s="116" t="s">
        <v>2580</v>
      </c>
      <c r="D2246" s="16" t="s">
        <v>5241</v>
      </c>
      <c r="E2246" s="128" t="s">
        <v>5226</v>
      </c>
      <c r="F2246" s="22" t="s">
        <v>5280</v>
      </c>
      <c r="G2246" s="16" t="str">
        <f aca="false">"***."&amp;MID(F2246,4,3)&amp;"."&amp;MID(F2246,7,3)&amp;"-**"</f>
        <v>***.647.811-**</v>
      </c>
      <c r="H2246" s="165" t="s">
        <v>5281</v>
      </c>
      <c r="I2246" s="121" t="n">
        <v>771105</v>
      </c>
      <c r="J2246" s="121" t="n">
        <v>44</v>
      </c>
      <c r="K2246" s="121" t="s">
        <v>5221</v>
      </c>
      <c r="L2246" s="94" t="n">
        <v>2405.96</v>
      </c>
      <c r="M2246" s="103" t="n">
        <v>6673.54</v>
      </c>
      <c r="N2246" s="21" t="s">
        <v>20</v>
      </c>
    </row>
    <row r="2247" customFormat="false" ht="32.25" hidden="false" customHeight="true" outlineLevel="0" collapsed="false">
      <c r="A2247" s="164" t="n">
        <v>130005</v>
      </c>
      <c r="B2247" s="197" t="s">
        <v>3493</v>
      </c>
      <c r="C2247" s="116" t="s">
        <v>2580</v>
      </c>
      <c r="D2247" s="16" t="s">
        <v>5241</v>
      </c>
      <c r="E2247" s="128" t="s">
        <v>5226</v>
      </c>
      <c r="F2247" s="22" t="s">
        <v>5282</v>
      </c>
      <c r="G2247" s="16" t="str">
        <f aca="false">"***."&amp;MID(F2247,4,3)&amp;"."&amp;MID(F2247,7,3)&amp;"-**"</f>
        <v>***.304.641-**</v>
      </c>
      <c r="H2247" s="165" t="s">
        <v>5283</v>
      </c>
      <c r="I2247" s="121" t="n">
        <v>771105</v>
      </c>
      <c r="J2247" s="121" t="n">
        <v>44</v>
      </c>
      <c r="K2247" s="121" t="s">
        <v>5221</v>
      </c>
      <c r="L2247" s="94" t="n">
        <v>2405.96</v>
      </c>
      <c r="M2247" s="103" t="n">
        <v>6673.54</v>
      </c>
      <c r="N2247" s="21" t="s">
        <v>20</v>
      </c>
    </row>
    <row r="2248" customFormat="false" ht="32.25" hidden="false" customHeight="true" outlineLevel="0" collapsed="false">
      <c r="A2248" s="164" t="n">
        <v>130005</v>
      </c>
      <c r="B2248" s="197" t="s">
        <v>3493</v>
      </c>
      <c r="C2248" s="116" t="s">
        <v>2580</v>
      </c>
      <c r="D2248" s="16" t="s">
        <v>5241</v>
      </c>
      <c r="E2248" s="128" t="s">
        <v>5226</v>
      </c>
      <c r="F2248" s="22" t="s">
        <v>5284</v>
      </c>
      <c r="G2248" s="16" t="str">
        <f aca="false">"***."&amp;MID(F2248,4,3)&amp;"."&amp;MID(F2248,7,3)&amp;"-**"</f>
        <v>***.861.983-**</v>
      </c>
      <c r="H2248" s="165" t="s">
        <v>5285</v>
      </c>
      <c r="I2248" s="121" t="n">
        <v>314115</v>
      </c>
      <c r="J2248" s="121" t="n">
        <v>44</v>
      </c>
      <c r="K2248" s="121" t="s">
        <v>5221</v>
      </c>
      <c r="L2248" s="94" t="n">
        <v>3299.9</v>
      </c>
      <c r="M2248" s="103" t="n">
        <v>9871.45</v>
      </c>
      <c r="N2248" s="21" t="s">
        <v>20</v>
      </c>
    </row>
    <row r="2249" customFormat="false" ht="32.25" hidden="false" customHeight="true" outlineLevel="0" collapsed="false">
      <c r="A2249" s="164" t="n">
        <v>130005</v>
      </c>
      <c r="B2249" s="197" t="s">
        <v>3493</v>
      </c>
      <c r="C2249" s="116" t="s">
        <v>2580</v>
      </c>
      <c r="D2249" s="16" t="s">
        <v>5241</v>
      </c>
      <c r="E2249" s="128" t="s">
        <v>5226</v>
      </c>
      <c r="F2249" s="22" t="s">
        <v>5286</v>
      </c>
      <c r="G2249" s="16" t="str">
        <f aca="false">"***."&amp;MID(F2249,4,3)&amp;"."&amp;MID(F2249,7,3)&amp;"-**"</f>
        <v>***.460.171-**</v>
      </c>
      <c r="H2249" s="165" t="s">
        <v>5287</v>
      </c>
      <c r="I2249" s="121" t="n">
        <v>312105</v>
      </c>
      <c r="J2249" s="121" t="n">
        <v>44</v>
      </c>
      <c r="K2249" s="121" t="s">
        <v>5221</v>
      </c>
      <c r="L2249" s="94" t="n">
        <v>3299.9</v>
      </c>
      <c r="M2249" s="103" t="n">
        <v>7773.44</v>
      </c>
      <c r="N2249" s="21" t="s">
        <v>20</v>
      </c>
    </row>
    <row r="2250" customFormat="false" ht="32.25" hidden="false" customHeight="true" outlineLevel="0" collapsed="false">
      <c r="A2250" s="164" t="n">
        <v>130005</v>
      </c>
      <c r="B2250" s="197" t="s">
        <v>3493</v>
      </c>
      <c r="C2250" s="116" t="s">
        <v>2580</v>
      </c>
      <c r="D2250" s="16" t="s">
        <v>5241</v>
      </c>
      <c r="E2250" s="128" t="s">
        <v>5226</v>
      </c>
      <c r="F2250" s="22" t="s">
        <v>5288</v>
      </c>
      <c r="G2250" s="16" t="str">
        <f aca="false">"***."&amp;MID(F2250,4,3)&amp;"."&amp;MID(F2250,7,3)&amp;"-**"</f>
        <v>***.474.651-**</v>
      </c>
      <c r="H2250" s="165" t="s">
        <v>5289</v>
      </c>
      <c r="I2250" s="121" t="n">
        <v>313115</v>
      </c>
      <c r="J2250" s="121" t="n">
        <v>44</v>
      </c>
      <c r="K2250" s="121" t="s">
        <v>5221</v>
      </c>
      <c r="L2250" s="94" t="n">
        <v>4052.3</v>
      </c>
      <c r="M2250" s="103" t="n">
        <v>11455.94</v>
      </c>
      <c r="N2250" s="21" t="s">
        <v>20</v>
      </c>
    </row>
    <row r="2251" customFormat="false" ht="32.25" hidden="false" customHeight="true" outlineLevel="0" collapsed="false">
      <c r="A2251" s="164" t="n">
        <v>130005</v>
      </c>
      <c r="B2251" s="197" t="s">
        <v>3493</v>
      </c>
      <c r="C2251" s="116" t="s">
        <v>2580</v>
      </c>
      <c r="D2251" s="16" t="s">
        <v>5241</v>
      </c>
      <c r="E2251" s="128" t="s">
        <v>5226</v>
      </c>
      <c r="F2251" s="22" t="s">
        <v>5290</v>
      </c>
      <c r="G2251" s="16" t="str">
        <f aca="false">"***."&amp;MID(F2251,4,3)&amp;"."&amp;MID(F2251,7,3)&amp;"-**"</f>
        <v>***.540.181-**</v>
      </c>
      <c r="H2251" s="165" t="s">
        <v>5291</v>
      </c>
      <c r="I2251" s="121" t="n">
        <v>715610</v>
      </c>
      <c r="J2251" s="121" t="n">
        <v>44</v>
      </c>
      <c r="K2251" s="121" t="s">
        <v>5221</v>
      </c>
      <c r="L2251" s="94" t="n">
        <v>2405.96</v>
      </c>
      <c r="M2251" s="103" t="n">
        <v>7630.89</v>
      </c>
      <c r="N2251" s="21" t="s">
        <v>20</v>
      </c>
    </row>
    <row r="2252" customFormat="false" ht="32.25" hidden="false" customHeight="true" outlineLevel="0" collapsed="false">
      <c r="A2252" s="164" t="n">
        <v>130006</v>
      </c>
      <c r="B2252" s="197" t="s">
        <v>3493</v>
      </c>
      <c r="C2252" s="116" t="s">
        <v>2580</v>
      </c>
      <c r="D2252" s="16" t="s">
        <v>5241</v>
      </c>
      <c r="E2252" s="128" t="s">
        <v>5226</v>
      </c>
      <c r="F2252" s="22" t="s">
        <v>5292</v>
      </c>
      <c r="G2252" s="16" t="str">
        <f aca="false">"***."&amp;MID(F2252,4,3)&amp;"."&amp;MID(F2252,7,3)&amp;"-**"</f>
        <v>***.700.071-**</v>
      </c>
      <c r="H2252" s="165" t="s">
        <v>5293</v>
      </c>
      <c r="I2252" s="121" t="n">
        <v>716610</v>
      </c>
      <c r="J2252" s="121" t="n">
        <v>44</v>
      </c>
      <c r="K2252" s="121" t="s">
        <v>5221</v>
      </c>
      <c r="L2252" s="94" t="n">
        <v>2405.96</v>
      </c>
      <c r="M2252" s="103" t="n">
        <v>6817.08</v>
      </c>
      <c r="N2252" s="21" t="s">
        <v>20</v>
      </c>
    </row>
    <row r="2253" customFormat="false" ht="32.25" hidden="false" customHeight="true" outlineLevel="0" collapsed="false">
      <c r="A2253" s="164" t="n">
        <v>130005</v>
      </c>
      <c r="B2253" s="197" t="s">
        <v>3493</v>
      </c>
      <c r="C2253" s="116" t="s">
        <v>2580</v>
      </c>
      <c r="D2253" s="16" t="s">
        <v>5241</v>
      </c>
      <c r="E2253" s="128" t="s">
        <v>5226</v>
      </c>
      <c r="F2253" s="22" t="s">
        <v>5294</v>
      </c>
      <c r="G2253" s="16" t="str">
        <f aca="false">"***."&amp;MID(F2253,4,3)&amp;"."&amp;MID(F2253,7,3)&amp;"-**"</f>
        <v>***.920.291-**</v>
      </c>
      <c r="H2253" s="165" t="s">
        <v>5295</v>
      </c>
      <c r="I2253" s="121" t="n">
        <v>414105</v>
      </c>
      <c r="J2253" s="121" t="n">
        <v>44</v>
      </c>
      <c r="K2253" s="121" t="s">
        <v>5221</v>
      </c>
      <c r="L2253" s="94" t="n">
        <v>2405.96</v>
      </c>
      <c r="M2253" s="103" t="n">
        <v>6140.37</v>
      </c>
      <c r="N2253" s="21" t="s">
        <v>20</v>
      </c>
    </row>
    <row r="2254" customFormat="false" ht="32.25" hidden="false" customHeight="true" outlineLevel="0" collapsed="false">
      <c r="A2254" s="164" t="n">
        <v>130005</v>
      </c>
      <c r="B2254" s="197" t="s">
        <v>3493</v>
      </c>
      <c r="C2254" s="116" t="s">
        <v>2580</v>
      </c>
      <c r="D2254" s="16" t="s">
        <v>5241</v>
      </c>
      <c r="E2254" s="128" t="s">
        <v>5226</v>
      </c>
      <c r="F2254" s="22" t="s">
        <v>5296</v>
      </c>
      <c r="G2254" s="16" t="str">
        <f aca="false">"***."&amp;MID(F2254,4,3)&amp;"."&amp;MID(F2254,7,3)&amp;"-**"</f>
        <v>***.224.421-**</v>
      </c>
      <c r="H2254" s="165" t="s">
        <v>5297</v>
      </c>
      <c r="I2254" s="121" t="n">
        <v>715615</v>
      </c>
      <c r="J2254" s="121" t="n">
        <v>44</v>
      </c>
      <c r="K2254" s="121" t="s">
        <v>5221</v>
      </c>
      <c r="L2254" s="94" t="n">
        <v>1629.62</v>
      </c>
      <c r="M2254" s="103" t="n">
        <v>5649.3</v>
      </c>
      <c r="N2254" s="21" t="s">
        <v>20</v>
      </c>
    </row>
    <row r="2255" customFormat="false" ht="32.25" hidden="false" customHeight="true" outlineLevel="0" collapsed="false">
      <c r="A2255" s="164" t="n">
        <v>130005</v>
      </c>
      <c r="B2255" s="197" t="s">
        <v>3493</v>
      </c>
      <c r="C2255" s="116" t="s">
        <v>2580</v>
      </c>
      <c r="D2255" s="16" t="s">
        <v>5241</v>
      </c>
      <c r="E2255" s="128" t="s">
        <v>5226</v>
      </c>
      <c r="F2255" s="22" t="s">
        <v>5298</v>
      </c>
      <c r="G2255" s="16" t="str">
        <f aca="false">"***."&amp;MID(F2255,4,3)&amp;"."&amp;MID(F2255,7,3)&amp;"-**"</f>
        <v>***.948.661-**</v>
      </c>
      <c r="H2255" s="165" t="s">
        <v>5299</v>
      </c>
      <c r="I2255" s="121" t="n">
        <v>411010</v>
      </c>
      <c r="J2255" s="121" t="n">
        <v>44</v>
      </c>
      <c r="K2255" s="121" t="s">
        <v>5221</v>
      </c>
      <c r="L2255" s="94" t="n">
        <v>2405.96</v>
      </c>
      <c r="M2255" s="103" t="n">
        <v>6140.37</v>
      </c>
      <c r="N2255" s="21" t="s">
        <v>20</v>
      </c>
    </row>
    <row r="2256" customFormat="false" ht="32.25" hidden="false" customHeight="true" outlineLevel="0" collapsed="false">
      <c r="A2256" s="164" t="n">
        <v>130005</v>
      </c>
      <c r="B2256" s="197" t="s">
        <v>3493</v>
      </c>
      <c r="C2256" s="116" t="s">
        <v>2580</v>
      </c>
      <c r="D2256" s="16" t="s">
        <v>5241</v>
      </c>
      <c r="E2256" s="128" t="s">
        <v>5226</v>
      </c>
      <c r="F2256" s="22" t="s">
        <v>5300</v>
      </c>
      <c r="G2256" s="16" t="str">
        <f aca="false">"***."&amp;MID(F2256,4,3)&amp;"."&amp;MID(F2256,7,3)&amp;"-**"</f>
        <v>***.448.801-**</v>
      </c>
      <c r="H2256" s="165" t="s">
        <v>5301</v>
      </c>
      <c r="I2256" s="121" t="n">
        <v>523115</v>
      </c>
      <c r="J2256" s="121" t="n">
        <v>44</v>
      </c>
      <c r="K2256" s="121" t="s">
        <v>5221</v>
      </c>
      <c r="L2256" s="94" t="n">
        <v>1745.9</v>
      </c>
      <c r="M2256" s="103" t="n">
        <v>4938.12</v>
      </c>
      <c r="N2256" s="21" t="s">
        <v>20</v>
      </c>
    </row>
    <row r="2257" customFormat="false" ht="32.25" hidden="false" customHeight="true" outlineLevel="0" collapsed="false">
      <c r="A2257" s="164" t="n">
        <v>130005</v>
      </c>
      <c r="B2257" s="197" t="s">
        <v>3493</v>
      </c>
      <c r="C2257" s="116" t="s">
        <v>2580</v>
      </c>
      <c r="D2257" s="16" t="s">
        <v>5241</v>
      </c>
      <c r="E2257" s="128" t="s">
        <v>5226</v>
      </c>
      <c r="F2257" s="22" t="s">
        <v>5302</v>
      </c>
      <c r="G2257" s="16" t="str">
        <f aca="false">"***."&amp;MID(F2257,4,3)&amp;"."&amp;MID(F2257,7,3)&amp;"-**"</f>
        <v>***.276.881-**</v>
      </c>
      <c r="H2257" s="165" t="s">
        <v>5303</v>
      </c>
      <c r="I2257" s="121" t="n">
        <v>214205</v>
      </c>
      <c r="J2257" s="121" t="n">
        <v>44</v>
      </c>
      <c r="K2257" s="121" t="s">
        <v>5221</v>
      </c>
      <c r="L2257" s="94" t="n">
        <v>4052.3</v>
      </c>
      <c r="M2257" s="103" t="n">
        <v>11455.94</v>
      </c>
      <c r="N2257" s="21" t="s">
        <v>20</v>
      </c>
    </row>
    <row r="2258" customFormat="false" ht="32.25" hidden="false" customHeight="true" outlineLevel="0" collapsed="false">
      <c r="A2258" s="164" t="n">
        <v>130005</v>
      </c>
      <c r="B2258" s="197" t="s">
        <v>3493</v>
      </c>
      <c r="C2258" s="116" t="s">
        <v>2580</v>
      </c>
      <c r="D2258" s="16" t="s">
        <v>5241</v>
      </c>
      <c r="E2258" s="128" t="s">
        <v>5226</v>
      </c>
      <c r="F2258" s="22" t="s">
        <v>5304</v>
      </c>
      <c r="G2258" s="16" t="str">
        <f aca="false">"***."&amp;MID(F2258,4,3)&amp;"."&amp;MID(F2258,7,3)&amp;"-**"</f>
        <v>***.487.266-**</v>
      </c>
      <c r="H2258" s="165" t="s">
        <v>5305</v>
      </c>
      <c r="I2258" s="121" t="n">
        <v>862515</v>
      </c>
      <c r="J2258" s="121" t="n">
        <v>44</v>
      </c>
      <c r="K2258" s="121" t="s">
        <v>5221</v>
      </c>
      <c r="L2258" s="94" t="n">
        <v>1629.62</v>
      </c>
      <c r="M2258" s="103" t="n">
        <v>5649.3</v>
      </c>
      <c r="N2258" s="21" t="s">
        <v>20</v>
      </c>
    </row>
    <row r="2259" customFormat="false" ht="32.25" hidden="false" customHeight="true" outlineLevel="0" collapsed="false">
      <c r="A2259" s="164" t="n">
        <v>130005</v>
      </c>
      <c r="B2259" s="197" t="s">
        <v>3493</v>
      </c>
      <c r="C2259" s="116" t="s">
        <v>2580</v>
      </c>
      <c r="D2259" s="16" t="s">
        <v>5241</v>
      </c>
      <c r="E2259" s="128" t="s">
        <v>5226</v>
      </c>
      <c r="F2259" s="22" t="s">
        <v>5306</v>
      </c>
      <c r="G2259" s="16" t="str">
        <f aca="false">"***."&amp;MID(F2259,4,3)&amp;"."&amp;MID(F2259,7,3)&amp;"-**"</f>
        <v>***.957.551-**</v>
      </c>
      <c r="H2259" s="165" t="s">
        <v>5307</v>
      </c>
      <c r="I2259" s="121" t="n">
        <v>862515</v>
      </c>
      <c r="J2259" s="121" t="n">
        <v>44</v>
      </c>
      <c r="K2259" s="121" t="s">
        <v>5221</v>
      </c>
      <c r="L2259" s="94" t="n">
        <v>1629.62</v>
      </c>
      <c r="M2259" s="103" t="n">
        <v>5649.3</v>
      </c>
      <c r="N2259" s="21" t="s">
        <v>20</v>
      </c>
    </row>
    <row r="2260" customFormat="false" ht="32.25" hidden="false" customHeight="true" outlineLevel="0" collapsed="false">
      <c r="A2260" s="164" t="n">
        <v>130005</v>
      </c>
      <c r="B2260" s="197" t="s">
        <v>3493</v>
      </c>
      <c r="C2260" s="116" t="s">
        <v>2580</v>
      </c>
      <c r="D2260" s="16" t="s">
        <v>5241</v>
      </c>
      <c r="E2260" s="128" t="s">
        <v>5226</v>
      </c>
      <c r="F2260" s="22" t="s">
        <v>5308</v>
      </c>
      <c r="G2260" s="16" t="str">
        <f aca="false">"***."&amp;MID(F2260,4,3)&amp;"."&amp;MID(F2260,7,3)&amp;"-**"</f>
        <v>***.081.121-**</v>
      </c>
      <c r="H2260" s="165" t="s">
        <v>5309</v>
      </c>
      <c r="I2260" s="121" t="n">
        <v>717020</v>
      </c>
      <c r="J2260" s="121" t="n">
        <v>44</v>
      </c>
      <c r="K2260" s="121" t="s">
        <v>5221</v>
      </c>
      <c r="L2260" s="94" t="n">
        <v>1629.62</v>
      </c>
      <c r="M2260" s="103" t="n">
        <v>5259.46</v>
      </c>
      <c r="N2260" s="21" t="s">
        <v>20</v>
      </c>
    </row>
    <row r="2261" customFormat="false" ht="32.25" hidden="false" customHeight="true" outlineLevel="0" collapsed="false">
      <c r="A2261" s="164" t="n">
        <v>130005</v>
      </c>
      <c r="B2261" s="197" t="s">
        <v>3493</v>
      </c>
      <c r="C2261" s="116" t="s">
        <v>2580</v>
      </c>
      <c r="D2261" s="16" t="s">
        <v>5241</v>
      </c>
      <c r="E2261" s="128" t="s">
        <v>5226</v>
      </c>
      <c r="F2261" s="22" t="s">
        <v>5310</v>
      </c>
      <c r="G2261" s="16" t="str">
        <f aca="false">"***."&amp;MID(F2261,4,3)&amp;"."&amp;MID(F2261,7,3)&amp;"-**"</f>
        <v>***.941.206-**</v>
      </c>
      <c r="H2261" s="165" t="s">
        <v>5311</v>
      </c>
      <c r="I2261" s="121" t="n">
        <v>724440</v>
      </c>
      <c r="J2261" s="121" t="n">
        <v>44</v>
      </c>
      <c r="K2261" s="121" t="s">
        <v>5221</v>
      </c>
      <c r="L2261" s="94" t="n">
        <v>2405.96</v>
      </c>
      <c r="M2261" s="103" t="n">
        <v>6673.54</v>
      </c>
      <c r="N2261" s="21" t="s">
        <v>20</v>
      </c>
    </row>
    <row r="2262" customFormat="false" ht="32.25" hidden="false" customHeight="true" outlineLevel="0" collapsed="false">
      <c r="A2262" s="164" t="n">
        <v>130005</v>
      </c>
      <c r="B2262" s="197" t="s">
        <v>3493</v>
      </c>
      <c r="C2262" s="116" t="s">
        <v>2580</v>
      </c>
      <c r="D2262" s="16" t="s">
        <v>5241</v>
      </c>
      <c r="E2262" s="128" t="s">
        <v>5226</v>
      </c>
      <c r="F2262" s="22" t="s">
        <v>5312</v>
      </c>
      <c r="G2262" s="16" t="str">
        <f aca="false">"***."&amp;MID(F2262,4,3)&amp;"."&amp;MID(F2262,7,3)&amp;"-**"</f>
        <v>***.080.461-**</v>
      </c>
      <c r="H2262" s="165" t="s">
        <v>5313</v>
      </c>
      <c r="I2262" s="121" t="n">
        <v>717020</v>
      </c>
      <c r="J2262" s="121" t="n">
        <v>44</v>
      </c>
      <c r="K2262" s="121" t="s">
        <v>5221</v>
      </c>
      <c r="L2262" s="94" t="n">
        <v>1629.62</v>
      </c>
      <c r="M2262" s="103" t="n">
        <v>5361.56</v>
      </c>
      <c r="N2262" s="21" t="s">
        <v>20</v>
      </c>
    </row>
    <row r="2263" customFormat="false" ht="32.25" hidden="false" customHeight="true" outlineLevel="0" collapsed="false">
      <c r="A2263" s="164" t="n">
        <v>130005</v>
      </c>
      <c r="B2263" s="197" t="s">
        <v>3493</v>
      </c>
      <c r="C2263" s="116" t="s">
        <v>2580</v>
      </c>
      <c r="D2263" s="16" t="s">
        <v>5241</v>
      </c>
      <c r="E2263" s="128" t="s">
        <v>5226</v>
      </c>
      <c r="F2263" s="22" t="s">
        <v>5314</v>
      </c>
      <c r="G2263" s="16" t="str">
        <f aca="false">"***."&amp;MID(F2263,4,3)&amp;"."&amp;MID(F2263,7,3)&amp;"-**"</f>
        <v>***.383.491-**</v>
      </c>
      <c r="H2263" s="165" t="s">
        <v>5315</v>
      </c>
      <c r="I2263" s="121" t="n">
        <v>732130</v>
      </c>
      <c r="J2263" s="121" t="n">
        <v>44</v>
      </c>
      <c r="K2263" s="121" t="s">
        <v>5221</v>
      </c>
      <c r="L2263" s="94" t="n">
        <v>1629.62</v>
      </c>
      <c r="M2263" s="103" t="n">
        <v>5649.3</v>
      </c>
      <c r="N2263" s="21" t="s">
        <v>20</v>
      </c>
    </row>
    <row r="2264" customFormat="false" ht="32.25" hidden="false" customHeight="true" outlineLevel="0" collapsed="false">
      <c r="A2264" s="164" t="n">
        <v>130005</v>
      </c>
      <c r="B2264" s="197" t="s">
        <v>3493</v>
      </c>
      <c r="C2264" s="116" t="s">
        <v>2580</v>
      </c>
      <c r="D2264" s="16" t="s">
        <v>5241</v>
      </c>
      <c r="E2264" s="128" t="s">
        <v>5226</v>
      </c>
      <c r="F2264" s="22" t="s">
        <v>5316</v>
      </c>
      <c r="G2264" s="16" t="str">
        <f aca="false">"***."&amp;MID(F2264,4,3)&amp;"."&amp;MID(F2264,7,3)&amp;"-**"</f>
        <v>***.816.001-**</v>
      </c>
      <c r="H2264" s="165" t="s">
        <v>5317</v>
      </c>
      <c r="I2264" s="121" t="n">
        <v>715615</v>
      </c>
      <c r="J2264" s="121" t="n">
        <v>44</v>
      </c>
      <c r="K2264" s="121" t="s">
        <v>5221</v>
      </c>
      <c r="L2264" s="94" t="n">
        <v>2405.96</v>
      </c>
      <c r="M2264" s="103" t="n">
        <v>7263.17</v>
      </c>
      <c r="N2264" s="21" t="s">
        <v>20</v>
      </c>
    </row>
    <row r="2265" customFormat="false" ht="32.25" hidden="false" customHeight="true" outlineLevel="0" collapsed="false">
      <c r="A2265" s="164" t="n">
        <v>130005</v>
      </c>
      <c r="B2265" s="197" t="s">
        <v>3493</v>
      </c>
      <c r="C2265" s="116" t="s">
        <v>2580</v>
      </c>
      <c r="D2265" s="16" t="s">
        <v>5241</v>
      </c>
      <c r="E2265" s="128" t="s">
        <v>5226</v>
      </c>
      <c r="F2265" s="22" t="s">
        <v>5318</v>
      </c>
      <c r="G2265" s="16" t="str">
        <f aca="false">"***."&amp;MID(F2265,4,3)&amp;"."&amp;MID(F2265,7,3)&amp;"-**"</f>
        <v>***.111.761-**</v>
      </c>
      <c r="H2265" s="165" t="s">
        <v>5319</v>
      </c>
      <c r="I2265" s="121" t="n">
        <v>717020</v>
      </c>
      <c r="J2265" s="121" t="n">
        <v>44</v>
      </c>
      <c r="K2265" s="121" t="s">
        <v>5221</v>
      </c>
      <c r="L2265" s="94" t="n">
        <v>1629.62</v>
      </c>
      <c r="M2265" s="103" t="n">
        <v>5259.46</v>
      </c>
      <c r="N2265" s="21" t="s">
        <v>20</v>
      </c>
    </row>
    <row r="2266" customFormat="false" ht="32.25" hidden="false" customHeight="true" outlineLevel="0" collapsed="false">
      <c r="A2266" s="164" t="n">
        <v>130005</v>
      </c>
      <c r="B2266" s="197" t="s">
        <v>3493</v>
      </c>
      <c r="C2266" s="116" t="s">
        <v>2580</v>
      </c>
      <c r="D2266" s="16" t="s">
        <v>5241</v>
      </c>
      <c r="E2266" s="128" t="s">
        <v>5226</v>
      </c>
      <c r="F2266" s="22" t="s">
        <v>5320</v>
      </c>
      <c r="G2266" s="16" t="str">
        <f aca="false">"***."&amp;MID(F2266,4,3)&amp;"."&amp;MID(F2266,7,3)&amp;"-**"</f>
        <v>***.837.521-**</v>
      </c>
      <c r="H2266" s="165" t="s">
        <v>5321</v>
      </c>
      <c r="I2266" s="121" t="n">
        <v>351605</v>
      </c>
      <c r="J2266" s="121" t="n">
        <v>44</v>
      </c>
      <c r="K2266" s="121" t="s">
        <v>5221</v>
      </c>
      <c r="L2266" s="94" t="n">
        <v>3222.38</v>
      </c>
      <c r="M2266" s="103" t="n">
        <v>9452.49</v>
      </c>
      <c r="N2266" s="21" t="s">
        <v>20</v>
      </c>
    </row>
    <row r="2267" customFormat="false" ht="32.25" hidden="false" customHeight="true" outlineLevel="0" collapsed="false">
      <c r="A2267" s="164" t="n">
        <v>130005</v>
      </c>
      <c r="B2267" s="197" t="s">
        <v>3493</v>
      </c>
      <c r="C2267" s="116" t="s">
        <v>2580</v>
      </c>
      <c r="D2267" s="16" t="s">
        <v>5241</v>
      </c>
      <c r="E2267" s="128" t="s">
        <v>5226</v>
      </c>
      <c r="F2267" s="22" t="s">
        <v>5322</v>
      </c>
      <c r="G2267" s="16" t="str">
        <f aca="false">"***."&amp;MID(F2267,4,3)&amp;"."&amp;MID(F2267,7,3)&amp;"-**"</f>
        <v>***.885.261-**</v>
      </c>
      <c r="H2267" s="165" t="s">
        <v>5323</v>
      </c>
      <c r="I2267" s="121" t="n">
        <v>862515</v>
      </c>
      <c r="J2267" s="121" t="n">
        <v>44</v>
      </c>
      <c r="K2267" s="121" t="s">
        <v>5221</v>
      </c>
      <c r="L2267" s="94" t="n">
        <v>2285.8</v>
      </c>
      <c r="M2267" s="103" t="n">
        <v>7252.88</v>
      </c>
      <c r="N2267" s="21" t="s">
        <v>20</v>
      </c>
    </row>
    <row r="2268" customFormat="false" ht="32.25" hidden="false" customHeight="true" outlineLevel="0" collapsed="false">
      <c r="A2268" s="164" t="n">
        <v>130005</v>
      </c>
      <c r="B2268" s="197" t="s">
        <v>3493</v>
      </c>
      <c r="C2268" s="116" t="s">
        <v>2580</v>
      </c>
      <c r="D2268" s="16" t="s">
        <v>5241</v>
      </c>
      <c r="E2268" s="128" t="s">
        <v>5226</v>
      </c>
      <c r="F2268" s="22" t="s">
        <v>5324</v>
      </c>
      <c r="G2268" s="16" t="str">
        <f aca="false">"***."&amp;MID(F2268,4,3)&amp;"."&amp;MID(F2268,7,3)&amp;"-**"</f>
        <v>***.316.751-**</v>
      </c>
      <c r="H2268" s="165" t="s">
        <v>5325</v>
      </c>
      <c r="I2268" s="121" t="n">
        <v>715615</v>
      </c>
      <c r="J2268" s="121" t="n">
        <v>44</v>
      </c>
      <c r="K2268" s="121" t="s">
        <v>5221</v>
      </c>
      <c r="L2268" s="94" t="n">
        <v>1629.62</v>
      </c>
      <c r="M2268" s="103" t="n">
        <v>5649.3</v>
      </c>
      <c r="N2268" s="21" t="s">
        <v>20</v>
      </c>
    </row>
    <row r="2269" customFormat="false" ht="32.25" hidden="false" customHeight="true" outlineLevel="0" collapsed="false">
      <c r="A2269" s="164" t="n">
        <v>130005</v>
      </c>
      <c r="B2269" s="197" t="s">
        <v>3493</v>
      </c>
      <c r="C2269" s="116" t="s">
        <v>2580</v>
      </c>
      <c r="D2269" s="16" t="s">
        <v>5241</v>
      </c>
      <c r="E2269" s="128" t="s">
        <v>5226</v>
      </c>
      <c r="F2269" s="22" t="s">
        <v>5326</v>
      </c>
      <c r="G2269" s="16" t="str">
        <f aca="false">"***."&amp;MID(F2269,4,3)&amp;"."&amp;MID(F2269,7,3)&amp;"-**"</f>
        <v>***.069.401-**</v>
      </c>
      <c r="H2269" s="165" t="s">
        <v>5327</v>
      </c>
      <c r="I2269" s="121" t="n">
        <v>732130</v>
      </c>
      <c r="J2269" s="121" t="n">
        <v>44</v>
      </c>
      <c r="K2269" s="121" t="s">
        <v>5221</v>
      </c>
      <c r="L2269" s="94" t="n">
        <v>1629.62</v>
      </c>
      <c r="M2269" s="103" t="n">
        <v>5649.3</v>
      </c>
      <c r="N2269" s="21" t="s">
        <v>20</v>
      </c>
    </row>
    <row r="2270" customFormat="false" ht="32.25" hidden="false" customHeight="true" outlineLevel="0" collapsed="false">
      <c r="A2270" s="164" t="n">
        <v>130005</v>
      </c>
      <c r="B2270" s="197" t="s">
        <v>3493</v>
      </c>
      <c r="C2270" s="116" t="s">
        <v>2580</v>
      </c>
      <c r="D2270" s="16" t="s">
        <v>5241</v>
      </c>
      <c r="E2270" s="128" t="s">
        <v>5226</v>
      </c>
      <c r="F2270" s="22" t="s">
        <v>5328</v>
      </c>
      <c r="G2270" s="16" t="str">
        <f aca="false">"***."&amp;MID(F2270,4,3)&amp;"."&amp;MID(F2270,7,3)&amp;"-**"</f>
        <v>***.657.301-**</v>
      </c>
      <c r="H2270" s="165" t="s">
        <v>5329</v>
      </c>
      <c r="I2270" s="121" t="n">
        <v>715615</v>
      </c>
      <c r="J2270" s="121" t="n">
        <v>44</v>
      </c>
      <c r="K2270" s="121" t="s">
        <v>5221</v>
      </c>
      <c r="L2270" s="94" t="n">
        <v>1629.62</v>
      </c>
      <c r="M2270" s="103" t="n">
        <v>5649.3</v>
      </c>
      <c r="N2270" s="21" t="s">
        <v>20</v>
      </c>
    </row>
    <row r="2271" customFormat="false" ht="32.25" hidden="false" customHeight="true" outlineLevel="0" collapsed="false">
      <c r="A2271" s="164" t="n">
        <v>130005</v>
      </c>
      <c r="B2271" s="197" t="s">
        <v>3493</v>
      </c>
      <c r="C2271" s="116" t="s">
        <v>2580</v>
      </c>
      <c r="D2271" s="16" t="s">
        <v>5241</v>
      </c>
      <c r="E2271" s="128" t="s">
        <v>5226</v>
      </c>
      <c r="F2271" s="22" t="s">
        <v>5330</v>
      </c>
      <c r="G2271" s="16" t="str">
        <f aca="false">"***."&amp;MID(F2271,4,3)&amp;"."&amp;MID(F2271,7,3)&amp;"-**"</f>
        <v>***.106.273-**</v>
      </c>
      <c r="H2271" s="165" t="s">
        <v>5331</v>
      </c>
      <c r="I2271" s="121" t="n">
        <v>313310</v>
      </c>
      <c r="J2271" s="121" t="n">
        <v>44</v>
      </c>
      <c r="K2271" s="121" t="s">
        <v>5221</v>
      </c>
      <c r="L2271" s="94" t="n">
        <v>3299.9</v>
      </c>
      <c r="M2271" s="103" t="n">
        <v>9642.37</v>
      </c>
      <c r="N2271" s="21" t="s">
        <v>20</v>
      </c>
    </row>
    <row r="2272" customFormat="false" ht="32.25" hidden="false" customHeight="true" outlineLevel="0" collapsed="false">
      <c r="A2272" s="164" t="n">
        <v>130005</v>
      </c>
      <c r="B2272" s="197" t="s">
        <v>3493</v>
      </c>
      <c r="C2272" s="116" t="s">
        <v>2580</v>
      </c>
      <c r="D2272" s="16" t="s">
        <v>5241</v>
      </c>
      <c r="E2272" s="128" t="s">
        <v>5226</v>
      </c>
      <c r="F2272" s="22" t="s">
        <v>5332</v>
      </c>
      <c r="G2272" s="16" t="str">
        <f aca="false">"***."&amp;MID(F2272,4,3)&amp;"."&amp;MID(F2272,7,3)&amp;"-**"</f>
        <v>***.144.731-**</v>
      </c>
      <c r="H2272" s="165" t="s">
        <v>5333</v>
      </c>
      <c r="I2272" s="121" t="n">
        <v>314115</v>
      </c>
      <c r="J2272" s="121" t="n">
        <v>44</v>
      </c>
      <c r="K2272" s="121" t="s">
        <v>5221</v>
      </c>
      <c r="L2272" s="94" t="n">
        <v>3299.9</v>
      </c>
      <c r="M2272" s="103" t="n">
        <v>9642.37</v>
      </c>
      <c r="N2272" s="21" t="s">
        <v>20</v>
      </c>
    </row>
    <row r="2273" customFormat="false" ht="32.25" hidden="false" customHeight="true" outlineLevel="0" collapsed="false">
      <c r="A2273" s="164" t="n">
        <v>130141</v>
      </c>
      <c r="B2273" s="197" t="s">
        <v>5334</v>
      </c>
      <c r="C2273" s="116" t="s">
        <v>5335</v>
      </c>
      <c r="D2273" s="16" t="s">
        <v>5336</v>
      </c>
      <c r="E2273" s="128" t="s">
        <v>5337</v>
      </c>
      <c r="F2273" s="22" t="s">
        <v>5338</v>
      </c>
      <c r="G2273" s="16" t="str">
        <f aca="false">"***."&amp;MID(F2273,4,3)&amp;"."&amp;MID(F2273,7,3)&amp;"-**"</f>
        <v>***.254.241-**</v>
      </c>
      <c r="H2273" s="165" t="s">
        <v>5339</v>
      </c>
      <c r="I2273" s="121" t="n">
        <v>411010</v>
      </c>
      <c r="J2273" s="121" t="n">
        <v>44</v>
      </c>
      <c r="K2273" s="121" t="s">
        <v>5340</v>
      </c>
      <c r="L2273" s="94" t="n">
        <v>5000</v>
      </c>
      <c r="M2273" s="103" t="n">
        <v>9892.94</v>
      </c>
      <c r="N2273" s="21" t="s">
        <v>455</v>
      </c>
    </row>
    <row r="2274" customFormat="false" ht="32.25" hidden="false" customHeight="true" outlineLevel="0" collapsed="false">
      <c r="A2274" s="164" t="n">
        <v>130141</v>
      </c>
      <c r="B2274" s="197" t="s">
        <v>5334</v>
      </c>
      <c r="C2274" s="116" t="s">
        <v>5335</v>
      </c>
      <c r="D2274" s="16" t="s">
        <v>5336</v>
      </c>
      <c r="E2274" s="128" t="s">
        <v>5337</v>
      </c>
      <c r="F2274" s="22" t="s">
        <v>5341</v>
      </c>
      <c r="G2274" s="16" t="str">
        <f aca="false">"***."&amp;MID(F2274,4,3)&amp;"."&amp;MID(F2274,7,3)&amp;"-**"</f>
        <v>***.073.211-**</v>
      </c>
      <c r="H2274" s="165" t="s">
        <v>5342</v>
      </c>
      <c r="I2274" s="121" t="n">
        <v>411010</v>
      </c>
      <c r="J2274" s="121" t="n">
        <v>44</v>
      </c>
      <c r="K2274" s="121" t="s">
        <v>5340</v>
      </c>
      <c r="L2274" s="94" t="n">
        <v>5000</v>
      </c>
      <c r="M2274" s="103" t="n">
        <v>9892.94</v>
      </c>
      <c r="N2274" s="21" t="s">
        <v>455</v>
      </c>
    </row>
    <row r="2275" customFormat="false" ht="32.25" hidden="false" customHeight="true" outlineLevel="0" collapsed="false">
      <c r="A2275" s="164" t="n">
        <v>130141</v>
      </c>
      <c r="B2275" s="197" t="s">
        <v>5334</v>
      </c>
      <c r="C2275" s="116" t="s">
        <v>5335</v>
      </c>
      <c r="D2275" s="16" t="s">
        <v>5336</v>
      </c>
      <c r="E2275" s="128" t="s">
        <v>5337</v>
      </c>
      <c r="F2275" s="22" t="s">
        <v>5343</v>
      </c>
      <c r="G2275" s="16" t="str">
        <f aca="false">"***."&amp;MID(F2275,4,3)&amp;"."&amp;MID(F2275,7,3)&amp;"-**"</f>
        <v>***.369.371-**</v>
      </c>
      <c r="H2275" s="165" t="s">
        <v>5344</v>
      </c>
      <c r="I2275" s="121" t="n">
        <v>411010</v>
      </c>
      <c r="J2275" s="121" t="n">
        <v>44</v>
      </c>
      <c r="K2275" s="121" t="s">
        <v>5340</v>
      </c>
      <c r="L2275" s="94" t="n">
        <v>2997.58</v>
      </c>
      <c r="M2275" s="103" t="n">
        <v>6200.34</v>
      </c>
      <c r="N2275" s="21" t="s">
        <v>20</v>
      </c>
    </row>
    <row r="2276" customFormat="false" ht="32.25" hidden="false" customHeight="true" outlineLevel="0" collapsed="false">
      <c r="A2276" s="164" t="n">
        <v>130141</v>
      </c>
      <c r="B2276" s="197" t="s">
        <v>5334</v>
      </c>
      <c r="C2276" s="116" t="s">
        <v>5335</v>
      </c>
      <c r="D2276" s="16" t="s">
        <v>5336</v>
      </c>
      <c r="E2276" s="128" t="s">
        <v>5337</v>
      </c>
      <c r="F2276" s="22" t="s">
        <v>5345</v>
      </c>
      <c r="G2276" s="16" t="str">
        <f aca="false">"***."&amp;MID(F2276,4,3)&amp;"."&amp;MID(F2276,7,3)&amp;"-**"</f>
        <v>***.914.891-**</v>
      </c>
      <c r="H2276" s="165" t="s">
        <v>5346</v>
      </c>
      <c r="I2276" s="121" t="n">
        <v>411010</v>
      </c>
      <c r="J2276" s="121" t="n">
        <v>44</v>
      </c>
      <c r="K2276" s="121" t="s">
        <v>5340</v>
      </c>
      <c r="L2276" s="94" t="n">
        <v>5000</v>
      </c>
      <c r="M2276" s="103" t="n">
        <v>9892.94</v>
      </c>
      <c r="N2276" s="21" t="s">
        <v>455</v>
      </c>
    </row>
    <row r="2277" customFormat="false" ht="32.25" hidden="false" customHeight="true" outlineLevel="0" collapsed="false">
      <c r="A2277" s="164" t="n">
        <v>130141</v>
      </c>
      <c r="B2277" s="197" t="s">
        <v>5334</v>
      </c>
      <c r="C2277" s="116" t="s">
        <v>5335</v>
      </c>
      <c r="D2277" s="16" t="s">
        <v>5336</v>
      </c>
      <c r="E2277" s="128" t="s">
        <v>5337</v>
      </c>
      <c r="F2277" s="22" t="s">
        <v>5347</v>
      </c>
      <c r="G2277" s="16" t="str">
        <f aca="false">"***."&amp;MID(F2277,4,3)&amp;"."&amp;MID(F2277,7,3)&amp;"-**"</f>
        <v>***.676.751-**</v>
      </c>
      <c r="H2277" s="165" t="s">
        <v>5348</v>
      </c>
      <c r="I2277" s="121" t="n">
        <v>411010</v>
      </c>
      <c r="J2277" s="121" t="n">
        <v>44</v>
      </c>
      <c r="K2277" s="121" t="s">
        <v>5340</v>
      </c>
      <c r="L2277" s="94" t="n">
        <v>5000</v>
      </c>
      <c r="M2277" s="103" t="n">
        <v>9892.94</v>
      </c>
      <c r="N2277" s="21" t="s">
        <v>455</v>
      </c>
    </row>
    <row r="2278" customFormat="false" ht="32.25" hidden="false" customHeight="true" outlineLevel="0" collapsed="false">
      <c r="A2278" s="164" t="n">
        <v>130141</v>
      </c>
      <c r="B2278" s="197" t="s">
        <v>5334</v>
      </c>
      <c r="C2278" s="116" t="s">
        <v>5335</v>
      </c>
      <c r="D2278" s="16" t="s">
        <v>5336</v>
      </c>
      <c r="E2278" s="128" t="s">
        <v>5337</v>
      </c>
      <c r="F2278" s="22" t="s">
        <v>5349</v>
      </c>
      <c r="G2278" s="16" t="str">
        <f aca="false">"***."&amp;MID(F2278,4,3)&amp;"."&amp;MID(F2278,7,3)&amp;"-**"</f>
        <v>***.232.781-**</v>
      </c>
      <c r="H2278" s="165" t="s">
        <v>5350</v>
      </c>
      <c r="I2278" s="121" t="n">
        <v>411010</v>
      </c>
      <c r="J2278" s="121" t="n">
        <v>44</v>
      </c>
      <c r="K2278" s="121" t="s">
        <v>5340</v>
      </c>
      <c r="L2278" s="94" t="n">
        <v>5000</v>
      </c>
      <c r="M2278" s="103" t="n">
        <v>9892.94</v>
      </c>
      <c r="N2278" s="21" t="s">
        <v>455</v>
      </c>
    </row>
    <row r="2279" customFormat="false" ht="32.25" hidden="false" customHeight="true" outlineLevel="0" collapsed="false">
      <c r="A2279" s="164" t="n">
        <v>130141</v>
      </c>
      <c r="B2279" s="197" t="s">
        <v>5334</v>
      </c>
      <c r="C2279" s="116" t="s">
        <v>5335</v>
      </c>
      <c r="D2279" s="16" t="s">
        <v>5336</v>
      </c>
      <c r="E2279" s="128" t="s">
        <v>5337</v>
      </c>
      <c r="F2279" s="22" t="s">
        <v>5351</v>
      </c>
      <c r="G2279" s="16" t="str">
        <f aca="false">"***."&amp;MID(F2279,4,3)&amp;"."&amp;MID(F2279,7,3)&amp;"-**"</f>
        <v>***.693.541-**</v>
      </c>
      <c r="H2279" s="165" t="s">
        <v>5352</v>
      </c>
      <c r="I2279" s="121" t="n">
        <v>411010</v>
      </c>
      <c r="J2279" s="121" t="n">
        <v>44</v>
      </c>
      <c r="K2279" s="121" t="s">
        <v>5340</v>
      </c>
      <c r="L2279" s="94" t="n">
        <v>5000</v>
      </c>
      <c r="M2279" s="103" t="n">
        <v>9892.94</v>
      </c>
      <c r="N2279" s="21" t="s">
        <v>455</v>
      </c>
    </row>
    <row r="2280" customFormat="false" ht="32.25" hidden="false" customHeight="true" outlineLevel="0" collapsed="false">
      <c r="A2280" s="164" t="n">
        <v>130141</v>
      </c>
      <c r="B2280" s="197" t="s">
        <v>5334</v>
      </c>
      <c r="C2280" s="116" t="s">
        <v>5335</v>
      </c>
      <c r="D2280" s="16" t="s">
        <v>5336</v>
      </c>
      <c r="E2280" s="128" t="s">
        <v>5337</v>
      </c>
      <c r="F2280" s="22" t="s">
        <v>5353</v>
      </c>
      <c r="G2280" s="16" t="str">
        <f aca="false">"***."&amp;MID(F2280,4,3)&amp;"."&amp;MID(F2280,7,3)&amp;"-**"</f>
        <v>***.298.621-**</v>
      </c>
      <c r="H2280" s="165" t="s">
        <v>5354</v>
      </c>
      <c r="I2280" s="121" t="n">
        <v>411010</v>
      </c>
      <c r="J2280" s="121" t="n">
        <v>44</v>
      </c>
      <c r="K2280" s="121" t="s">
        <v>5340</v>
      </c>
      <c r="L2280" s="94" t="n">
        <v>5000</v>
      </c>
      <c r="M2280" s="103" t="n">
        <v>9892.94</v>
      </c>
      <c r="N2280" s="21" t="s">
        <v>455</v>
      </c>
    </row>
    <row r="2281" customFormat="false" ht="32.25" hidden="false" customHeight="true" outlineLevel="0" collapsed="false">
      <c r="A2281" s="164" t="n">
        <v>130141</v>
      </c>
      <c r="B2281" s="197" t="s">
        <v>5334</v>
      </c>
      <c r="C2281" s="116" t="s">
        <v>5335</v>
      </c>
      <c r="D2281" s="16" t="s">
        <v>5336</v>
      </c>
      <c r="E2281" s="128" t="s">
        <v>5337</v>
      </c>
      <c r="F2281" s="22" t="s">
        <v>5355</v>
      </c>
      <c r="G2281" s="16" t="str">
        <f aca="false">"***."&amp;MID(F2281,4,3)&amp;"."&amp;MID(F2281,7,3)&amp;"-**"</f>
        <v>***.101.511-**</v>
      </c>
      <c r="H2281" s="165" t="s">
        <v>5356</v>
      </c>
      <c r="I2281" s="121" t="n">
        <v>411010</v>
      </c>
      <c r="J2281" s="121" t="n">
        <v>44</v>
      </c>
      <c r="K2281" s="121" t="s">
        <v>5340</v>
      </c>
      <c r="L2281" s="94" t="n">
        <v>2997.58</v>
      </c>
      <c r="M2281" s="103" t="n">
        <v>6200.34</v>
      </c>
      <c r="N2281" s="21" t="s">
        <v>20</v>
      </c>
    </row>
    <row r="2282" customFormat="false" ht="32.25" hidden="false" customHeight="true" outlineLevel="0" collapsed="false">
      <c r="A2282" s="164" t="n">
        <v>130141</v>
      </c>
      <c r="B2282" s="197" t="s">
        <v>5334</v>
      </c>
      <c r="C2282" s="116" t="s">
        <v>5335</v>
      </c>
      <c r="D2282" s="16" t="s">
        <v>5336</v>
      </c>
      <c r="E2282" s="128" t="s">
        <v>5337</v>
      </c>
      <c r="F2282" s="22" t="s">
        <v>5357</v>
      </c>
      <c r="G2282" s="16" t="str">
        <f aca="false">"***."&amp;MID(F2282,4,3)&amp;"."&amp;MID(F2282,7,3)&amp;"-**"</f>
        <v>***.216.981-**</v>
      </c>
      <c r="H2282" s="165" t="s">
        <v>5358</v>
      </c>
      <c r="I2282" s="121" t="n">
        <v>411010</v>
      </c>
      <c r="J2282" s="121" t="n">
        <v>44</v>
      </c>
      <c r="K2282" s="121" t="s">
        <v>5340</v>
      </c>
      <c r="L2282" s="94" t="n">
        <v>5000</v>
      </c>
      <c r="M2282" s="103" t="n">
        <v>9892.94</v>
      </c>
      <c r="N2282" s="21" t="s">
        <v>455</v>
      </c>
    </row>
    <row r="2283" customFormat="false" ht="32.25" hidden="false" customHeight="true" outlineLevel="0" collapsed="false">
      <c r="A2283" s="164" t="n">
        <v>130141</v>
      </c>
      <c r="B2283" s="197" t="s">
        <v>5334</v>
      </c>
      <c r="C2283" s="116" t="s">
        <v>5335</v>
      </c>
      <c r="D2283" s="16" t="s">
        <v>5336</v>
      </c>
      <c r="E2283" s="128" t="s">
        <v>5337</v>
      </c>
      <c r="F2283" s="22" t="s">
        <v>5359</v>
      </c>
      <c r="G2283" s="16" t="str">
        <f aca="false">"***."&amp;MID(F2283,4,3)&amp;"."&amp;MID(F2283,7,3)&amp;"-**"</f>
        <v>***.832.741-**</v>
      </c>
      <c r="H2283" s="165" t="s">
        <v>5360</v>
      </c>
      <c r="I2283" s="121" t="n">
        <v>411010</v>
      </c>
      <c r="J2283" s="121" t="n">
        <v>44</v>
      </c>
      <c r="K2283" s="121" t="s">
        <v>5340</v>
      </c>
      <c r="L2283" s="94" t="n">
        <v>2997.58</v>
      </c>
      <c r="M2283" s="103" t="n">
        <v>6200.34</v>
      </c>
      <c r="N2283" s="21" t="s">
        <v>20</v>
      </c>
    </row>
    <row r="2284" customFormat="false" ht="32.25" hidden="false" customHeight="true" outlineLevel="0" collapsed="false">
      <c r="A2284" s="164" t="n">
        <v>130141</v>
      </c>
      <c r="B2284" s="197" t="s">
        <v>5334</v>
      </c>
      <c r="C2284" s="116" t="s">
        <v>5335</v>
      </c>
      <c r="D2284" s="16" t="s">
        <v>5336</v>
      </c>
      <c r="E2284" s="128" t="s">
        <v>5337</v>
      </c>
      <c r="F2284" s="22" t="s">
        <v>5361</v>
      </c>
      <c r="G2284" s="16" t="str">
        <f aca="false">"***."&amp;MID(F2284,4,3)&amp;"."&amp;MID(F2284,7,3)&amp;"-**"</f>
        <v>***.211.611-**</v>
      </c>
      <c r="H2284" s="165" t="s">
        <v>5362</v>
      </c>
      <c r="I2284" s="121" t="n">
        <v>411010</v>
      </c>
      <c r="J2284" s="121" t="n">
        <v>44</v>
      </c>
      <c r="K2284" s="121" t="s">
        <v>5340</v>
      </c>
      <c r="L2284" s="94" t="n">
        <v>5000</v>
      </c>
      <c r="M2284" s="103" t="n">
        <v>9892.94</v>
      </c>
      <c r="N2284" s="21" t="s">
        <v>455</v>
      </c>
    </row>
    <row r="2285" customFormat="false" ht="32.25" hidden="false" customHeight="true" outlineLevel="0" collapsed="false">
      <c r="A2285" s="164" t="n">
        <v>130141</v>
      </c>
      <c r="B2285" s="197" t="s">
        <v>5334</v>
      </c>
      <c r="C2285" s="116" t="s">
        <v>5335</v>
      </c>
      <c r="D2285" s="16" t="s">
        <v>5336</v>
      </c>
      <c r="E2285" s="128" t="s">
        <v>5337</v>
      </c>
      <c r="F2285" s="22" t="s">
        <v>5363</v>
      </c>
      <c r="G2285" s="16" t="str">
        <f aca="false">"***."&amp;MID(F2285,4,3)&amp;"."&amp;MID(F2285,7,3)&amp;"-**"</f>
        <v>***.634.541-**</v>
      </c>
      <c r="H2285" s="165" t="s">
        <v>5364</v>
      </c>
      <c r="I2285" s="121" t="n">
        <v>411010</v>
      </c>
      <c r="J2285" s="121" t="n">
        <v>44</v>
      </c>
      <c r="K2285" s="121" t="s">
        <v>5340</v>
      </c>
      <c r="L2285" s="94" t="n">
        <v>2997.58</v>
      </c>
      <c r="M2285" s="103" t="n">
        <v>6200.34</v>
      </c>
      <c r="N2285" s="21" t="s">
        <v>20</v>
      </c>
    </row>
    <row r="2286" customFormat="false" ht="32.25" hidden="false" customHeight="true" outlineLevel="0" collapsed="false">
      <c r="A2286" s="164" t="n">
        <v>130141</v>
      </c>
      <c r="B2286" s="197" t="s">
        <v>5334</v>
      </c>
      <c r="C2286" s="116" t="s">
        <v>5335</v>
      </c>
      <c r="D2286" s="16" t="s">
        <v>5336</v>
      </c>
      <c r="E2286" s="128" t="s">
        <v>5337</v>
      </c>
      <c r="F2286" s="22" t="s">
        <v>5365</v>
      </c>
      <c r="G2286" s="16" t="str">
        <f aca="false">"***."&amp;MID(F2286,4,3)&amp;"."&amp;MID(F2286,7,3)&amp;"-**"</f>
        <v>***.918.566-**</v>
      </c>
      <c r="H2286" s="165" t="s">
        <v>5366</v>
      </c>
      <c r="I2286" s="121" t="n">
        <v>411010</v>
      </c>
      <c r="J2286" s="121" t="n">
        <v>44</v>
      </c>
      <c r="K2286" s="121" t="s">
        <v>5340</v>
      </c>
      <c r="L2286" s="94" t="n">
        <v>5000</v>
      </c>
      <c r="M2286" s="103" t="n">
        <v>9892.94</v>
      </c>
      <c r="N2286" s="21" t="s">
        <v>455</v>
      </c>
    </row>
    <row r="2287" customFormat="false" ht="32.25" hidden="false" customHeight="true" outlineLevel="0" collapsed="false">
      <c r="A2287" s="164" t="n">
        <v>130141</v>
      </c>
      <c r="B2287" s="197" t="s">
        <v>5334</v>
      </c>
      <c r="C2287" s="116" t="s">
        <v>5335</v>
      </c>
      <c r="D2287" s="16" t="s">
        <v>5336</v>
      </c>
      <c r="E2287" s="128" t="s">
        <v>5337</v>
      </c>
      <c r="F2287" s="22" t="s">
        <v>5367</v>
      </c>
      <c r="G2287" s="16" t="str">
        <f aca="false">"***."&amp;MID(F2287,4,3)&amp;"."&amp;MID(F2287,7,3)&amp;"-**"</f>
        <v>***.395.981-**</v>
      </c>
      <c r="H2287" s="165" t="s">
        <v>5368</v>
      </c>
      <c r="I2287" s="121" t="n">
        <v>411010</v>
      </c>
      <c r="J2287" s="121" t="n">
        <v>44</v>
      </c>
      <c r="K2287" s="121" t="s">
        <v>5340</v>
      </c>
      <c r="L2287" s="94" t="n">
        <v>5000</v>
      </c>
      <c r="M2287" s="103" t="n">
        <v>9892.94</v>
      </c>
      <c r="N2287" s="21" t="s">
        <v>455</v>
      </c>
    </row>
    <row r="2288" customFormat="false" ht="32.25" hidden="false" customHeight="true" outlineLevel="0" collapsed="false">
      <c r="A2288" s="164" t="n">
        <v>130141</v>
      </c>
      <c r="B2288" s="197" t="s">
        <v>5334</v>
      </c>
      <c r="C2288" s="116" t="s">
        <v>5335</v>
      </c>
      <c r="D2288" s="16" t="s">
        <v>5336</v>
      </c>
      <c r="E2288" s="128" t="s">
        <v>5337</v>
      </c>
      <c r="F2288" s="22" t="s">
        <v>5369</v>
      </c>
      <c r="G2288" s="16" t="str">
        <f aca="false">"***."&amp;MID(F2288,4,3)&amp;"."&amp;MID(F2288,7,3)&amp;"-**"</f>
        <v>***.649.171-**</v>
      </c>
      <c r="H2288" s="165" t="s">
        <v>5370</v>
      </c>
      <c r="I2288" s="121" t="n">
        <v>411010</v>
      </c>
      <c r="J2288" s="121" t="n">
        <v>44</v>
      </c>
      <c r="K2288" s="121" t="s">
        <v>5340</v>
      </c>
      <c r="L2288" s="94" t="n">
        <v>2997.58</v>
      </c>
      <c r="M2288" s="103" t="n">
        <v>6200.34</v>
      </c>
      <c r="N2288" s="21" t="s">
        <v>20</v>
      </c>
    </row>
    <row r="2289" customFormat="false" ht="32.25" hidden="false" customHeight="true" outlineLevel="0" collapsed="false">
      <c r="A2289" s="164" t="n">
        <v>130141</v>
      </c>
      <c r="B2289" s="197" t="s">
        <v>5334</v>
      </c>
      <c r="C2289" s="116" t="s">
        <v>5335</v>
      </c>
      <c r="D2289" s="16" t="s">
        <v>5336</v>
      </c>
      <c r="E2289" s="128" t="s">
        <v>5337</v>
      </c>
      <c r="F2289" s="22" t="s">
        <v>5371</v>
      </c>
      <c r="G2289" s="16" t="str">
        <f aca="false">"***."&amp;MID(F2289,4,3)&amp;"."&amp;MID(F2289,7,3)&amp;"-**"</f>
        <v>***.173.991-**</v>
      </c>
      <c r="H2289" s="165" t="s">
        <v>5372</v>
      </c>
      <c r="I2289" s="121" t="n">
        <v>411010</v>
      </c>
      <c r="J2289" s="121" t="n">
        <v>44</v>
      </c>
      <c r="K2289" s="121" t="s">
        <v>5340</v>
      </c>
      <c r="L2289" s="94" t="n">
        <v>5000</v>
      </c>
      <c r="M2289" s="103" t="n">
        <v>9892.94</v>
      </c>
      <c r="N2289" s="21" t="s">
        <v>455</v>
      </c>
    </row>
    <row r="2290" customFormat="false" ht="32.25" hidden="false" customHeight="true" outlineLevel="0" collapsed="false">
      <c r="A2290" s="164" t="n">
        <v>130141</v>
      </c>
      <c r="B2290" s="197" t="s">
        <v>5334</v>
      </c>
      <c r="C2290" s="116" t="s">
        <v>5335</v>
      </c>
      <c r="D2290" s="16" t="s">
        <v>5336</v>
      </c>
      <c r="E2290" s="128" t="s">
        <v>5337</v>
      </c>
      <c r="F2290" s="22" t="s">
        <v>5373</v>
      </c>
      <c r="G2290" s="16" t="str">
        <f aca="false">"***."&amp;MID(F2290,4,3)&amp;"."&amp;MID(F2290,7,3)&amp;"-**"</f>
        <v>***.595.231-**</v>
      </c>
      <c r="H2290" s="165" t="s">
        <v>5374</v>
      </c>
      <c r="I2290" s="121" t="n">
        <v>411010</v>
      </c>
      <c r="J2290" s="121" t="n">
        <v>44</v>
      </c>
      <c r="K2290" s="121" t="s">
        <v>5340</v>
      </c>
      <c r="L2290" s="94" t="n">
        <v>2997.58</v>
      </c>
      <c r="M2290" s="103" t="n">
        <v>6200.34</v>
      </c>
      <c r="N2290" s="21" t="s">
        <v>20</v>
      </c>
    </row>
    <row r="2291" customFormat="false" ht="32.25" hidden="false" customHeight="true" outlineLevel="0" collapsed="false">
      <c r="A2291" s="164" t="n">
        <v>130141</v>
      </c>
      <c r="B2291" s="197" t="s">
        <v>5334</v>
      </c>
      <c r="C2291" s="116" t="s">
        <v>5335</v>
      </c>
      <c r="D2291" s="16" t="s">
        <v>5336</v>
      </c>
      <c r="E2291" s="128" t="s">
        <v>5337</v>
      </c>
      <c r="F2291" s="22" t="s">
        <v>5375</v>
      </c>
      <c r="G2291" s="16" t="str">
        <f aca="false">"***."&amp;MID(F2291,4,3)&amp;"."&amp;MID(F2291,7,3)&amp;"-**"</f>
        <v>***.880.691-**</v>
      </c>
      <c r="H2291" s="165" t="s">
        <v>5376</v>
      </c>
      <c r="I2291" s="121" t="n">
        <v>411010</v>
      </c>
      <c r="J2291" s="121" t="n">
        <v>44</v>
      </c>
      <c r="K2291" s="121" t="s">
        <v>5340</v>
      </c>
      <c r="L2291" s="94" t="n">
        <v>5000</v>
      </c>
      <c r="M2291" s="103" t="n">
        <v>9892.94</v>
      </c>
      <c r="N2291" s="21" t="s">
        <v>455</v>
      </c>
    </row>
    <row r="2292" customFormat="false" ht="32.25" hidden="false" customHeight="true" outlineLevel="0" collapsed="false">
      <c r="A2292" s="164" t="n">
        <v>130141</v>
      </c>
      <c r="B2292" s="197" t="s">
        <v>5334</v>
      </c>
      <c r="C2292" s="116" t="s">
        <v>5335</v>
      </c>
      <c r="D2292" s="16" t="s">
        <v>5336</v>
      </c>
      <c r="E2292" s="128" t="s">
        <v>5337</v>
      </c>
      <c r="F2292" s="22" t="s">
        <v>5377</v>
      </c>
      <c r="G2292" s="16" t="str">
        <f aca="false">"***."&amp;MID(F2292,4,3)&amp;"."&amp;MID(F2292,7,3)&amp;"-**"</f>
        <v>***.201.151-**</v>
      </c>
      <c r="H2292" s="165" t="s">
        <v>5378</v>
      </c>
      <c r="I2292" s="121" t="n">
        <v>411010</v>
      </c>
      <c r="J2292" s="121" t="n">
        <v>44</v>
      </c>
      <c r="K2292" s="121" t="s">
        <v>5340</v>
      </c>
      <c r="L2292" s="94" t="n">
        <v>5000</v>
      </c>
      <c r="M2292" s="103" t="n">
        <v>9892.94</v>
      </c>
      <c r="N2292" s="21" t="s">
        <v>455</v>
      </c>
    </row>
    <row r="2293" customFormat="false" ht="32.25" hidden="false" customHeight="true" outlineLevel="0" collapsed="false">
      <c r="A2293" s="164" t="n">
        <v>130141</v>
      </c>
      <c r="B2293" s="197" t="s">
        <v>5334</v>
      </c>
      <c r="C2293" s="116" t="s">
        <v>5335</v>
      </c>
      <c r="D2293" s="16" t="s">
        <v>5336</v>
      </c>
      <c r="E2293" s="128" t="s">
        <v>5337</v>
      </c>
      <c r="F2293" s="22" t="s">
        <v>5379</v>
      </c>
      <c r="G2293" s="16" t="str">
        <f aca="false">"***."&amp;MID(F2293,4,3)&amp;"."&amp;MID(F2293,7,3)&amp;"-**"</f>
        <v>***.800.921-**</v>
      </c>
      <c r="H2293" s="165" t="s">
        <v>5380</v>
      </c>
      <c r="I2293" s="121" t="n">
        <v>411010</v>
      </c>
      <c r="J2293" s="121" t="n">
        <v>44</v>
      </c>
      <c r="K2293" s="121" t="s">
        <v>5340</v>
      </c>
      <c r="L2293" s="94" t="n">
        <v>5000</v>
      </c>
      <c r="M2293" s="103" t="n">
        <v>9892.94</v>
      </c>
      <c r="N2293" s="21" t="s">
        <v>455</v>
      </c>
    </row>
    <row r="2294" customFormat="false" ht="32.25" hidden="false" customHeight="true" outlineLevel="0" collapsed="false">
      <c r="A2294" s="164" t="n">
        <v>130141</v>
      </c>
      <c r="B2294" s="197" t="s">
        <v>5334</v>
      </c>
      <c r="C2294" s="116" t="s">
        <v>5335</v>
      </c>
      <c r="D2294" s="16" t="s">
        <v>5336</v>
      </c>
      <c r="E2294" s="128" t="s">
        <v>5337</v>
      </c>
      <c r="F2294" s="22" t="s">
        <v>5381</v>
      </c>
      <c r="G2294" s="16" t="str">
        <f aca="false">"***."&amp;MID(F2294,4,3)&amp;"."&amp;MID(F2294,7,3)&amp;"-**"</f>
        <v>***.798.621-**</v>
      </c>
      <c r="H2294" s="165" t="s">
        <v>5382</v>
      </c>
      <c r="I2294" s="121" t="n">
        <v>411010</v>
      </c>
      <c r="J2294" s="121" t="n">
        <v>44</v>
      </c>
      <c r="K2294" s="121" t="s">
        <v>5340</v>
      </c>
      <c r="L2294" s="94" t="n">
        <v>5000</v>
      </c>
      <c r="M2294" s="103" t="n">
        <v>9892.94</v>
      </c>
      <c r="N2294" s="21" t="s">
        <v>455</v>
      </c>
    </row>
    <row r="2295" customFormat="false" ht="32.25" hidden="false" customHeight="true" outlineLevel="0" collapsed="false">
      <c r="A2295" s="164" t="n">
        <v>130141</v>
      </c>
      <c r="B2295" s="197" t="s">
        <v>5334</v>
      </c>
      <c r="C2295" s="116" t="s">
        <v>5335</v>
      </c>
      <c r="D2295" s="16" t="s">
        <v>5336</v>
      </c>
      <c r="E2295" s="128" t="s">
        <v>5337</v>
      </c>
      <c r="F2295" s="22" t="s">
        <v>5383</v>
      </c>
      <c r="G2295" s="16" t="str">
        <f aca="false">"***."&amp;MID(F2295,4,3)&amp;"."&amp;MID(F2295,7,3)&amp;"-**"</f>
        <v>***.192.751-**</v>
      </c>
      <c r="H2295" s="165" t="s">
        <v>5384</v>
      </c>
      <c r="I2295" s="121" t="n">
        <v>411010</v>
      </c>
      <c r="J2295" s="121" t="n">
        <v>44</v>
      </c>
      <c r="K2295" s="121" t="s">
        <v>5340</v>
      </c>
      <c r="L2295" s="94" t="n">
        <v>2997.58</v>
      </c>
      <c r="M2295" s="103" t="n">
        <v>6200.34</v>
      </c>
      <c r="N2295" s="21" t="s">
        <v>20</v>
      </c>
    </row>
    <row r="2296" customFormat="false" ht="32.25" hidden="false" customHeight="true" outlineLevel="0" collapsed="false">
      <c r="A2296" s="164" t="n">
        <v>130141</v>
      </c>
      <c r="B2296" s="197" t="s">
        <v>5334</v>
      </c>
      <c r="C2296" s="116" t="s">
        <v>5335</v>
      </c>
      <c r="D2296" s="16" t="s">
        <v>5336</v>
      </c>
      <c r="E2296" s="128" t="s">
        <v>5337</v>
      </c>
      <c r="F2296" s="22" t="s">
        <v>5385</v>
      </c>
      <c r="G2296" s="16" t="str">
        <f aca="false">"***."&amp;MID(F2296,4,3)&amp;"."&amp;MID(F2296,7,3)&amp;"-**"</f>
        <v>***.637.161-**</v>
      </c>
      <c r="H2296" s="165" t="s">
        <v>5386</v>
      </c>
      <c r="I2296" s="121" t="n">
        <v>411010</v>
      </c>
      <c r="J2296" s="121" t="n">
        <v>44</v>
      </c>
      <c r="K2296" s="121" t="s">
        <v>5340</v>
      </c>
      <c r="L2296" s="94" t="n">
        <v>5000</v>
      </c>
      <c r="M2296" s="103" t="n">
        <v>9892.94</v>
      </c>
      <c r="N2296" s="21" t="s">
        <v>455</v>
      </c>
    </row>
    <row r="2297" customFormat="false" ht="32.25" hidden="false" customHeight="true" outlineLevel="0" collapsed="false">
      <c r="A2297" s="164" t="n">
        <v>130141</v>
      </c>
      <c r="B2297" s="197" t="s">
        <v>5334</v>
      </c>
      <c r="C2297" s="116" t="s">
        <v>5335</v>
      </c>
      <c r="D2297" s="16" t="s">
        <v>5336</v>
      </c>
      <c r="E2297" s="128" t="s">
        <v>5337</v>
      </c>
      <c r="F2297" s="22" t="s">
        <v>5387</v>
      </c>
      <c r="G2297" s="16" t="str">
        <f aca="false">"***."&amp;MID(F2297,4,3)&amp;"."&amp;MID(F2297,7,3)&amp;"-**"</f>
        <v>***.131.931-**</v>
      </c>
      <c r="H2297" s="165" t="s">
        <v>5388</v>
      </c>
      <c r="I2297" s="121" t="n">
        <v>411010</v>
      </c>
      <c r="J2297" s="121" t="n">
        <v>44</v>
      </c>
      <c r="K2297" s="121" t="s">
        <v>5340</v>
      </c>
      <c r="L2297" s="94" t="n">
        <v>2997.58</v>
      </c>
      <c r="M2297" s="103" t="n">
        <v>6200.34</v>
      </c>
      <c r="N2297" s="21" t="s">
        <v>20</v>
      </c>
    </row>
    <row r="2298" customFormat="false" ht="32.25" hidden="false" customHeight="true" outlineLevel="0" collapsed="false">
      <c r="A2298" s="164" t="n">
        <v>130141</v>
      </c>
      <c r="B2298" s="197" t="s">
        <v>5334</v>
      </c>
      <c r="C2298" s="116" t="s">
        <v>5335</v>
      </c>
      <c r="D2298" s="16" t="s">
        <v>5336</v>
      </c>
      <c r="E2298" s="128" t="s">
        <v>5337</v>
      </c>
      <c r="F2298" s="22" t="s">
        <v>5389</v>
      </c>
      <c r="G2298" s="16" t="str">
        <f aca="false">"***."&amp;MID(F2298,4,3)&amp;"."&amp;MID(F2298,7,3)&amp;"-**"</f>
        <v>***.497.901-**</v>
      </c>
      <c r="H2298" s="165" t="s">
        <v>5390</v>
      </c>
      <c r="I2298" s="121" t="n">
        <v>411010</v>
      </c>
      <c r="J2298" s="121" t="n">
        <v>44</v>
      </c>
      <c r="K2298" s="121" t="s">
        <v>5340</v>
      </c>
      <c r="L2298" s="94" t="n">
        <v>5000</v>
      </c>
      <c r="M2298" s="103" t="n">
        <v>9892.94</v>
      </c>
      <c r="N2298" s="21" t="s">
        <v>455</v>
      </c>
    </row>
    <row r="2299" customFormat="false" ht="32.25" hidden="false" customHeight="true" outlineLevel="0" collapsed="false">
      <c r="A2299" s="164" t="n">
        <v>130141</v>
      </c>
      <c r="B2299" s="197" t="s">
        <v>5334</v>
      </c>
      <c r="C2299" s="116" t="s">
        <v>5335</v>
      </c>
      <c r="D2299" s="16" t="s">
        <v>5336</v>
      </c>
      <c r="E2299" s="128" t="s">
        <v>5337</v>
      </c>
      <c r="F2299" s="22" t="s">
        <v>5391</v>
      </c>
      <c r="G2299" s="16" t="str">
        <f aca="false">"***."&amp;MID(F2299,4,3)&amp;"."&amp;MID(F2299,7,3)&amp;"-**"</f>
        <v>***.862.831-**</v>
      </c>
      <c r="H2299" s="165" t="s">
        <v>5392</v>
      </c>
      <c r="I2299" s="121" t="n">
        <v>411010</v>
      </c>
      <c r="J2299" s="121" t="n">
        <v>44</v>
      </c>
      <c r="K2299" s="121" t="s">
        <v>5340</v>
      </c>
      <c r="L2299" s="94" t="n">
        <v>5000</v>
      </c>
      <c r="M2299" s="103" t="n">
        <v>9892.94</v>
      </c>
      <c r="N2299" s="21" t="s">
        <v>455</v>
      </c>
    </row>
    <row r="2300" customFormat="false" ht="32.25" hidden="false" customHeight="true" outlineLevel="0" collapsed="false">
      <c r="A2300" s="164" t="n">
        <v>130141</v>
      </c>
      <c r="B2300" s="197" t="s">
        <v>5334</v>
      </c>
      <c r="C2300" s="116" t="s">
        <v>5335</v>
      </c>
      <c r="D2300" s="16" t="s">
        <v>5336</v>
      </c>
      <c r="E2300" s="128" t="s">
        <v>5337</v>
      </c>
      <c r="F2300" s="22" t="s">
        <v>5393</v>
      </c>
      <c r="G2300" s="16" t="str">
        <f aca="false">"***."&amp;MID(F2300,4,3)&amp;"."&amp;MID(F2300,7,3)&amp;"-**"</f>
        <v>***.660.131-**</v>
      </c>
      <c r="H2300" s="165" t="s">
        <v>5394</v>
      </c>
      <c r="I2300" s="121" t="n">
        <v>411010</v>
      </c>
      <c r="J2300" s="121" t="n">
        <v>44</v>
      </c>
      <c r="K2300" s="121" t="s">
        <v>5340</v>
      </c>
      <c r="L2300" s="94" t="n">
        <v>5000</v>
      </c>
      <c r="M2300" s="103" t="n">
        <v>9892.94</v>
      </c>
      <c r="N2300" s="21" t="s">
        <v>455</v>
      </c>
    </row>
    <row r="2301" customFormat="false" ht="32.25" hidden="false" customHeight="true" outlineLevel="0" collapsed="false">
      <c r="A2301" s="164" t="n">
        <v>130141</v>
      </c>
      <c r="B2301" s="197" t="s">
        <v>5334</v>
      </c>
      <c r="C2301" s="116" t="s">
        <v>5335</v>
      </c>
      <c r="D2301" s="16" t="s">
        <v>5336</v>
      </c>
      <c r="E2301" s="128" t="s">
        <v>5337</v>
      </c>
      <c r="F2301" s="22" t="s">
        <v>5395</v>
      </c>
      <c r="G2301" s="16" t="str">
        <f aca="false">"***."&amp;MID(F2301,4,3)&amp;"."&amp;MID(F2301,7,3)&amp;"-**"</f>
        <v>***.413.531-**</v>
      </c>
      <c r="H2301" s="165" t="s">
        <v>5396</v>
      </c>
      <c r="I2301" s="121" t="n">
        <v>411010</v>
      </c>
      <c r="J2301" s="121" t="n">
        <v>44</v>
      </c>
      <c r="K2301" s="121" t="s">
        <v>5340</v>
      </c>
      <c r="L2301" s="94" t="n">
        <v>5000</v>
      </c>
      <c r="M2301" s="103" t="n">
        <v>9892.94</v>
      </c>
      <c r="N2301" s="21" t="s">
        <v>455</v>
      </c>
    </row>
    <row r="2302" customFormat="false" ht="32.25" hidden="false" customHeight="true" outlineLevel="0" collapsed="false">
      <c r="A2302" s="164" t="n">
        <v>130141</v>
      </c>
      <c r="B2302" s="197" t="s">
        <v>5334</v>
      </c>
      <c r="C2302" s="116" t="s">
        <v>5335</v>
      </c>
      <c r="D2302" s="16" t="s">
        <v>5336</v>
      </c>
      <c r="E2302" s="128" t="s">
        <v>5337</v>
      </c>
      <c r="F2302" s="22" t="s">
        <v>5397</v>
      </c>
      <c r="G2302" s="16" t="str">
        <f aca="false">"***."&amp;MID(F2302,4,3)&amp;"."&amp;MID(F2302,7,3)&amp;"-**"</f>
        <v>***.542.391-**</v>
      </c>
      <c r="H2302" s="165" t="s">
        <v>5398</v>
      </c>
      <c r="I2302" s="121" t="n">
        <v>411010</v>
      </c>
      <c r="J2302" s="121" t="n">
        <v>44</v>
      </c>
      <c r="K2302" s="121" t="s">
        <v>5340</v>
      </c>
      <c r="L2302" s="94" t="n">
        <v>2997.58</v>
      </c>
      <c r="M2302" s="103" t="n">
        <v>6200.34</v>
      </c>
      <c r="N2302" s="21" t="s">
        <v>20</v>
      </c>
    </row>
    <row r="2303" customFormat="false" ht="32.25" hidden="false" customHeight="true" outlineLevel="0" collapsed="false">
      <c r="A2303" s="164" t="n">
        <v>130141</v>
      </c>
      <c r="B2303" s="197" t="s">
        <v>5334</v>
      </c>
      <c r="C2303" s="116" t="s">
        <v>5335</v>
      </c>
      <c r="D2303" s="16" t="s">
        <v>5336</v>
      </c>
      <c r="E2303" s="128" t="s">
        <v>5337</v>
      </c>
      <c r="F2303" s="22" t="s">
        <v>5399</v>
      </c>
      <c r="G2303" s="16" t="str">
        <f aca="false">"***."&amp;MID(F2303,4,3)&amp;"."&amp;MID(F2303,7,3)&amp;"-**"</f>
        <v>***.423.013-**</v>
      </c>
      <c r="H2303" s="165" t="s">
        <v>5400</v>
      </c>
      <c r="I2303" s="121" t="n">
        <v>411010</v>
      </c>
      <c r="J2303" s="121" t="n">
        <v>44</v>
      </c>
      <c r="K2303" s="121" t="s">
        <v>5340</v>
      </c>
      <c r="L2303" s="94" t="n">
        <v>2997.58</v>
      </c>
      <c r="M2303" s="103" t="n">
        <v>6200.34</v>
      </c>
      <c r="N2303" s="21" t="s">
        <v>20</v>
      </c>
    </row>
    <row r="2304" customFormat="false" ht="32.25" hidden="false" customHeight="true" outlineLevel="0" collapsed="false">
      <c r="A2304" s="164" t="n">
        <v>130141</v>
      </c>
      <c r="B2304" s="197" t="s">
        <v>5334</v>
      </c>
      <c r="C2304" s="116" t="s">
        <v>5335</v>
      </c>
      <c r="D2304" s="16" t="s">
        <v>5336</v>
      </c>
      <c r="E2304" s="128" t="s">
        <v>5337</v>
      </c>
      <c r="F2304" s="22" t="s">
        <v>5401</v>
      </c>
      <c r="G2304" s="16" t="str">
        <f aca="false">"***."&amp;MID(F2304,4,3)&amp;"."&amp;MID(F2304,7,3)&amp;"-**"</f>
        <v>***.442.911-**</v>
      </c>
      <c r="H2304" s="165" t="s">
        <v>5402</v>
      </c>
      <c r="I2304" s="121" t="n">
        <v>411010</v>
      </c>
      <c r="J2304" s="121" t="n">
        <v>44</v>
      </c>
      <c r="K2304" s="121" t="s">
        <v>5340</v>
      </c>
      <c r="L2304" s="94" t="n">
        <v>5000</v>
      </c>
      <c r="M2304" s="103" t="n">
        <v>9892.94</v>
      </c>
      <c r="N2304" s="21" t="s">
        <v>455</v>
      </c>
    </row>
    <row r="2305" customFormat="false" ht="32.25" hidden="false" customHeight="true" outlineLevel="0" collapsed="false">
      <c r="A2305" s="164" t="n">
        <v>130141</v>
      </c>
      <c r="B2305" s="197" t="s">
        <v>5334</v>
      </c>
      <c r="C2305" s="116" t="s">
        <v>5335</v>
      </c>
      <c r="D2305" s="16" t="s">
        <v>5336</v>
      </c>
      <c r="E2305" s="128" t="s">
        <v>5337</v>
      </c>
      <c r="F2305" s="22" t="s">
        <v>5403</v>
      </c>
      <c r="G2305" s="16" t="str">
        <f aca="false">"***."&amp;MID(F2305,4,3)&amp;"."&amp;MID(F2305,7,3)&amp;"-**"</f>
        <v>***.948.403-**</v>
      </c>
      <c r="H2305" s="165" t="s">
        <v>5404</v>
      </c>
      <c r="I2305" s="121" t="n">
        <v>411010</v>
      </c>
      <c r="J2305" s="121" t="n">
        <v>44</v>
      </c>
      <c r="K2305" s="121" t="s">
        <v>5340</v>
      </c>
      <c r="L2305" s="94" t="n">
        <v>2997.58</v>
      </c>
      <c r="M2305" s="103" t="n">
        <v>6200.34</v>
      </c>
      <c r="N2305" s="21" t="s">
        <v>20</v>
      </c>
    </row>
    <row r="2306" customFormat="false" ht="32.25" hidden="false" customHeight="true" outlineLevel="0" collapsed="false">
      <c r="A2306" s="164" t="n">
        <v>130141</v>
      </c>
      <c r="B2306" s="197" t="s">
        <v>5334</v>
      </c>
      <c r="C2306" s="116" t="s">
        <v>5335</v>
      </c>
      <c r="D2306" s="16" t="s">
        <v>5336</v>
      </c>
      <c r="E2306" s="128" t="s">
        <v>5337</v>
      </c>
      <c r="F2306" s="22" t="s">
        <v>5405</v>
      </c>
      <c r="G2306" s="16" t="str">
        <f aca="false">"***."&amp;MID(F2306,4,3)&amp;"."&amp;MID(F2306,7,3)&amp;"-**"</f>
        <v>***.199.661-**</v>
      </c>
      <c r="H2306" s="165" t="s">
        <v>5406</v>
      </c>
      <c r="I2306" s="121" t="n">
        <v>411010</v>
      </c>
      <c r="J2306" s="121" t="n">
        <v>44</v>
      </c>
      <c r="K2306" s="121" t="s">
        <v>5340</v>
      </c>
      <c r="L2306" s="94" t="n">
        <v>5000</v>
      </c>
      <c r="M2306" s="103" t="n">
        <v>9892.94</v>
      </c>
      <c r="N2306" s="21" t="s">
        <v>455</v>
      </c>
    </row>
    <row r="2307" customFormat="false" ht="32.25" hidden="false" customHeight="true" outlineLevel="0" collapsed="false">
      <c r="A2307" s="164" t="n">
        <v>130141</v>
      </c>
      <c r="B2307" s="197" t="s">
        <v>5334</v>
      </c>
      <c r="C2307" s="116" t="s">
        <v>5335</v>
      </c>
      <c r="D2307" s="16" t="s">
        <v>5336</v>
      </c>
      <c r="E2307" s="128" t="s">
        <v>5337</v>
      </c>
      <c r="F2307" s="22" t="s">
        <v>5407</v>
      </c>
      <c r="G2307" s="16" t="str">
        <f aca="false">"***."&amp;MID(F2307,4,3)&amp;"."&amp;MID(F2307,7,3)&amp;"-**"</f>
        <v>***.979.581-**</v>
      </c>
      <c r="H2307" s="165" t="s">
        <v>5408</v>
      </c>
      <c r="I2307" s="121" t="n">
        <v>411010</v>
      </c>
      <c r="J2307" s="121" t="n">
        <v>44</v>
      </c>
      <c r="K2307" s="121" t="s">
        <v>5340</v>
      </c>
      <c r="L2307" s="94" t="n">
        <v>5000</v>
      </c>
      <c r="M2307" s="103" t="n">
        <v>9892.94</v>
      </c>
      <c r="N2307" s="21" t="s">
        <v>455</v>
      </c>
    </row>
    <row r="2308" customFormat="false" ht="32.25" hidden="false" customHeight="true" outlineLevel="0" collapsed="false">
      <c r="A2308" s="164" t="n">
        <v>130141</v>
      </c>
      <c r="B2308" s="197" t="s">
        <v>5334</v>
      </c>
      <c r="C2308" s="116" t="s">
        <v>5335</v>
      </c>
      <c r="D2308" s="16" t="s">
        <v>5336</v>
      </c>
      <c r="E2308" s="128" t="s">
        <v>5337</v>
      </c>
      <c r="F2308" s="22" t="s">
        <v>5409</v>
      </c>
      <c r="G2308" s="16" t="str">
        <f aca="false">"***."&amp;MID(F2308,4,3)&amp;"."&amp;MID(F2308,7,3)&amp;"-**"</f>
        <v>***.804.611-**</v>
      </c>
      <c r="H2308" s="165" t="s">
        <v>5410</v>
      </c>
      <c r="I2308" s="121" t="n">
        <v>411010</v>
      </c>
      <c r="J2308" s="121" t="n">
        <v>44</v>
      </c>
      <c r="K2308" s="121" t="s">
        <v>5340</v>
      </c>
      <c r="L2308" s="94" t="n">
        <v>5000</v>
      </c>
      <c r="M2308" s="103" t="n">
        <v>9892.94</v>
      </c>
      <c r="N2308" s="21" t="s">
        <v>455</v>
      </c>
    </row>
    <row r="2309" customFormat="false" ht="32.25" hidden="false" customHeight="true" outlineLevel="0" collapsed="false">
      <c r="A2309" s="164" t="n">
        <v>130141</v>
      </c>
      <c r="B2309" s="197" t="s">
        <v>5334</v>
      </c>
      <c r="C2309" s="116" t="s">
        <v>5335</v>
      </c>
      <c r="D2309" s="16" t="s">
        <v>5336</v>
      </c>
      <c r="E2309" s="128" t="s">
        <v>5337</v>
      </c>
      <c r="F2309" s="22" t="s">
        <v>5411</v>
      </c>
      <c r="G2309" s="16" t="str">
        <f aca="false">"***."&amp;MID(F2309,4,3)&amp;"."&amp;MID(F2309,7,3)&amp;"-**"</f>
        <v>***.164.071-**</v>
      </c>
      <c r="H2309" s="165" t="s">
        <v>5412</v>
      </c>
      <c r="I2309" s="121" t="n">
        <v>411010</v>
      </c>
      <c r="J2309" s="121" t="n">
        <v>44</v>
      </c>
      <c r="K2309" s="121" t="s">
        <v>5340</v>
      </c>
      <c r="L2309" s="94" t="n">
        <v>5000</v>
      </c>
      <c r="M2309" s="103" t="n">
        <v>9892.94</v>
      </c>
      <c r="N2309" s="21" t="s">
        <v>455</v>
      </c>
    </row>
    <row r="2310" customFormat="false" ht="32.25" hidden="false" customHeight="true" outlineLevel="0" collapsed="false">
      <c r="A2310" s="164" t="n">
        <v>130141</v>
      </c>
      <c r="B2310" s="197" t="s">
        <v>5334</v>
      </c>
      <c r="C2310" s="116" t="s">
        <v>5335</v>
      </c>
      <c r="D2310" s="16" t="s">
        <v>5336</v>
      </c>
      <c r="E2310" s="128" t="s">
        <v>5337</v>
      </c>
      <c r="F2310" s="22" t="s">
        <v>5413</v>
      </c>
      <c r="G2310" s="16" t="str">
        <f aca="false">"***."&amp;MID(F2310,4,3)&amp;"."&amp;MID(F2310,7,3)&amp;"-**"</f>
        <v>***.393.021-**</v>
      </c>
      <c r="H2310" s="165" t="s">
        <v>5414</v>
      </c>
      <c r="I2310" s="121" t="n">
        <v>411010</v>
      </c>
      <c r="J2310" s="121" t="n">
        <v>44</v>
      </c>
      <c r="K2310" s="121" t="s">
        <v>5340</v>
      </c>
      <c r="L2310" s="94" t="n">
        <v>2997.58</v>
      </c>
      <c r="M2310" s="103" t="n">
        <v>6200.34</v>
      </c>
      <c r="N2310" s="21" t="s">
        <v>20</v>
      </c>
    </row>
    <row r="2311" customFormat="false" ht="32.25" hidden="false" customHeight="true" outlineLevel="0" collapsed="false">
      <c r="A2311" s="164" t="n">
        <v>130141</v>
      </c>
      <c r="B2311" s="197" t="s">
        <v>5334</v>
      </c>
      <c r="C2311" s="116" t="s">
        <v>5335</v>
      </c>
      <c r="D2311" s="16" t="s">
        <v>5336</v>
      </c>
      <c r="E2311" s="128" t="s">
        <v>5337</v>
      </c>
      <c r="F2311" s="22" t="s">
        <v>5415</v>
      </c>
      <c r="G2311" s="16" t="str">
        <f aca="false">"***."&amp;MID(F2311,4,3)&amp;"."&amp;MID(F2311,7,3)&amp;"-**"</f>
        <v>***.022.654-**</v>
      </c>
      <c r="H2311" s="165" t="s">
        <v>5416</v>
      </c>
      <c r="I2311" s="121" t="n">
        <v>411010</v>
      </c>
      <c r="J2311" s="121" t="n">
        <v>44</v>
      </c>
      <c r="K2311" s="121" t="s">
        <v>5340</v>
      </c>
      <c r="L2311" s="94" t="n">
        <v>5000</v>
      </c>
      <c r="M2311" s="103" t="n">
        <v>9892.94</v>
      </c>
      <c r="N2311" s="21" t="s">
        <v>455</v>
      </c>
    </row>
    <row r="2312" customFormat="false" ht="32.25" hidden="false" customHeight="true" outlineLevel="0" collapsed="false">
      <c r="A2312" s="164" t="n">
        <v>130141</v>
      </c>
      <c r="B2312" s="197" t="s">
        <v>5334</v>
      </c>
      <c r="C2312" s="116" t="s">
        <v>5335</v>
      </c>
      <c r="D2312" s="16" t="s">
        <v>5336</v>
      </c>
      <c r="E2312" s="128" t="s">
        <v>5337</v>
      </c>
      <c r="F2312" s="22" t="s">
        <v>5417</v>
      </c>
      <c r="G2312" s="16" t="str">
        <f aca="false">"***."&amp;MID(F2312,4,3)&amp;"."&amp;MID(F2312,7,3)&amp;"-**"</f>
        <v>***.456.765-**</v>
      </c>
      <c r="H2312" s="165" t="s">
        <v>5418</v>
      </c>
      <c r="I2312" s="121" t="n">
        <v>411010</v>
      </c>
      <c r="J2312" s="121" t="n">
        <v>44</v>
      </c>
      <c r="K2312" s="121" t="s">
        <v>5340</v>
      </c>
      <c r="L2312" s="94" t="n">
        <v>2997.58</v>
      </c>
      <c r="M2312" s="103" t="n">
        <v>6200.34</v>
      </c>
      <c r="N2312" s="21" t="s">
        <v>20</v>
      </c>
    </row>
    <row r="2313" customFormat="false" ht="32.25" hidden="false" customHeight="true" outlineLevel="0" collapsed="false">
      <c r="A2313" s="164" t="n">
        <v>130141</v>
      </c>
      <c r="B2313" s="197" t="s">
        <v>5334</v>
      </c>
      <c r="C2313" s="116" t="s">
        <v>5335</v>
      </c>
      <c r="D2313" s="16" t="s">
        <v>5336</v>
      </c>
      <c r="E2313" s="128" t="s">
        <v>5337</v>
      </c>
      <c r="F2313" s="22" t="s">
        <v>5419</v>
      </c>
      <c r="G2313" s="16" t="str">
        <f aca="false">"***."&amp;MID(F2313,4,3)&amp;"."&amp;MID(F2313,7,3)&amp;"-**"</f>
        <v>***.157.611-**</v>
      </c>
      <c r="H2313" s="165" t="s">
        <v>5420</v>
      </c>
      <c r="I2313" s="121" t="n">
        <v>411010</v>
      </c>
      <c r="J2313" s="121" t="n">
        <v>44</v>
      </c>
      <c r="K2313" s="121" t="s">
        <v>5340</v>
      </c>
      <c r="L2313" s="94" t="n">
        <v>5000</v>
      </c>
      <c r="M2313" s="103" t="n">
        <v>9892.94</v>
      </c>
      <c r="N2313" s="21" t="s">
        <v>455</v>
      </c>
    </row>
    <row r="2314" customFormat="false" ht="32.25" hidden="false" customHeight="true" outlineLevel="0" collapsed="false">
      <c r="A2314" s="164" t="n">
        <v>130141</v>
      </c>
      <c r="B2314" s="197" t="s">
        <v>5334</v>
      </c>
      <c r="C2314" s="116" t="s">
        <v>5335</v>
      </c>
      <c r="D2314" s="16" t="s">
        <v>5336</v>
      </c>
      <c r="E2314" s="128" t="s">
        <v>5337</v>
      </c>
      <c r="F2314" s="22" t="s">
        <v>5421</v>
      </c>
      <c r="G2314" s="16" t="str">
        <f aca="false">"***."&amp;MID(F2314,4,3)&amp;"."&amp;MID(F2314,7,3)&amp;"-**"</f>
        <v>***.111.031-**</v>
      </c>
      <c r="H2314" s="165" t="s">
        <v>5422</v>
      </c>
      <c r="I2314" s="121" t="n">
        <v>411010</v>
      </c>
      <c r="J2314" s="121" t="n">
        <v>44</v>
      </c>
      <c r="K2314" s="121" t="s">
        <v>5423</v>
      </c>
      <c r="L2314" s="94" t="n">
        <v>5000</v>
      </c>
      <c r="M2314" s="103" t="n">
        <v>9892.94</v>
      </c>
      <c r="N2314" s="21" t="s">
        <v>455</v>
      </c>
    </row>
    <row r="2315" customFormat="false" ht="32.25" hidden="false" customHeight="true" outlineLevel="0" collapsed="false">
      <c r="A2315" s="164" t="n">
        <v>130141</v>
      </c>
      <c r="B2315" s="197" t="s">
        <v>5334</v>
      </c>
      <c r="C2315" s="116" t="s">
        <v>5335</v>
      </c>
      <c r="D2315" s="16" t="s">
        <v>5336</v>
      </c>
      <c r="E2315" s="128" t="s">
        <v>5337</v>
      </c>
      <c r="F2315" s="22" t="s">
        <v>5424</v>
      </c>
      <c r="G2315" s="16" t="str">
        <f aca="false">"***."&amp;MID(F2315,4,3)&amp;"."&amp;MID(F2315,7,3)&amp;"-**"</f>
        <v>***.353.461-**</v>
      </c>
      <c r="H2315" s="165" t="s">
        <v>5425</v>
      </c>
      <c r="I2315" s="121" t="n">
        <v>411010</v>
      </c>
      <c r="J2315" s="121" t="n">
        <v>44</v>
      </c>
      <c r="K2315" s="121" t="s">
        <v>5340</v>
      </c>
      <c r="L2315" s="94" t="n">
        <v>2997.58</v>
      </c>
      <c r="M2315" s="103" t="n">
        <v>6200.34</v>
      </c>
      <c r="N2315" s="21" t="s">
        <v>20</v>
      </c>
    </row>
    <row r="2316" customFormat="false" ht="32.25" hidden="false" customHeight="true" outlineLevel="0" collapsed="false">
      <c r="A2316" s="164" t="n">
        <v>130141</v>
      </c>
      <c r="B2316" s="197" t="s">
        <v>5334</v>
      </c>
      <c r="C2316" s="116" t="s">
        <v>5335</v>
      </c>
      <c r="D2316" s="16" t="s">
        <v>5336</v>
      </c>
      <c r="E2316" s="128" t="s">
        <v>5337</v>
      </c>
      <c r="F2316" s="22" t="s">
        <v>5426</v>
      </c>
      <c r="G2316" s="16" t="str">
        <f aca="false">"***."&amp;MID(F2316,4,3)&amp;"."&amp;MID(F2316,7,3)&amp;"-**"</f>
        <v>***.663.276-**</v>
      </c>
      <c r="H2316" s="165" t="s">
        <v>5427</v>
      </c>
      <c r="I2316" s="121" t="n">
        <v>411010</v>
      </c>
      <c r="J2316" s="121" t="n">
        <v>44</v>
      </c>
      <c r="K2316" s="121" t="s">
        <v>5340</v>
      </c>
      <c r="L2316" s="94" t="n">
        <v>2997.58</v>
      </c>
      <c r="M2316" s="103" t="n">
        <v>6200.34</v>
      </c>
      <c r="N2316" s="21" t="s">
        <v>20</v>
      </c>
    </row>
    <row r="2317" customFormat="false" ht="32.25" hidden="false" customHeight="true" outlineLevel="0" collapsed="false">
      <c r="A2317" s="164" t="n">
        <v>130141</v>
      </c>
      <c r="B2317" s="197" t="s">
        <v>5334</v>
      </c>
      <c r="C2317" s="116" t="s">
        <v>5335</v>
      </c>
      <c r="D2317" s="16" t="s">
        <v>5336</v>
      </c>
      <c r="E2317" s="128" t="s">
        <v>5337</v>
      </c>
      <c r="F2317" s="22" t="s">
        <v>5428</v>
      </c>
      <c r="G2317" s="16" t="str">
        <f aca="false">"***."&amp;MID(F2317,4,3)&amp;"."&amp;MID(F2317,7,3)&amp;"-**"</f>
        <v>***.537.514-**</v>
      </c>
      <c r="H2317" s="165" t="s">
        <v>5429</v>
      </c>
      <c r="I2317" s="121" t="n">
        <v>411010</v>
      </c>
      <c r="J2317" s="121" t="n">
        <v>44</v>
      </c>
      <c r="K2317" s="121" t="s">
        <v>5340</v>
      </c>
      <c r="L2317" s="94" t="n">
        <v>2997.58</v>
      </c>
      <c r="M2317" s="103" t="n">
        <v>6200.34</v>
      </c>
      <c r="N2317" s="21" t="s">
        <v>20</v>
      </c>
    </row>
    <row r="2318" customFormat="false" ht="32.25" hidden="false" customHeight="true" outlineLevel="0" collapsed="false">
      <c r="A2318" s="164" t="n">
        <v>130141</v>
      </c>
      <c r="B2318" s="197" t="s">
        <v>5334</v>
      </c>
      <c r="C2318" s="116" t="s">
        <v>5335</v>
      </c>
      <c r="D2318" s="16" t="s">
        <v>5336</v>
      </c>
      <c r="E2318" s="128" t="s">
        <v>5337</v>
      </c>
      <c r="F2318" s="22" t="s">
        <v>5430</v>
      </c>
      <c r="G2318" s="16" t="str">
        <f aca="false">"***."&amp;MID(F2318,4,3)&amp;"."&amp;MID(F2318,7,3)&amp;"-**"</f>
        <v>***.714.881-**</v>
      </c>
      <c r="H2318" s="165" t="s">
        <v>5431</v>
      </c>
      <c r="I2318" s="121" t="n">
        <v>411010</v>
      </c>
      <c r="J2318" s="121" t="n">
        <v>44</v>
      </c>
      <c r="K2318" s="121" t="s">
        <v>5340</v>
      </c>
      <c r="L2318" s="94" t="n">
        <v>2997.58</v>
      </c>
      <c r="M2318" s="103" t="n">
        <v>6200.34</v>
      </c>
      <c r="N2318" s="21" t="s">
        <v>20</v>
      </c>
    </row>
    <row r="2319" customFormat="false" ht="32.25" hidden="false" customHeight="true" outlineLevel="0" collapsed="false">
      <c r="A2319" s="164" t="n">
        <v>130141</v>
      </c>
      <c r="B2319" s="197" t="s">
        <v>5334</v>
      </c>
      <c r="C2319" s="116" t="s">
        <v>5335</v>
      </c>
      <c r="D2319" s="16" t="s">
        <v>5336</v>
      </c>
      <c r="E2319" s="128" t="s">
        <v>5337</v>
      </c>
      <c r="F2319" s="22" t="s">
        <v>5432</v>
      </c>
      <c r="G2319" s="16" t="str">
        <f aca="false">"***."&amp;MID(F2319,4,3)&amp;"."&amp;MID(F2319,7,3)&amp;"-**"</f>
        <v>***.900.419-**</v>
      </c>
      <c r="H2319" s="165" t="s">
        <v>5433</v>
      </c>
      <c r="I2319" s="121" t="n">
        <v>411010</v>
      </c>
      <c r="J2319" s="121" t="n">
        <v>44</v>
      </c>
      <c r="K2319" s="121" t="s">
        <v>5434</v>
      </c>
      <c r="L2319" s="94" t="n">
        <v>2997.58</v>
      </c>
      <c r="M2319" s="103" t="n">
        <v>6200.34</v>
      </c>
      <c r="N2319" s="21" t="s">
        <v>20</v>
      </c>
    </row>
    <row r="2320" customFormat="false" ht="32.25" hidden="false" customHeight="true" outlineLevel="0" collapsed="false">
      <c r="A2320" s="164" t="n">
        <v>130141</v>
      </c>
      <c r="B2320" s="197" t="s">
        <v>5334</v>
      </c>
      <c r="C2320" s="116" t="s">
        <v>5335</v>
      </c>
      <c r="D2320" s="16" t="s">
        <v>5336</v>
      </c>
      <c r="E2320" s="128" t="s">
        <v>5337</v>
      </c>
      <c r="F2320" s="22" t="s">
        <v>5435</v>
      </c>
      <c r="G2320" s="16" t="str">
        <f aca="false">"***."&amp;MID(F2320,4,3)&amp;"."&amp;MID(F2320,7,3)&amp;"-**"</f>
        <v>***.817.150-**</v>
      </c>
      <c r="H2320" s="165" t="s">
        <v>5436</v>
      </c>
      <c r="I2320" s="121" t="n">
        <v>411010</v>
      </c>
      <c r="J2320" s="121" t="n">
        <v>44</v>
      </c>
      <c r="K2320" s="121" t="s">
        <v>5437</v>
      </c>
      <c r="L2320" s="94" t="n">
        <v>5000</v>
      </c>
      <c r="M2320" s="103" t="n">
        <v>9892.94</v>
      </c>
      <c r="N2320" s="21" t="s">
        <v>455</v>
      </c>
    </row>
    <row r="2321" customFormat="false" ht="32.25" hidden="false" customHeight="true" outlineLevel="0" collapsed="false">
      <c r="A2321" s="164" t="n">
        <v>130141</v>
      </c>
      <c r="B2321" s="197" t="s">
        <v>5334</v>
      </c>
      <c r="C2321" s="116" t="s">
        <v>5335</v>
      </c>
      <c r="D2321" s="16" t="s">
        <v>5336</v>
      </c>
      <c r="E2321" s="128" t="s">
        <v>5337</v>
      </c>
      <c r="F2321" s="22" t="s">
        <v>5438</v>
      </c>
      <c r="G2321" s="16" t="str">
        <f aca="false">"***."&amp;MID(F2321,4,3)&amp;"."&amp;MID(F2321,7,3)&amp;"-**"</f>
        <v>***.041.191-**</v>
      </c>
      <c r="H2321" s="165" t="s">
        <v>5439</v>
      </c>
      <c r="I2321" s="121" t="n">
        <v>411010</v>
      </c>
      <c r="J2321" s="121" t="n">
        <v>44</v>
      </c>
      <c r="K2321" s="121" t="s">
        <v>5340</v>
      </c>
      <c r="L2321" s="94" t="n">
        <v>5000</v>
      </c>
      <c r="M2321" s="103" t="n">
        <v>9892.94</v>
      </c>
      <c r="N2321" s="21" t="s">
        <v>455</v>
      </c>
    </row>
    <row r="2322" customFormat="false" ht="32.25" hidden="false" customHeight="true" outlineLevel="0" collapsed="false">
      <c r="A2322" s="164" t="n">
        <v>130141</v>
      </c>
      <c r="B2322" s="197" t="s">
        <v>5334</v>
      </c>
      <c r="C2322" s="116" t="s">
        <v>5335</v>
      </c>
      <c r="D2322" s="16" t="s">
        <v>5336</v>
      </c>
      <c r="E2322" s="128" t="s">
        <v>5337</v>
      </c>
      <c r="F2322" s="22" t="s">
        <v>5440</v>
      </c>
      <c r="G2322" s="16" t="str">
        <f aca="false">"***."&amp;MID(F2322,4,3)&amp;"."&amp;MID(F2322,7,3)&amp;"-**"</f>
        <v>***.681.601-**</v>
      </c>
      <c r="H2322" s="165" t="s">
        <v>5441</v>
      </c>
      <c r="I2322" s="121" t="n">
        <v>411010</v>
      </c>
      <c r="J2322" s="121" t="n">
        <v>44</v>
      </c>
      <c r="K2322" s="121" t="s">
        <v>5340</v>
      </c>
      <c r="L2322" s="94" t="n">
        <v>5000</v>
      </c>
      <c r="M2322" s="103" t="n">
        <v>9892.94</v>
      </c>
      <c r="N2322" s="21" t="s">
        <v>455</v>
      </c>
    </row>
    <row r="2323" customFormat="false" ht="32.25" hidden="false" customHeight="true" outlineLevel="0" collapsed="false">
      <c r="A2323" s="164" t="n">
        <v>130141</v>
      </c>
      <c r="B2323" s="197" t="s">
        <v>5334</v>
      </c>
      <c r="C2323" s="116" t="s">
        <v>5335</v>
      </c>
      <c r="D2323" s="16" t="s">
        <v>5336</v>
      </c>
      <c r="E2323" s="128" t="s">
        <v>5337</v>
      </c>
      <c r="F2323" s="22" t="s">
        <v>5442</v>
      </c>
      <c r="G2323" s="16" t="str">
        <f aca="false">"***."&amp;MID(F2323,4,3)&amp;"."&amp;MID(F2323,7,3)&amp;"-**"</f>
        <v>***.730.391-**</v>
      </c>
      <c r="H2323" s="165" t="s">
        <v>5443</v>
      </c>
      <c r="I2323" s="121" t="n">
        <v>411010</v>
      </c>
      <c r="J2323" s="121" t="n">
        <v>44</v>
      </c>
      <c r="K2323" s="121" t="s">
        <v>5340</v>
      </c>
      <c r="L2323" s="94" t="n">
        <v>2997.58</v>
      </c>
      <c r="M2323" s="103" t="n">
        <v>6200.34</v>
      </c>
      <c r="N2323" s="21" t="s">
        <v>20</v>
      </c>
    </row>
    <row r="2324" customFormat="false" ht="32.25" hidden="false" customHeight="true" outlineLevel="0" collapsed="false">
      <c r="A2324" s="164" t="n">
        <v>130141</v>
      </c>
      <c r="B2324" s="197" t="s">
        <v>5334</v>
      </c>
      <c r="C2324" s="116" t="s">
        <v>5335</v>
      </c>
      <c r="D2324" s="16" t="s">
        <v>5336</v>
      </c>
      <c r="E2324" s="128" t="s">
        <v>5337</v>
      </c>
      <c r="F2324" s="22" t="s">
        <v>5444</v>
      </c>
      <c r="G2324" s="16" t="str">
        <f aca="false">"***."&amp;MID(F2324,4,3)&amp;"."&amp;MID(F2324,7,3)&amp;"-**"</f>
        <v>***.709.921-**</v>
      </c>
      <c r="H2324" s="165" t="s">
        <v>5445</v>
      </c>
      <c r="I2324" s="121" t="n">
        <v>411010</v>
      </c>
      <c r="J2324" s="121" t="n">
        <v>44</v>
      </c>
      <c r="K2324" s="121" t="s">
        <v>5340</v>
      </c>
      <c r="L2324" s="94" t="n">
        <v>5000</v>
      </c>
      <c r="M2324" s="103" t="n">
        <v>9892.94</v>
      </c>
      <c r="N2324" s="21" t="s">
        <v>455</v>
      </c>
    </row>
    <row r="2325" customFormat="false" ht="32.25" hidden="false" customHeight="true" outlineLevel="0" collapsed="false">
      <c r="A2325" s="164" t="n">
        <v>130141</v>
      </c>
      <c r="B2325" s="197" t="s">
        <v>5334</v>
      </c>
      <c r="C2325" s="116" t="s">
        <v>5335</v>
      </c>
      <c r="D2325" s="16" t="s">
        <v>5336</v>
      </c>
      <c r="E2325" s="128" t="s">
        <v>5337</v>
      </c>
      <c r="F2325" s="22" t="s">
        <v>5446</v>
      </c>
      <c r="G2325" s="16" t="str">
        <f aca="false">"***."&amp;MID(F2325,4,3)&amp;"."&amp;MID(F2325,7,3)&amp;"-**"</f>
        <v>***.625.841-**</v>
      </c>
      <c r="H2325" s="165" t="s">
        <v>5447</v>
      </c>
      <c r="I2325" s="121" t="n">
        <v>411010</v>
      </c>
      <c r="J2325" s="121" t="n">
        <v>44</v>
      </c>
      <c r="K2325" s="121" t="s">
        <v>5340</v>
      </c>
      <c r="L2325" s="94" t="n">
        <v>2997.58</v>
      </c>
      <c r="M2325" s="103" t="n">
        <v>6200.34</v>
      </c>
      <c r="N2325" s="21" t="s">
        <v>20</v>
      </c>
    </row>
    <row r="2326" customFormat="false" ht="32.25" hidden="false" customHeight="true" outlineLevel="0" collapsed="false">
      <c r="A2326" s="164" t="n">
        <v>130141</v>
      </c>
      <c r="B2326" s="197" t="s">
        <v>5334</v>
      </c>
      <c r="C2326" s="116" t="s">
        <v>5335</v>
      </c>
      <c r="D2326" s="16" t="s">
        <v>5336</v>
      </c>
      <c r="E2326" s="128" t="s">
        <v>5337</v>
      </c>
      <c r="F2326" s="22" t="s">
        <v>5448</v>
      </c>
      <c r="G2326" s="16" t="str">
        <f aca="false">"***."&amp;MID(F2326,4,3)&amp;"."&amp;MID(F2326,7,3)&amp;"-**"</f>
        <v>***.458.801-**</v>
      </c>
      <c r="H2326" s="165" t="s">
        <v>5449</v>
      </c>
      <c r="I2326" s="121" t="n">
        <v>411010</v>
      </c>
      <c r="J2326" s="121" t="n">
        <v>44</v>
      </c>
      <c r="K2326" s="121" t="s">
        <v>5340</v>
      </c>
      <c r="L2326" s="94" t="n">
        <v>2997.58</v>
      </c>
      <c r="M2326" s="103" t="n">
        <v>6200.34</v>
      </c>
      <c r="N2326" s="21" t="s">
        <v>20</v>
      </c>
    </row>
    <row r="2327" customFormat="false" ht="32.25" hidden="false" customHeight="true" outlineLevel="0" collapsed="false">
      <c r="A2327" s="164" t="n">
        <v>130141</v>
      </c>
      <c r="B2327" s="197" t="s">
        <v>5334</v>
      </c>
      <c r="C2327" s="116" t="s">
        <v>5335</v>
      </c>
      <c r="D2327" s="16" t="s">
        <v>5336</v>
      </c>
      <c r="E2327" s="128" t="s">
        <v>5337</v>
      </c>
      <c r="F2327" s="22" t="s">
        <v>5450</v>
      </c>
      <c r="G2327" s="16" t="str">
        <f aca="false">"***."&amp;MID(F2327,4,3)&amp;"."&amp;MID(F2327,7,3)&amp;"-**"</f>
        <v>***.259.131-**</v>
      </c>
      <c r="H2327" s="165" t="s">
        <v>5451</v>
      </c>
      <c r="I2327" s="121" t="n">
        <v>411010</v>
      </c>
      <c r="J2327" s="121" t="n">
        <v>44</v>
      </c>
      <c r="K2327" s="121" t="s">
        <v>5340</v>
      </c>
      <c r="L2327" s="94" t="n">
        <v>2997.58</v>
      </c>
      <c r="M2327" s="103" t="n">
        <v>6200.34</v>
      </c>
      <c r="N2327" s="21" t="s">
        <v>20</v>
      </c>
    </row>
    <row r="2328" customFormat="false" ht="32.25" hidden="false" customHeight="true" outlineLevel="0" collapsed="false">
      <c r="A2328" s="164" t="n">
        <v>130141</v>
      </c>
      <c r="B2328" s="197" t="s">
        <v>5334</v>
      </c>
      <c r="C2328" s="116" t="s">
        <v>5335</v>
      </c>
      <c r="D2328" s="16" t="s">
        <v>5336</v>
      </c>
      <c r="E2328" s="128" t="s">
        <v>5337</v>
      </c>
      <c r="F2328" s="22" t="s">
        <v>5452</v>
      </c>
      <c r="G2328" s="16" t="str">
        <f aca="false">"***."&amp;MID(F2328,4,3)&amp;"."&amp;MID(F2328,7,3)&amp;"-**"</f>
        <v>***.897.901-**</v>
      </c>
      <c r="H2328" s="165" t="s">
        <v>5453</v>
      </c>
      <c r="I2328" s="121" t="n">
        <v>411010</v>
      </c>
      <c r="J2328" s="121" t="n">
        <v>44</v>
      </c>
      <c r="K2328" s="121" t="s">
        <v>5340</v>
      </c>
      <c r="L2328" s="94" t="n">
        <v>2997.58</v>
      </c>
      <c r="M2328" s="103" t="n">
        <v>6200.34</v>
      </c>
      <c r="N2328" s="21" t="s">
        <v>20</v>
      </c>
    </row>
    <row r="2329" customFormat="false" ht="32.25" hidden="false" customHeight="true" outlineLevel="0" collapsed="false">
      <c r="A2329" s="164" t="n">
        <v>130141</v>
      </c>
      <c r="B2329" s="197" t="s">
        <v>5334</v>
      </c>
      <c r="C2329" s="116" t="s">
        <v>5335</v>
      </c>
      <c r="D2329" s="16" t="s">
        <v>5336</v>
      </c>
      <c r="E2329" s="128" t="s">
        <v>5337</v>
      </c>
      <c r="F2329" s="22" t="s">
        <v>5454</v>
      </c>
      <c r="G2329" s="16" t="str">
        <f aca="false">"***."&amp;MID(F2329,4,3)&amp;"."&amp;MID(F2329,7,3)&amp;"-**"</f>
        <v>***.855.771-**</v>
      </c>
      <c r="H2329" s="165" t="s">
        <v>5455</v>
      </c>
      <c r="I2329" s="121" t="n">
        <v>411010</v>
      </c>
      <c r="J2329" s="121" t="n">
        <v>44</v>
      </c>
      <c r="K2329" s="121" t="s">
        <v>5340</v>
      </c>
      <c r="L2329" s="94" t="n">
        <v>5000</v>
      </c>
      <c r="M2329" s="103" t="n">
        <v>9892.94</v>
      </c>
      <c r="N2329" s="21" t="s">
        <v>455</v>
      </c>
    </row>
    <row r="2330" customFormat="false" ht="32.25" hidden="false" customHeight="true" outlineLevel="0" collapsed="false">
      <c r="A2330" s="164" t="n">
        <v>130141</v>
      </c>
      <c r="B2330" s="197" t="s">
        <v>5334</v>
      </c>
      <c r="C2330" s="116" t="s">
        <v>5335</v>
      </c>
      <c r="D2330" s="16" t="s">
        <v>5336</v>
      </c>
      <c r="E2330" s="128" t="s">
        <v>5337</v>
      </c>
      <c r="F2330" s="22" t="s">
        <v>5456</v>
      </c>
      <c r="G2330" s="16" t="str">
        <f aca="false">"***."&amp;MID(F2330,4,3)&amp;"."&amp;MID(F2330,7,3)&amp;"-**"</f>
        <v>***.664.685-**</v>
      </c>
      <c r="H2330" s="165" t="s">
        <v>5457</v>
      </c>
      <c r="I2330" s="121" t="n">
        <v>411010</v>
      </c>
      <c r="J2330" s="121" t="n">
        <v>44</v>
      </c>
      <c r="K2330" s="121" t="s">
        <v>5340</v>
      </c>
      <c r="L2330" s="94" t="n">
        <v>5000</v>
      </c>
      <c r="M2330" s="103" t="n">
        <v>9892.94</v>
      </c>
      <c r="N2330" s="21" t="s">
        <v>455</v>
      </c>
    </row>
    <row r="2331" customFormat="false" ht="32.25" hidden="false" customHeight="true" outlineLevel="0" collapsed="false">
      <c r="A2331" s="164" t="n">
        <v>130141</v>
      </c>
      <c r="B2331" s="197" t="s">
        <v>5334</v>
      </c>
      <c r="C2331" s="116" t="s">
        <v>5335</v>
      </c>
      <c r="D2331" s="16" t="s">
        <v>5336</v>
      </c>
      <c r="E2331" s="128" t="s">
        <v>5337</v>
      </c>
      <c r="F2331" s="22" t="s">
        <v>5458</v>
      </c>
      <c r="G2331" s="16" t="str">
        <f aca="false">"***."&amp;MID(F2331,4,3)&amp;"."&amp;MID(F2331,7,3)&amp;"-**"</f>
        <v>***.053.991-**</v>
      </c>
      <c r="H2331" s="165" t="s">
        <v>5459</v>
      </c>
      <c r="I2331" s="121" t="n">
        <v>411010</v>
      </c>
      <c r="J2331" s="121" t="n">
        <v>44</v>
      </c>
      <c r="K2331" s="121" t="s">
        <v>5340</v>
      </c>
      <c r="L2331" s="94" t="n">
        <v>2997.58</v>
      </c>
      <c r="M2331" s="103" t="n">
        <v>6200.34</v>
      </c>
      <c r="N2331" s="21" t="s">
        <v>20</v>
      </c>
    </row>
    <row r="2332" customFormat="false" ht="32.25" hidden="false" customHeight="true" outlineLevel="0" collapsed="false">
      <c r="A2332" s="164" t="n">
        <v>130141</v>
      </c>
      <c r="B2332" s="197" t="s">
        <v>5334</v>
      </c>
      <c r="C2332" s="116" t="s">
        <v>5335</v>
      </c>
      <c r="D2332" s="16" t="s">
        <v>5336</v>
      </c>
      <c r="E2332" s="128" t="s">
        <v>5337</v>
      </c>
      <c r="F2332" s="22" t="s">
        <v>5460</v>
      </c>
      <c r="G2332" s="16" t="str">
        <f aca="false">"***."&amp;MID(F2332,4,3)&amp;"."&amp;MID(F2332,7,3)&amp;"-**"</f>
        <v>***.594.511-**</v>
      </c>
      <c r="H2332" s="165" t="s">
        <v>5461</v>
      </c>
      <c r="I2332" s="121" t="n">
        <v>411010</v>
      </c>
      <c r="J2332" s="121" t="n">
        <v>44</v>
      </c>
      <c r="K2332" s="121" t="s">
        <v>5340</v>
      </c>
      <c r="L2332" s="94" t="n">
        <v>5000</v>
      </c>
      <c r="M2332" s="103" t="n">
        <v>9892.94</v>
      </c>
      <c r="N2332" s="21" t="s">
        <v>455</v>
      </c>
    </row>
    <row r="2333" customFormat="false" ht="32.25" hidden="false" customHeight="true" outlineLevel="0" collapsed="false">
      <c r="A2333" s="164" t="n">
        <v>130141</v>
      </c>
      <c r="B2333" s="197" t="s">
        <v>5334</v>
      </c>
      <c r="C2333" s="116" t="s">
        <v>5335</v>
      </c>
      <c r="D2333" s="16" t="s">
        <v>5336</v>
      </c>
      <c r="E2333" s="128" t="s">
        <v>5337</v>
      </c>
      <c r="F2333" s="22" t="s">
        <v>5462</v>
      </c>
      <c r="G2333" s="16" t="str">
        <f aca="false">"***."&amp;MID(F2333,4,3)&amp;"."&amp;MID(F2333,7,3)&amp;"-**"</f>
        <v>***.358.431-**</v>
      </c>
      <c r="H2333" s="165" t="s">
        <v>5463</v>
      </c>
      <c r="I2333" s="121" t="n">
        <v>411010</v>
      </c>
      <c r="J2333" s="121" t="n">
        <v>44</v>
      </c>
      <c r="K2333" s="121" t="s">
        <v>5340</v>
      </c>
      <c r="L2333" s="94" t="n">
        <v>5000</v>
      </c>
      <c r="M2333" s="103" t="n">
        <v>9892.94</v>
      </c>
      <c r="N2333" s="21" t="s">
        <v>455</v>
      </c>
    </row>
    <row r="2334" customFormat="false" ht="32.25" hidden="false" customHeight="true" outlineLevel="0" collapsed="false">
      <c r="A2334" s="164" t="n">
        <v>130141</v>
      </c>
      <c r="B2334" s="197" t="s">
        <v>5334</v>
      </c>
      <c r="C2334" s="116" t="s">
        <v>5335</v>
      </c>
      <c r="D2334" s="16" t="s">
        <v>5336</v>
      </c>
      <c r="E2334" s="128" t="s">
        <v>5337</v>
      </c>
      <c r="F2334" s="22" t="s">
        <v>5464</v>
      </c>
      <c r="G2334" s="16" t="str">
        <f aca="false">"***."&amp;MID(F2334,4,3)&amp;"."&amp;MID(F2334,7,3)&amp;"-**"</f>
        <v>***.854.451-**</v>
      </c>
      <c r="H2334" s="165" t="s">
        <v>5465</v>
      </c>
      <c r="I2334" s="121" t="n">
        <v>411010</v>
      </c>
      <c r="J2334" s="121" t="n">
        <v>44</v>
      </c>
      <c r="K2334" s="121" t="s">
        <v>5340</v>
      </c>
      <c r="L2334" s="94" t="n">
        <v>5000</v>
      </c>
      <c r="M2334" s="103" t="n">
        <v>9892.94</v>
      </c>
      <c r="N2334" s="21" t="s">
        <v>455</v>
      </c>
    </row>
    <row r="2335" customFormat="false" ht="32.25" hidden="false" customHeight="true" outlineLevel="0" collapsed="false">
      <c r="A2335" s="164" t="n">
        <v>130141</v>
      </c>
      <c r="B2335" s="197" t="s">
        <v>5334</v>
      </c>
      <c r="C2335" s="116" t="s">
        <v>5335</v>
      </c>
      <c r="D2335" s="16" t="s">
        <v>5336</v>
      </c>
      <c r="E2335" s="128" t="s">
        <v>5337</v>
      </c>
      <c r="F2335" s="22" t="s">
        <v>5466</v>
      </c>
      <c r="G2335" s="16" t="str">
        <f aca="false">"***."&amp;MID(F2335,4,3)&amp;"."&amp;MID(F2335,7,3)&amp;"-**"</f>
        <v>***.779.111-**</v>
      </c>
      <c r="H2335" s="165" t="s">
        <v>5467</v>
      </c>
      <c r="I2335" s="121" t="n">
        <v>411010</v>
      </c>
      <c r="J2335" s="121" t="n">
        <v>44</v>
      </c>
      <c r="K2335" s="121" t="s">
        <v>5340</v>
      </c>
      <c r="L2335" s="94" t="n">
        <v>5000</v>
      </c>
      <c r="M2335" s="103" t="n">
        <v>9892.94</v>
      </c>
      <c r="N2335" s="21" t="s">
        <v>455</v>
      </c>
    </row>
    <row r="2336" customFormat="false" ht="32.25" hidden="false" customHeight="true" outlineLevel="0" collapsed="false">
      <c r="A2336" s="164" t="n">
        <v>130141</v>
      </c>
      <c r="B2336" s="197" t="s">
        <v>5334</v>
      </c>
      <c r="C2336" s="116" t="s">
        <v>5335</v>
      </c>
      <c r="D2336" s="16" t="s">
        <v>5336</v>
      </c>
      <c r="E2336" s="128" t="s">
        <v>5337</v>
      </c>
      <c r="F2336" s="22" t="s">
        <v>5468</v>
      </c>
      <c r="G2336" s="16" t="str">
        <f aca="false">"***."&amp;MID(F2336,4,3)&amp;"."&amp;MID(F2336,7,3)&amp;"-**"</f>
        <v>***.549.831-**</v>
      </c>
      <c r="H2336" s="165" t="s">
        <v>5469</v>
      </c>
      <c r="I2336" s="121" t="n">
        <v>411010</v>
      </c>
      <c r="J2336" s="121" t="n">
        <v>44</v>
      </c>
      <c r="K2336" s="121" t="s">
        <v>5340</v>
      </c>
      <c r="L2336" s="94" t="n">
        <v>2997.58</v>
      </c>
      <c r="M2336" s="103" t="n">
        <v>6200.34</v>
      </c>
      <c r="N2336" s="21" t="s">
        <v>20</v>
      </c>
    </row>
    <row r="2337" customFormat="false" ht="32.25" hidden="false" customHeight="true" outlineLevel="0" collapsed="false">
      <c r="A2337" s="164" t="n">
        <v>130141</v>
      </c>
      <c r="B2337" s="197" t="s">
        <v>5334</v>
      </c>
      <c r="C2337" s="116" t="s">
        <v>5335</v>
      </c>
      <c r="D2337" s="16" t="s">
        <v>5336</v>
      </c>
      <c r="E2337" s="128" t="s">
        <v>5337</v>
      </c>
      <c r="F2337" s="22" t="s">
        <v>5470</v>
      </c>
      <c r="G2337" s="16" t="str">
        <f aca="false">"***."&amp;MID(F2337,4,3)&amp;"."&amp;MID(F2337,7,3)&amp;"-**"</f>
        <v>***.600.661-**</v>
      </c>
      <c r="H2337" s="165" t="s">
        <v>5471</v>
      </c>
      <c r="I2337" s="121" t="n">
        <v>411010</v>
      </c>
      <c r="J2337" s="121" t="n">
        <v>44</v>
      </c>
      <c r="K2337" s="121" t="s">
        <v>5340</v>
      </c>
      <c r="L2337" s="94" t="n">
        <v>5000</v>
      </c>
      <c r="M2337" s="103" t="n">
        <v>9892.94</v>
      </c>
      <c r="N2337" s="21" t="s">
        <v>455</v>
      </c>
    </row>
    <row r="2338" customFormat="false" ht="32.25" hidden="false" customHeight="true" outlineLevel="0" collapsed="false">
      <c r="A2338" s="164" t="n">
        <v>130141</v>
      </c>
      <c r="B2338" s="197" t="s">
        <v>5334</v>
      </c>
      <c r="C2338" s="116" t="s">
        <v>5472</v>
      </c>
      <c r="D2338" s="16" t="s">
        <v>5336</v>
      </c>
      <c r="E2338" s="128" t="s">
        <v>5337</v>
      </c>
      <c r="F2338" s="22" t="s">
        <v>5473</v>
      </c>
      <c r="G2338" s="16" t="str">
        <f aca="false">"***."&amp;MID(F2338,4,3)&amp;"."&amp;MID(F2338,7,3)&amp;"-**"</f>
        <v>***.880.675-**</v>
      </c>
      <c r="H2338" s="165" t="s">
        <v>5474</v>
      </c>
      <c r="I2338" s="121" t="n">
        <v>214205</v>
      </c>
      <c r="J2338" s="121" t="n">
        <v>44</v>
      </c>
      <c r="K2338" s="121" t="s">
        <v>5340</v>
      </c>
      <c r="L2338" s="94" t="n">
        <v>10800</v>
      </c>
      <c r="M2338" s="103" t="n">
        <v>19400.11</v>
      </c>
      <c r="N2338" s="21" t="s">
        <v>455</v>
      </c>
    </row>
    <row r="2339" customFormat="false" ht="32.25" hidden="false" customHeight="true" outlineLevel="0" collapsed="false">
      <c r="A2339" s="164" t="n">
        <v>130141</v>
      </c>
      <c r="B2339" s="197" t="s">
        <v>5334</v>
      </c>
      <c r="C2339" s="116" t="s">
        <v>5472</v>
      </c>
      <c r="D2339" s="16" t="s">
        <v>5336</v>
      </c>
      <c r="E2339" s="128" t="s">
        <v>5337</v>
      </c>
      <c r="F2339" s="22" t="s">
        <v>5475</v>
      </c>
      <c r="G2339" s="16" t="str">
        <f aca="false">"***."&amp;MID(F2339,4,3)&amp;"."&amp;MID(F2339,7,3)&amp;"-**"</f>
        <v>***.946.641-**</v>
      </c>
      <c r="H2339" s="165" t="s">
        <v>5476</v>
      </c>
      <c r="I2339" s="121" t="n">
        <v>214205</v>
      </c>
      <c r="J2339" s="121" t="n">
        <v>44</v>
      </c>
      <c r="K2339" s="121" t="s">
        <v>5340</v>
      </c>
      <c r="L2339" s="94" t="n">
        <v>10800</v>
      </c>
      <c r="M2339" s="103" t="n">
        <v>19400.11</v>
      </c>
      <c r="N2339" s="21" t="s">
        <v>455</v>
      </c>
    </row>
    <row r="2340" customFormat="false" ht="32.25" hidden="false" customHeight="true" outlineLevel="0" collapsed="false">
      <c r="A2340" s="164" t="n">
        <v>130141</v>
      </c>
      <c r="B2340" s="197" t="s">
        <v>5334</v>
      </c>
      <c r="C2340" s="116" t="s">
        <v>5472</v>
      </c>
      <c r="D2340" s="16" t="s">
        <v>5336</v>
      </c>
      <c r="E2340" s="128" t="s">
        <v>5337</v>
      </c>
      <c r="F2340" s="22" t="s">
        <v>5477</v>
      </c>
      <c r="G2340" s="16" t="str">
        <f aca="false">"***."&amp;MID(F2340,4,3)&amp;"."&amp;MID(F2340,7,3)&amp;"-**"</f>
        <v>***.670.471-**</v>
      </c>
      <c r="H2340" s="165" t="s">
        <v>5478</v>
      </c>
      <c r="I2340" s="121" t="n">
        <v>214205</v>
      </c>
      <c r="J2340" s="121" t="n">
        <v>44</v>
      </c>
      <c r="K2340" s="121" t="s">
        <v>5340</v>
      </c>
      <c r="L2340" s="94" t="n">
        <v>10800</v>
      </c>
      <c r="M2340" s="103" t="n">
        <v>19400.11</v>
      </c>
      <c r="N2340" s="21" t="s">
        <v>455</v>
      </c>
    </row>
    <row r="2341" customFormat="false" ht="32.25" hidden="false" customHeight="true" outlineLevel="0" collapsed="false">
      <c r="A2341" s="164" t="n">
        <v>130141</v>
      </c>
      <c r="B2341" s="197" t="s">
        <v>5334</v>
      </c>
      <c r="C2341" s="116" t="s">
        <v>5472</v>
      </c>
      <c r="D2341" s="16" t="s">
        <v>5336</v>
      </c>
      <c r="E2341" s="128" t="s">
        <v>5337</v>
      </c>
      <c r="F2341" s="22" t="s">
        <v>5479</v>
      </c>
      <c r="G2341" s="16" t="str">
        <f aca="false">"***."&amp;MID(F2341,4,3)&amp;"."&amp;MID(F2341,7,3)&amp;"-**"</f>
        <v>***.997.971-**</v>
      </c>
      <c r="H2341" s="165" t="s">
        <v>5480</v>
      </c>
      <c r="I2341" s="121" t="n">
        <v>214205</v>
      </c>
      <c r="J2341" s="121" t="n">
        <v>44</v>
      </c>
      <c r="K2341" s="121" t="s">
        <v>5340</v>
      </c>
      <c r="L2341" s="94" t="n">
        <v>10800</v>
      </c>
      <c r="M2341" s="103" t="n">
        <v>19400.11</v>
      </c>
      <c r="N2341" s="21" t="s">
        <v>455</v>
      </c>
    </row>
    <row r="2342" customFormat="false" ht="32.25" hidden="false" customHeight="true" outlineLevel="0" collapsed="false">
      <c r="A2342" s="164" t="n">
        <v>130141</v>
      </c>
      <c r="B2342" s="197" t="s">
        <v>5334</v>
      </c>
      <c r="C2342" s="116" t="s">
        <v>5472</v>
      </c>
      <c r="D2342" s="16" t="s">
        <v>5336</v>
      </c>
      <c r="E2342" s="128" t="s">
        <v>5337</v>
      </c>
      <c r="F2342" s="22" t="s">
        <v>5481</v>
      </c>
      <c r="G2342" s="16" t="str">
        <f aca="false">"***."&amp;MID(F2342,4,3)&amp;"."&amp;MID(F2342,7,3)&amp;"-**"</f>
        <v>***.600.481-**</v>
      </c>
      <c r="H2342" s="165" t="s">
        <v>5482</v>
      </c>
      <c r="I2342" s="121" t="n">
        <v>214205</v>
      </c>
      <c r="J2342" s="121" t="n">
        <v>44</v>
      </c>
      <c r="K2342" s="121" t="s">
        <v>5340</v>
      </c>
      <c r="L2342" s="94" t="n">
        <v>10800</v>
      </c>
      <c r="M2342" s="103" t="n">
        <v>19400.11</v>
      </c>
      <c r="N2342" s="21" t="s">
        <v>455</v>
      </c>
    </row>
    <row r="2343" customFormat="false" ht="32.25" hidden="false" customHeight="true" outlineLevel="0" collapsed="false">
      <c r="A2343" s="164" t="n">
        <v>130141</v>
      </c>
      <c r="B2343" s="197" t="s">
        <v>5334</v>
      </c>
      <c r="C2343" s="116" t="s">
        <v>5472</v>
      </c>
      <c r="D2343" s="16" t="s">
        <v>5336</v>
      </c>
      <c r="E2343" s="128" t="s">
        <v>5337</v>
      </c>
      <c r="F2343" s="22" t="s">
        <v>5483</v>
      </c>
      <c r="G2343" s="16" t="str">
        <f aca="false">"***."&amp;MID(F2343,4,3)&amp;"."&amp;MID(F2343,7,3)&amp;"-**"</f>
        <v>***.590.414-**</v>
      </c>
      <c r="H2343" s="165" t="s">
        <v>5484</v>
      </c>
      <c r="I2343" s="121" t="n">
        <v>214205</v>
      </c>
      <c r="J2343" s="121" t="n">
        <v>44</v>
      </c>
      <c r="K2343" s="121" t="s">
        <v>5340</v>
      </c>
      <c r="L2343" s="94" t="n">
        <v>10800</v>
      </c>
      <c r="M2343" s="103" t="n">
        <v>19400.11</v>
      </c>
      <c r="N2343" s="21" t="s">
        <v>455</v>
      </c>
    </row>
    <row r="2344" customFormat="false" ht="32.25" hidden="false" customHeight="true" outlineLevel="0" collapsed="false">
      <c r="A2344" s="164" t="n">
        <v>130141</v>
      </c>
      <c r="B2344" s="197" t="s">
        <v>5334</v>
      </c>
      <c r="C2344" s="116" t="s">
        <v>5472</v>
      </c>
      <c r="D2344" s="16" t="s">
        <v>5336</v>
      </c>
      <c r="E2344" s="128" t="s">
        <v>5337</v>
      </c>
      <c r="F2344" s="22" t="s">
        <v>5485</v>
      </c>
      <c r="G2344" s="16" t="str">
        <f aca="false">"***."&amp;MID(F2344,4,3)&amp;"."&amp;MID(F2344,7,3)&amp;"-**"</f>
        <v>***.848.051-**</v>
      </c>
      <c r="H2344" s="165" t="s">
        <v>5486</v>
      </c>
      <c r="I2344" s="121" t="n">
        <v>214205</v>
      </c>
      <c r="J2344" s="121" t="n">
        <v>44</v>
      </c>
      <c r="K2344" s="121" t="s">
        <v>5340</v>
      </c>
      <c r="L2344" s="94" t="n">
        <v>10800</v>
      </c>
      <c r="M2344" s="103" t="n">
        <v>19400.11</v>
      </c>
      <c r="N2344" s="21" t="s">
        <v>455</v>
      </c>
    </row>
    <row r="2345" customFormat="false" ht="32.25" hidden="false" customHeight="true" outlineLevel="0" collapsed="false">
      <c r="A2345" s="164" t="n">
        <v>130141</v>
      </c>
      <c r="B2345" s="197" t="s">
        <v>5334</v>
      </c>
      <c r="C2345" s="116" t="s">
        <v>5472</v>
      </c>
      <c r="D2345" s="16" t="s">
        <v>5336</v>
      </c>
      <c r="E2345" s="128" t="s">
        <v>5337</v>
      </c>
      <c r="F2345" s="22" t="s">
        <v>5487</v>
      </c>
      <c r="G2345" s="16" t="str">
        <f aca="false">"***."&amp;MID(F2345,4,3)&amp;"."&amp;MID(F2345,7,3)&amp;"-**"</f>
        <v>***.581.821-**</v>
      </c>
      <c r="H2345" s="165" t="s">
        <v>5488</v>
      </c>
      <c r="I2345" s="121" t="n">
        <v>214205</v>
      </c>
      <c r="J2345" s="121" t="n">
        <v>44</v>
      </c>
      <c r="K2345" s="121" t="s">
        <v>5340</v>
      </c>
      <c r="L2345" s="94" t="n">
        <v>10800</v>
      </c>
      <c r="M2345" s="103" t="n">
        <v>19400.11</v>
      </c>
      <c r="N2345" s="21" t="s">
        <v>455</v>
      </c>
    </row>
    <row r="2346" customFormat="false" ht="32.25" hidden="false" customHeight="true" outlineLevel="0" collapsed="false">
      <c r="A2346" s="164" t="n">
        <v>130141</v>
      </c>
      <c r="B2346" s="197" t="s">
        <v>5334</v>
      </c>
      <c r="C2346" s="116" t="s">
        <v>5489</v>
      </c>
      <c r="D2346" s="16" t="s">
        <v>5336</v>
      </c>
      <c r="E2346" s="128" t="s">
        <v>5337</v>
      </c>
      <c r="F2346" s="22" t="s">
        <v>5490</v>
      </c>
      <c r="G2346" s="16" t="str">
        <f aca="false">"***."&amp;MID(F2346,4,3)&amp;"."&amp;MID(F2346,7,3)&amp;"-**"</f>
        <v>***.582.685-**</v>
      </c>
      <c r="H2346" s="165" t="s">
        <v>5491</v>
      </c>
      <c r="I2346" s="121" t="n">
        <v>214205</v>
      </c>
      <c r="J2346" s="121" t="n">
        <v>40</v>
      </c>
      <c r="K2346" s="121" t="s">
        <v>5492</v>
      </c>
      <c r="L2346" s="94" t="n">
        <v>10800</v>
      </c>
      <c r="M2346" s="103" t="n">
        <v>19400.11</v>
      </c>
      <c r="N2346" s="21" t="s">
        <v>455</v>
      </c>
    </row>
    <row r="2347" customFormat="false" ht="32.25" hidden="false" customHeight="true" outlineLevel="0" collapsed="false">
      <c r="A2347" s="164" t="n">
        <v>130141</v>
      </c>
      <c r="B2347" s="197" t="s">
        <v>5334</v>
      </c>
      <c r="C2347" s="116" t="s">
        <v>5489</v>
      </c>
      <c r="D2347" s="16" t="s">
        <v>5336</v>
      </c>
      <c r="E2347" s="128" t="s">
        <v>5337</v>
      </c>
      <c r="F2347" s="22" t="s">
        <v>5493</v>
      </c>
      <c r="G2347" s="16" t="str">
        <f aca="false">"***."&amp;MID(F2347,4,3)&amp;"."&amp;MID(F2347,7,3)&amp;"-**"</f>
        <v>***.173.341-**</v>
      </c>
      <c r="H2347" s="165" t="s">
        <v>5494</v>
      </c>
      <c r="I2347" s="121" t="n">
        <v>214205</v>
      </c>
      <c r="J2347" s="121" t="n">
        <v>40</v>
      </c>
      <c r="K2347" s="121" t="s">
        <v>5492</v>
      </c>
      <c r="L2347" s="94" t="n">
        <v>10800</v>
      </c>
      <c r="M2347" s="103" t="n">
        <v>19400.11</v>
      </c>
      <c r="N2347" s="21" t="s">
        <v>455</v>
      </c>
    </row>
    <row r="2348" customFormat="false" ht="32.25" hidden="false" customHeight="true" outlineLevel="0" collapsed="false">
      <c r="A2348" s="164" t="n">
        <v>130141</v>
      </c>
      <c r="B2348" s="197" t="s">
        <v>5334</v>
      </c>
      <c r="C2348" s="116" t="s">
        <v>5489</v>
      </c>
      <c r="D2348" s="16" t="s">
        <v>5336</v>
      </c>
      <c r="E2348" s="128" t="s">
        <v>5337</v>
      </c>
      <c r="F2348" s="22" t="s">
        <v>5495</v>
      </c>
      <c r="G2348" s="16" t="str">
        <f aca="false">"***."&amp;MID(F2348,4,3)&amp;"."&amp;MID(F2348,7,3)&amp;"-**"</f>
        <v>***.602.848-**</v>
      </c>
      <c r="H2348" s="165" t="s">
        <v>5496</v>
      </c>
      <c r="I2348" s="121" t="n">
        <v>214205</v>
      </c>
      <c r="J2348" s="121" t="n">
        <v>40</v>
      </c>
      <c r="K2348" s="121" t="s">
        <v>5492</v>
      </c>
      <c r="L2348" s="94" t="n">
        <v>10800</v>
      </c>
      <c r="M2348" s="103" t="n">
        <v>19400.11</v>
      </c>
      <c r="N2348" s="21" t="s">
        <v>455</v>
      </c>
    </row>
    <row r="2349" customFormat="false" ht="32.25" hidden="false" customHeight="true" outlineLevel="0" collapsed="false">
      <c r="A2349" s="164" t="n">
        <v>130141</v>
      </c>
      <c r="B2349" s="197" t="s">
        <v>5334</v>
      </c>
      <c r="C2349" s="116" t="s">
        <v>5489</v>
      </c>
      <c r="D2349" s="16" t="s">
        <v>5336</v>
      </c>
      <c r="E2349" s="128" t="s">
        <v>5337</v>
      </c>
      <c r="F2349" s="22" t="s">
        <v>5497</v>
      </c>
      <c r="G2349" s="16" t="str">
        <f aca="false">"***."&amp;MID(F2349,4,3)&amp;"."&amp;MID(F2349,7,3)&amp;"-**"</f>
        <v>***.369.481-**</v>
      </c>
      <c r="H2349" s="165" t="s">
        <v>5498</v>
      </c>
      <c r="I2349" s="121" t="n">
        <v>214205</v>
      </c>
      <c r="J2349" s="121" t="n">
        <v>40</v>
      </c>
      <c r="K2349" s="121" t="s">
        <v>5492</v>
      </c>
      <c r="L2349" s="94" t="n">
        <v>10800</v>
      </c>
      <c r="M2349" s="103" t="n">
        <v>19400.11</v>
      </c>
      <c r="N2349" s="21" t="s">
        <v>455</v>
      </c>
    </row>
    <row r="2350" customFormat="false" ht="32.25" hidden="false" customHeight="true" outlineLevel="0" collapsed="false">
      <c r="A2350" s="164" t="n">
        <v>130141</v>
      </c>
      <c r="B2350" s="197" t="s">
        <v>5334</v>
      </c>
      <c r="C2350" s="116" t="s">
        <v>5489</v>
      </c>
      <c r="D2350" s="16" t="s">
        <v>5336</v>
      </c>
      <c r="E2350" s="128" t="s">
        <v>5337</v>
      </c>
      <c r="F2350" s="22" t="s">
        <v>5499</v>
      </c>
      <c r="G2350" s="16" t="str">
        <f aca="false">"***."&amp;MID(F2350,4,3)&amp;"."&amp;MID(F2350,7,3)&amp;"-**"</f>
        <v>***.705.331-**</v>
      </c>
      <c r="H2350" s="165" t="s">
        <v>5500</v>
      </c>
      <c r="I2350" s="121" t="n">
        <v>214205</v>
      </c>
      <c r="J2350" s="121" t="n">
        <v>40</v>
      </c>
      <c r="K2350" s="121" t="s">
        <v>5492</v>
      </c>
      <c r="L2350" s="94" t="n">
        <v>10800</v>
      </c>
      <c r="M2350" s="103" t="n">
        <v>19400.11</v>
      </c>
      <c r="N2350" s="21" t="s">
        <v>455</v>
      </c>
    </row>
    <row r="2351" customFormat="false" ht="32.25" hidden="false" customHeight="true" outlineLevel="0" collapsed="false">
      <c r="A2351" s="164" t="n">
        <v>130141</v>
      </c>
      <c r="B2351" s="197" t="s">
        <v>5334</v>
      </c>
      <c r="C2351" s="116" t="s">
        <v>5489</v>
      </c>
      <c r="D2351" s="16" t="s">
        <v>5336</v>
      </c>
      <c r="E2351" s="128" t="s">
        <v>5337</v>
      </c>
      <c r="F2351" s="22" t="s">
        <v>5501</v>
      </c>
      <c r="G2351" s="16" t="str">
        <f aca="false">"***."&amp;MID(F2351,4,3)&amp;"."&amp;MID(F2351,7,3)&amp;"-**"</f>
        <v>***.209.741-**</v>
      </c>
      <c r="H2351" s="165" t="s">
        <v>5502</v>
      </c>
      <c r="I2351" s="121" t="n">
        <v>214205</v>
      </c>
      <c r="J2351" s="121" t="n">
        <v>40</v>
      </c>
      <c r="K2351" s="121" t="s">
        <v>5492</v>
      </c>
      <c r="L2351" s="94" t="n">
        <v>10800</v>
      </c>
      <c r="M2351" s="103" t="n">
        <v>19400.11</v>
      </c>
      <c r="N2351" s="21" t="s">
        <v>455</v>
      </c>
    </row>
    <row r="2352" customFormat="false" ht="32.25" hidden="false" customHeight="true" outlineLevel="0" collapsed="false">
      <c r="A2352" s="164" t="n">
        <v>130141</v>
      </c>
      <c r="B2352" s="197" t="s">
        <v>5334</v>
      </c>
      <c r="C2352" s="116" t="s">
        <v>5489</v>
      </c>
      <c r="D2352" s="16" t="s">
        <v>5336</v>
      </c>
      <c r="E2352" s="128" t="s">
        <v>5337</v>
      </c>
      <c r="F2352" s="22" t="s">
        <v>5503</v>
      </c>
      <c r="G2352" s="16" t="str">
        <f aca="false">"***."&amp;MID(F2352,4,3)&amp;"."&amp;MID(F2352,7,3)&amp;"-**"</f>
        <v>***.960.671-**</v>
      </c>
      <c r="H2352" s="165" t="s">
        <v>5504</v>
      </c>
      <c r="I2352" s="121" t="n">
        <v>214205</v>
      </c>
      <c r="J2352" s="121" t="n">
        <v>40</v>
      </c>
      <c r="K2352" s="121" t="s">
        <v>5492</v>
      </c>
      <c r="L2352" s="94" t="n">
        <v>10800</v>
      </c>
      <c r="M2352" s="103" t="n">
        <v>19400.11</v>
      </c>
      <c r="N2352" s="21" t="s">
        <v>455</v>
      </c>
    </row>
    <row r="2353" customFormat="false" ht="32.25" hidden="false" customHeight="true" outlineLevel="0" collapsed="false">
      <c r="A2353" s="164" t="n">
        <v>130141</v>
      </c>
      <c r="B2353" s="197" t="s">
        <v>5334</v>
      </c>
      <c r="C2353" s="116" t="s">
        <v>5489</v>
      </c>
      <c r="D2353" s="16" t="s">
        <v>5336</v>
      </c>
      <c r="E2353" s="128" t="s">
        <v>5337</v>
      </c>
      <c r="F2353" s="22" t="s">
        <v>5505</v>
      </c>
      <c r="G2353" s="16" t="str">
        <f aca="false">"***."&amp;MID(F2353,4,3)&amp;"."&amp;MID(F2353,7,3)&amp;"-**"</f>
        <v>***.132.501-**</v>
      </c>
      <c r="H2353" s="165" t="s">
        <v>5506</v>
      </c>
      <c r="I2353" s="121" t="n">
        <v>214205</v>
      </c>
      <c r="J2353" s="121" t="n">
        <v>40</v>
      </c>
      <c r="K2353" s="121" t="s">
        <v>5492</v>
      </c>
      <c r="L2353" s="94" t="n">
        <v>10800</v>
      </c>
      <c r="M2353" s="103" t="n">
        <v>19400.11</v>
      </c>
      <c r="N2353" s="21" t="s">
        <v>455</v>
      </c>
    </row>
    <row r="2354" customFormat="false" ht="32.25" hidden="false" customHeight="true" outlineLevel="0" collapsed="false">
      <c r="A2354" s="164" t="n">
        <v>130141</v>
      </c>
      <c r="B2354" s="197" t="s">
        <v>5334</v>
      </c>
      <c r="C2354" s="116" t="s">
        <v>5489</v>
      </c>
      <c r="D2354" s="16" t="s">
        <v>5336</v>
      </c>
      <c r="E2354" s="128" t="s">
        <v>5337</v>
      </c>
      <c r="F2354" s="22" t="s">
        <v>5507</v>
      </c>
      <c r="G2354" s="16" t="str">
        <f aca="false">"***."&amp;MID(F2354,4,3)&amp;"."&amp;MID(F2354,7,3)&amp;"-**"</f>
        <v>***.666.301-**</v>
      </c>
      <c r="H2354" s="165" t="s">
        <v>5508</v>
      </c>
      <c r="I2354" s="121" t="n">
        <v>214205</v>
      </c>
      <c r="J2354" s="121" t="n">
        <v>40</v>
      </c>
      <c r="K2354" s="121" t="s">
        <v>5492</v>
      </c>
      <c r="L2354" s="94" t="n">
        <v>10800</v>
      </c>
      <c r="M2354" s="103" t="n">
        <v>19400.11</v>
      </c>
      <c r="N2354" s="21" t="s">
        <v>455</v>
      </c>
    </row>
    <row r="2355" customFormat="false" ht="32.25" hidden="false" customHeight="true" outlineLevel="0" collapsed="false">
      <c r="A2355" s="164" t="n">
        <v>130141</v>
      </c>
      <c r="B2355" s="197" t="s">
        <v>5334</v>
      </c>
      <c r="C2355" s="116" t="s">
        <v>5489</v>
      </c>
      <c r="D2355" s="16" t="s">
        <v>5336</v>
      </c>
      <c r="E2355" s="128" t="s">
        <v>5337</v>
      </c>
      <c r="F2355" s="22" t="s">
        <v>5509</v>
      </c>
      <c r="G2355" s="16" t="str">
        <f aca="false">"***."&amp;MID(F2355,4,3)&amp;"."&amp;MID(F2355,7,3)&amp;"-**"</f>
        <v>***.723.491-**</v>
      </c>
      <c r="H2355" s="165" t="s">
        <v>5510</v>
      </c>
      <c r="I2355" s="121" t="n">
        <v>214205</v>
      </c>
      <c r="J2355" s="121" t="n">
        <v>40</v>
      </c>
      <c r="K2355" s="121" t="s">
        <v>5492</v>
      </c>
      <c r="L2355" s="94" t="n">
        <v>10800</v>
      </c>
      <c r="M2355" s="103" t="n">
        <v>19400.11</v>
      </c>
      <c r="N2355" s="21" t="s">
        <v>455</v>
      </c>
    </row>
    <row r="2356" customFormat="false" ht="32.25" hidden="false" customHeight="true" outlineLevel="0" collapsed="false">
      <c r="A2356" s="164" t="n">
        <v>130141</v>
      </c>
      <c r="B2356" s="197" t="s">
        <v>5334</v>
      </c>
      <c r="C2356" s="116" t="s">
        <v>5489</v>
      </c>
      <c r="D2356" s="16" t="s">
        <v>5336</v>
      </c>
      <c r="E2356" s="128" t="s">
        <v>5337</v>
      </c>
      <c r="F2356" s="22" t="s">
        <v>5511</v>
      </c>
      <c r="G2356" s="16" t="str">
        <f aca="false">"***."&amp;MID(F2356,4,3)&amp;"."&amp;MID(F2356,7,3)&amp;"-**"</f>
        <v>***.673.251-**</v>
      </c>
      <c r="H2356" s="165" t="s">
        <v>5512</v>
      </c>
      <c r="I2356" s="121" t="n">
        <v>214205</v>
      </c>
      <c r="J2356" s="121" t="n">
        <v>40</v>
      </c>
      <c r="K2356" s="121" t="s">
        <v>5340</v>
      </c>
      <c r="L2356" s="94" t="n">
        <v>10800</v>
      </c>
      <c r="M2356" s="103" t="n">
        <v>19400.11</v>
      </c>
      <c r="N2356" s="21" t="s">
        <v>455</v>
      </c>
    </row>
    <row r="2357" customFormat="false" ht="32.25" hidden="false" customHeight="true" outlineLevel="0" collapsed="false">
      <c r="A2357" s="164" t="n">
        <v>130141</v>
      </c>
      <c r="B2357" s="197" t="s">
        <v>5334</v>
      </c>
      <c r="C2357" s="116" t="s">
        <v>5489</v>
      </c>
      <c r="D2357" s="16" t="s">
        <v>5336</v>
      </c>
      <c r="E2357" s="128" t="s">
        <v>5337</v>
      </c>
      <c r="F2357" s="22" t="s">
        <v>5513</v>
      </c>
      <c r="G2357" s="16" t="str">
        <f aca="false">"***."&amp;MID(F2357,4,3)&amp;"."&amp;MID(F2357,7,3)&amp;"-**"</f>
        <v>***.320.791-**</v>
      </c>
      <c r="H2357" s="165" t="s">
        <v>5514</v>
      </c>
      <c r="I2357" s="121" t="n">
        <v>214205</v>
      </c>
      <c r="J2357" s="121" t="n">
        <v>40</v>
      </c>
      <c r="K2357" s="121" t="s">
        <v>5340</v>
      </c>
      <c r="L2357" s="94" t="n">
        <v>10800</v>
      </c>
      <c r="M2357" s="103" t="n">
        <v>19400.11</v>
      </c>
      <c r="N2357" s="21" t="s">
        <v>455</v>
      </c>
    </row>
    <row r="2358" customFormat="false" ht="32.25" hidden="false" customHeight="true" outlineLevel="0" collapsed="false">
      <c r="A2358" s="164" t="n">
        <v>130141</v>
      </c>
      <c r="B2358" s="197" t="s">
        <v>5334</v>
      </c>
      <c r="C2358" s="116" t="s">
        <v>5489</v>
      </c>
      <c r="D2358" s="16" t="s">
        <v>5336</v>
      </c>
      <c r="E2358" s="128" t="s">
        <v>5337</v>
      </c>
      <c r="F2358" s="22" t="s">
        <v>5515</v>
      </c>
      <c r="G2358" s="16" t="str">
        <f aca="false">"***."&amp;MID(F2358,4,3)&amp;"."&amp;MID(F2358,7,3)&amp;"-**"</f>
        <v>***.930.191-**</v>
      </c>
      <c r="H2358" s="165" t="s">
        <v>5516</v>
      </c>
      <c r="I2358" s="121" t="n">
        <v>214205</v>
      </c>
      <c r="J2358" s="121" t="n">
        <v>40</v>
      </c>
      <c r="K2358" s="121" t="s">
        <v>5340</v>
      </c>
      <c r="L2358" s="94" t="n">
        <v>10800</v>
      </c>
      <c r="M2358" s="103" t="n">
        <v>19400.11</v>
      </c>
      <c r="N2358" s="21" t="s">
        <v>455</v>
      </c>
    </row>
    <row r="2359" customFormat="false" ht="32.25" hidden="false" customHeight="true" outlineLevel="0" collapsed="false">
      <c r="A2359" s="164" t="n">
        <v>130141</v>
      </c>
      <c r="B2359" s="197" t="s">
        <v>5334</v>
      </c>
      <c r="C2359" s="116" t="s">
        <v>5489</v>
      </c>
      <c r="D2359" s="16" t="s">
        <v>5336</v>
      </c>
      <c r="E2359" s="128" t="s">
        <v>5337</v>
      </c>
      <c r="F2359" s="22" t="s">
        <v>5517</v>
      </c>
      <c r="G2359" s="16" t="str">
        <f aca="false">"***."&amp;MID(F2359,4,3)&amp;"."&amp;MID(F2359,7,3)&amp;"-**"</f>
        <v>***.809.601-**</v>
      </c>
      <c r="H2359" s="165" t="s">
        <v>5518</v>
      </c>
      <c r="I2359" s="121" t="n">
        <v>214205</v>
      </c>
      <c r="J2359" s="121" t="n">
        <v>40</v>
      </c>
      <c r="K2359" s="121" t="s">
        <v>5340</v>
      </c>
      <c r="L2359" s="94" t="n">
        <v>10800</v>
      </c>
      <c r="M2359" s="103" t="n">
        <v>19400.11</v>
      </c>
      <c r="N2359" s="21" t="s">
        <v>455</v>
      </c>
    </row>
    <row r="2360" customFormat="false" ht="32.25" hidden="false" customHeight="true" outlineLevel="0" collapsed="false">
      <c r="A2360" s="164" t="n">
        <v>130141</v>
      </c>
      <c r="B2360" s="197" t="s">
        <v>5334</v>
      </c>
      <c r="C2360" s="116" t="s">
        <v>5472</v>
      </c>
      <c r="D2360" s="16" t="s">
        <v>5336</v>
      </c>
      <c r="E2360" s="128" t="s">
        <v>5337</v>
      </c>
      <c r="F2360" s="22" t="s">
        <v>5519</v>
      </c>
      <c r="G2360" s="16" t="str">
        <f aca="false">"***."&amp;MID(F2360,4,3)&amp;"."&amp;MID(F2360,7,3)&amp;"-**"</f>
        <v>***.900.721-**</v>
      </c>
      <c r="H2360" s="165" t="s">
        <v>5520</v>
      </c>
      <c r="I2360" s="121" t="n">
        <v>214205</v>
      </c>
      <c r="J2360" s="121" t="n">
        <v>44</v>
      </c>
      <c r="K2360" s="121" t="s">
        <v>5340</v>
      </c>
      <c r="L2360" s="94" t="n">
        <v>10800</v>
      </c>
      <c r="M2360" s="103" t="n">
        <v>19400.11</v>
      </c>
      <c r="N2360" s="21" t="s">
        <v>455</v>
      </c>
    </row>
    <row r="2361" customFormat="false" ht="32.25" hidden="false" customHeight="true" outlineLevel="0" collapsed="false">
      <c r="A2361" s="164" t="n">
        <v>130141</v>
      </c>
      <c r="B2361" s="197" t="s">
        <v>5334</v>
      </c>
      <c r="C2361" s="116" t="s">
        <v>5472</v>
      </c>
      <c r="D2361" s="16" t="s">
        <v>5336</v>
      </c>
      <c r="E2361" s="128" t="s">
        <v>5337</v>
      </c>
      <c r="F2361" s="22" t="s">
        <v>5521</v>
      </c>
      <c r="G2361" s="16" t="str">
        <f aca="false">"***."&amp;MID(F2361,4,3)&amp;"."&amp;MID(F2361,7,3)&amp;"-**"</f>
        <v>***.867.041-**</v>
      </c>
      <c r="H2361" s="165" t="s">
        <v>5522</v>
      </c>
      <c r="I2361" s="121" t="n">
        <v>214205</v>
      </c>
      <c r="J2361" s="121" t="n">
        <v>44</v>
      </c>
      <c r="K2361" s="121" t="s">
        <v>5340</v>
      </c>
      <c r="L2361" s="94" t="n">
        <v>10800</v>
      </c>
      <c r="M2361" s="103" t="n">
        <v>19400.11</v>
      </c>
      <c r="N2361" s="21" t="s">
        <v>455</v>
      </c>
    </row>
    <row r="2362" customFormat="false" ht="32.25" hidden="false" customHeight="true" outlineLevel="0" collapsed="false">
      <c r="A2362" s="164" t="n">
        <v>130141</v>
      </c>
      <c r="B2362" s="197" t="s">
        <v>5334</v>
      </c>
      <c r="C2362" s="116" t="s">
        <v>5523</v>
      </c>
      <c r="D2362" s="16" t="s">
        <v>5336</v>
      </c>
      <c r="E2362" s="128" t="s">
        <v>5337</v>
      </c>
      <c r="F2362" s="22" t="s">
        <v>5524</v>
      </c>
      <c r="G2362" s="16" t="str">
        <f aca="false">"***."&amp;MID(F2362,4,3)&amp;"."&amp;MID(F2362,7,3)&amp;"-**"</f>
        <v>***.353.781-**</v>
      </c>
      <c r="H2362" s="165" t="s">
        <v>5525</v>
      </c>
      <c r="I2362" s="121" t="n">
        <v>411010</v>
      </c>
      <c r="J2362" s="121" t="n">
        <v>44</v>
      </c>
      <c r="K2362" s="121" t="s">
        <v>5526</v>
      </c>
      <c r="L2362" s="94" t="n">
        <v>5402.55</v>
      </c>
      <c r="M2362" s="103" t="n">
        <v>10300.75</v>
      </c>
      <c r="N2362" s="21" t="s">
        <v>455</v>
      </c>
    </row>
    <row r="2363" customFormat="false" ht="32.25" hidden="false" customHeight="true" outlineLevel="0" collapsed="false">
      <c r="A2363" s="164" t="n">
        <v>130141</v>
      </c>
      <c r="B2363" s="197" t="s">
        <v>5334</v>
      </c>
      <c r="C2363" s="116" t="s">
        <v>5523</v>
      </c>
      <c r="D2363" s="16" t="s">
        <v>5336</v>
      </c>
      <c r="E2363" s="128" t="s">
        <v>5337</v>
      </c>
      <c r="F2363" s="22" t="s">
        <v>5527</v>
      </c>
      <c r="G2363" s="16" t="str">
        <f aca="false">"***."&amp;MID(F2363,4,3)&amp;"."&amp;MID(F2363,7,3)&amp;"-**"</f>
        <v>***.842.161-**</v>
      </c>
      <c r="H2363" s="165" t="s">
        <v>5528</v>
      </c>
      <c r="I2363" s="121" t="n">
        <v>411010</v>
      </c>
      <c r="J2363" s="121" t="n">
        <v>44</v>
      </c>
      <c r="K2363" s="121" t="s">
        <v>5221</v>
      </c>
      <c r="L2363" s="94" t="n">
        <v>5402.55</v>
      </c>
      <c r="M2363" s="103" t="n">
        <v>10300.75</v>
      </c>
      <c r="N2363" s="21" t="s">
        <v>455</v>
      </c>
    </row>
    <row r="2364" customFormat="false" ht="32.25" hidden="false" customHeight="true" outlineLevel="0" collapsed="false">
      <c r="A2364" s="164" t="n">
        <v>130141</v>
      </c>
      <c r="B2364" s="197" t="s">
        <v>5334</v>
      </c>
      <c r="C2364" s="116" t="s">
        <v>5523</v>
      </c>
      <c r="D2364" s="16" t="s">
        <v>5336</v>
      </c>
      <c r="E2364" s="128" t="s">
        <v>5337</v>
      </c>
      <c r="F2364" s="22" t="s">
        <v>5529</v>
      </c>
      <c r="G2364" s="16" t="str">
        <f aca="false">"***."&amp;MID(F2364,4,3)&amp;"."&amp;MID(F2364,7,3)&amp;"-**"</f>
        <v>***.848.201-**</v>
      </c>
      <c r="H2364" s="165" t="s">
        <v>5530</v>
      </c>
      <c r="I2364" s="121" t="n">
        <v>411010</v>
      </c>
      <c r="J2364" s="121" t="n">
        <v>44</v>
      </c>
      <c r="K2364" s="121" t="s">
        <v>5531</v>
      </c>
      <c r="L2364" s="94" t="n">
        <v>5402.55</v>
      </c>
      <c r="M2364" s="103" t="n">
        <v>10300.75</v>
      </c>
      <c r="N2364" s="21" t="s">
        <v>455</v>
      </c>
    </row>
    <row r="2365" customFormat="false" ht="32.25" hidden="false" customHeight="true" outlineLevel="0" collapsed="false">
      <c r="A2365" s="164" t="n">
        <v>130141</v>
      </c>
      <c r="B2365" s="197" t="s">
        <v>5334</v>
      </c>
      <c r="C2365" s="116" t="s">
        <v>5523</v>
      </c>
      <c r="D2365" s="16" t="s">
        <v>5336</v>
      </c>
      <c r="E2365" s="128" t="s">
        <v>5337</v>
      </c>
      <c r="F2365" s="22" t="s">
        <v>5532</v>
      </c>
      <c r="G2365" s="16" t="str">
        <f aca="false">"***."&amp;MID(F2365,4,3)&amp;"."&amp;MID(F2365,7,3)&amp;"-**"</f>
        <v>***.954.811-**</v>
      </c>
      <c r="H2365" s="165" t="s">
        <v>5533</v>
      </c>
      <c r="I2365" s="121" t="n">
        <v>411010</v>
      </c>
      <c r="J2365" s="121" t="n">
        <v>44</v>
      </c>
      <c r="K2365" s="121" t="s">
        <v>5534</v>
      </c>
      <c r="L2365" s="94" t="n">
        <v>5402.55</v>
      </c>
      <c r="M2365" s="103" t="n">
        <v>10300.75</v>
      </c>
      <c r="N2365" s="21" t="s">
        <v>455</v>
      </c>
    </row>
    <row r="2366" customFormat="false" ht="32.25" hidden="false" customHeight="true" outlineLevel="0" collapsed="false">
      <c r="A2366" s="164" t="n">
        <v>130141</v>
      </c>
      <c r="B2366" s="197" t="s">
        <v>5334</v>
      </c>
      <c r="C2366" s="116" t="s">
        <v>5523</v>
      </c>
      <c r="D2366" s="16" t="s">
        <v>5336</v>
      </c>
      <c r="E2366" s="128" t="s">
        <v>5337</v>
      </c>
      <c r="F2366" s="22" t="s">
        <v>5535</v>
      </c>
      <c r="G2366" s="16" t="str">
        <f aca="false">"***."&amp;MID(F2366,4,3)&amp;"."&amp;MID(F2366,7,3)&amp;"-**"</f>
        <v>***.731.371-**</v>
      </c>
      <c r="H2366" s="165" t="s">
        <v>5536</v>
      </c>
      <c r="I2366" s="121" t="n">
        <v>411010</v>
      </c>
      <c r="J2366" s="121" t="n">
        <v>44</v>
      </c>
      <c r="K2366" s="121" t="s">
        <v>5221</v>
      </c>
      <c r="L2366" s="94" t="n">
        <v>5402.55</v>
      </c>
      <c r="M2366" s="103" t="n">
        <v>10300.75</v>
      </c>
      <c r="N2366" s="21" t="s">
        <v>455</v>
      </c>
    </row>
    <row r="2367" customFormat="false" ht="32.25" hidden="false" customHeight="true" outlineLevel="0" collapsed="false">
      <c r="A2367" s="164" t="n">
        <v>130141</v>
      </c>
      <c r="B2367" s="197" t="s">
        <v>5334</v>
      </c>
      <c r="C2367" s="116" t="s">
        <v>5523</v>
      </c>
      <c r="D2367" s="16" t="s">
        <v>5336</v>
      </c>
      <c r="E2367" s="128" t="s">
        <v>5337</v>
      </c>
      <c r="F2367" s="22" t="s">
        <v>5537</v>
      </c>
      <c r="G2367" s="16" t="str">
        <f aca="false">"***."&amp;MID(F2367,4,3)&amp;"."&amp;MID(F2367,7,3)&amp;"-**"</f>
        <v>***.967.891-**</v>
      </c>
      <c r="H2367" s="165" t="s">
        <v>5538</v>
      </c>
      <c r="I2367" s="121" t="n">
        <v>411010</v>
      </c>
      <c r="J2367" s="121" t="n">
        <v>44</v>
      </c>
      <c r="K2367" s="121" t="s">
        <v>5539</v>
      </c>
      <c r="L2367" s="94" t="n">
        <v>5402.55</v>
      </c>
      <c r="M2367" s="103" t="n">
        <v>10300.75</v>
      </c>
      <c r="N2367" s="21" t="s">
        <v>455</v>
      </c>
    </row>
    <row r="2368" customFormat="false" ht="32.25" hidden="false" customHeight="true" outlineLevel="0" collapsed="false">
      <c r="A2368" s="164" t="n">
        <v>130141</v>
      </c>
      <c r="B2368" s="197" t="s">
        <v>5334</v>
      </c>
      <c r="C2368" s="116" t="s">
        <v>5523</v>
      </c>
      <c r="D2368" s="16" t="s">
        <v>5336</v>
      </c>
      <c r="E2368" s="128" t="s">
        <v>5337</v>
      </c>
      <c r="F2368" s="22" t="s">
        <v>5540</v>
      </c>
      <c r="G2368" s="16" t="str">
        <f aca="false">"***."&amp;MID(F2368,4,3)&amp;"."&amp;MID(F2368,7,3)&amp;"-**"</f>
        <v>***.547.591-**</v>
      </c>
      <c r="H2368" s="165" t="s">
        <v>5541</v>
      </c>
      <c r="I2368" s="121" t="n">
        <v>411010</v>
      </c>
      <c r="J2368" s="121" t="n">
        <v>44</v>
      </c>
      <c r="K2368" s="121" t="s">
        <v>5531</v>
      </c>
      <c r="L2368" s="94" t="n">
        <v>5402.55</v>
      </c>
      <c r="M2368" s="103" t="n">
        <v>10300.75</v>
      </c>
      <c r="N2368" s="21" t="s">
        <v>455</v>
      </c>
    </row>
    <row r="2369" customFormat="false" ht="32.25" hidden="false" customHeight="true" outlineLevel="0" collapsed="false">
      <c r="A2369" s="164" t="n">
        <v>130141</v>
      </c>
      <c r="B2369" s="197" t="s">
        <v>5334</v>
      </c>
      <c r="C2369" s="116" t="s">
        <v>5523</v>
      </c>
      <c r="D2369" s="16" t="s">
        <v>5336</v>
      </c>
      <c r="E2369" s="128" t="s">
        <v>5337</v>
      </c>
      <c r="F2369" s="22" t="s">
        <v>3945</v>
      </c>
      <c r="G2369" s="16" t="str">
        <f aca="false">"***."&amp;MID(F2369,4,3)&amp;"."&amp;MID(F2369,7,3)&amp;"-**"</f>
        <v>***.721.581-**</v>
      </c>
      <c r="H2369" s="165" t="s">
        <v>3946</v>
      </c>
      <c r="I2369" s="121" t="n">
        <v>411010</v>
      </c>
      <c r="J2369" s="121" t="n">
        <v>44</v>
      </c>
      <c r="K2369" s="121" t="s">
        <v>5531</v>
      </c>
      <c r="L2369" s="94" t="n">
        <v>5402.55</v>
      </c>
      <c r="M2369" s="103" t="n">
        <v>10300.75</v>
      </c>
      <c r="N2369" s="21" t="s">
        <v>455</v>
      </c>
    </row>
    <row r="2370" customFormat="false" ht="32.25" hidden="false" customHeight="true" outlineLevel="0" collapsed="false">
      <c r="A2370" s="164" t="n">
        <v>130141</v>
      </c>
      <c r="B2370" s="197" t="s">
        <v>5334</v>
      </c>
      <c r="C2370" s="116" t="s">
        <v>5523</v>
      </c>
      <c r="D2370" s="16" t="s">
        <v>5336</v>
      </c>
      <c r="E2370" s="128" t="s">
        <v>5337</v>
      </c>
      <c r="F2370" s="22" t="s">
        <v>5542</v>
      </c>
      <c r="G2370" s="16" t="str">
        <f aca="false">"***."&amp;MID(F2370,4,3)&amp;"."&amp;MID(F2370,7,3)&amp;"-**"</f>
        <v>***.854.031-**</v>
      </c>
      <c r="H2370" s="165" t="s">
        <v>5543</v>
      </c>
      <c r="I2370" s="121" t="n">
        <v>410105</v>
      </c>
      <c r="J2370" s="121" t="n">
        <v>44</v>
      </c>
      <c r="K2370" s="121" t="s">
        <v>5221</v>
      </c>
      <c r="L2370" s="94" t="n">
        <v>4019.36</v>
      </c>
      <c r="M2370" s="103" t="n">
        <v>8608.3</v>
      </c>
      <c r="N2370" s="21" t="s">
        <v>455</v>
      </c>
    </row>
    <row r="2371" customFormat="false" ht="32.25" hidden="false" customHeight="true" outlineLevel="0" collapsed="false">
      <c r="A2371" s="164" t="n">
        <v>130141</v>
      </c>
      <c r="B2371" s="197" t="s">
        <v>5334</v>
      </c>
      <c r="C2371" s="116" t="s">
        <v>5523</v>
      </c>
      <c r="D2371" s="16" t="s">
        <v>5336</v>
      </c>
      <c r="E2371" s="128" t="s">
        <v>5337</v>
      </c>
      <c r="F2371" s="22" t="s">
        <v>5544</v>
      </c>
      <c r="G2371" s="16" t="str">
        <f aca="false">"***."&amp;MID(F2371,4,3)&amp;"."&amp;MID(F2371,7,3)&amp;"-**"</f>
        <v>***.118.511-**</v>
      </c>
      <c r="H2371" s="165" t="s">
        <v>5545</v>
      </c>
      <c r="I2371" s="121" t="n">
        <v>411010</v>
      </c>
      <c r="J2371" s="121" t="n">
        <v>44</v>
      </c>
      <c r="K2371" s="121" t="s">
        <v>5546</v>
      </c>
      <c r="L2371" s="94" t="n">
        <v>5402.55</v>
      </c>
      <c r="M2371" s="103" t="n">
        <v>10300.75</v>
      </c>
      <c r="N2371" s="21" t="s">
        <v>455</v>
      </c>
    </row>
    <row r="2372" customFormat="false" ht="32.25" hidden="false" customHeight="true" outlineLevel="0" collapsed="false">
      <c r="A2372" s="164" t="n">
        <v>130141</v>
      </c>
      <c r="B2372" s="197" t="s">
        <v>5334</v>
      </c>
      <c r="C2372" s="116" t="s">
        <v>5523</v>
      </c>
      <c r="D2372" s="16" t="s">
        <v>5336</v>
      </c>
      <c r="E2372" s="128" t="s">
        <v>5337</v>
      </c>
      <c r="F2372" s="22" t="s">
        <v>5547</v>
      </c>
      <c r="G2372" s="16" t="str">
        <f aca="false">"***."&amp;MID(F2372,4,3)&amp;"."&amp;MID(F2372,7,3)&amp;"-**"</f>
        <v>***.631.731-**</v>
      </c>
      <c r="H2372" s="165" t="s">
        <v>5548</v>
      </c>
      <c r="I2372" s="121" t="n">
        <v>411010</v>
      </c>
      <c r="J2372" s="121" t="n">
        <v>44</v>
      </c>
      <c r="K2372" s="121" t="s">
        <v>5534</v>
      </c>
      <c r="L2372" s="94" t="n">
        <v>5402.55</v>
      </c>
      <c r="M2372" s="103" t="n">
        <v>10300.75</v>
      </c>
      <c r="N2372" s="21" t="s">
        <v>455</v>
      </c>
    </row>
    <row r="2373" customFormat="false" ht="32.25" hidden="false" customHeight="true" outlineLevel="0" collapsed="false">
      <c r="A2373" s="164" t="n">
        <v>130141</v>
      </c>
      <c r="B2373" s="197" t="s">
        <v>5334</v>
      </c>
      <c r="C2373" s="116" t="s">
        <v>5523</v>
      </c>
      <c r="D2373" s="16" t="s">
        <v>5336</v>
      </c>
      <c r="E2373" s="128" t="s">
        <v>5337</v>
      </c>
      <c r="F2373" s="22" t="s">
        <v>5549</v>
      </c>
      <c r="G2373" s="16" t="str">
        <f aca="false">"***."&amp;MID(F2373,4,3)&amp;"."&amp;MID(F2373,7,3)&amp;"-**"</f>
        <v>***.630.531-**</v>
      </c>
      <c r="H2373" s="165" t="s">
        <v>5550</v>
      </c>
      <c r="I2373" s="121" t="n">
        <v>411010</v>
      </c>
      <c r="J2373" s="121" t="n">
        <v>44</v>
      </c>
      <c r="K2373" s="121" t="s">
        <v>5551</v>
      </c>
      <c r="L2373" s="94" t="n">
        <v>5402.55</v>
      </c>
      <c r="M2373" s="103" t="n">
        <v>10300.75</v>
      </c>
      <c r="N2373" s="21" t="s">
        <v>455</v>
      </c>
    </row>
    <row r="2374" customFormat="false" ht="32.25" hidden="false" customHeight="true" outlineLevel="0" collapsed="false">
      <c r="A2374" s="164" t="n">
        <v>130141</v>
      </c>
      <c r="B2374" s="197" t="s">
        <v>5334</v>
      </c>
      <c r="C2374" s="116" t="s">
        <v>5523</v>
      </c>
      <c r="D2374" s="16" t="s">
        <v>5336</v>
      </c>
      <c r="E2374" s="128" t="s">
        <v>5337</v>
      </c>
      <c r="F2374" s="22" t="s">
        <v>5552</v>
      </c>
      <c r="G2374" s="16" t="str">
        <f aca="false">"***."&amp;MID(F2374,4,3)&amp;"."&amp;MID(F2374,7,3)&amp;"-**"</f>
        <v>***.260.721-**</v>
      </c>
      <c r="H2374" s="165" t="s">
        <v>5553</v>
      </c>
      <c r="I2374" s="121" t="n">
        <v>411010</v>
      </c>
      <c r="J2374" s="121" t="n">
        <v>44</v>
      </c>
      <c r="K2374" s="121" t="s">
        <v>5551</v>
      </c>
      <c r="L2374" s="94" t="n">
        <v>5402.55</v>
      </c>
      <c r="M2374" s="103" t="n">
        <v>10300.75</v>
      </c>
      <c r="N2374" s="21" t="s">
        <v>455</v>
      </c>
    </row>
    <row r="2375" customFormat="false" ht="32.25" hidden="false" customHeight="true" outlineLevel="0" collapsed="false">
      <c r="A2375" s="164" t="n">
        <v>130141</v>
      </c>
      <c r="B2375" s="197" t="s">
        <v>5334</v>
      </c>
      <c r="C2375" s="116" t="s">
        <v>5523</v>
      </c>
      <c r="D2375" s="16" t="s">
        <v>5336</v>
      </c>
      <c r="E2375" s="128" t="s">
        <v>5337</v>
      </c>
      <c r="F2375" s="22" t="s">
        <v>5554</v>
      </c>
      <c r="G2375" s="16" t="str">
        <f aca="false">"***."&amp;MID(F2375,4,3)&amp;"."&amp;MID(F2375,7,3)&amp;"-**"</f>
        <v>***.314.024-**</v>
      </c>
      <c r="H2375" s="165" t="s">
        <v>5555</v>
      </c>
      <c r="I2375" s="121" t="n">
        <v>411010</v>
      </c>
      <c r="J2375" s="121" t="n">
        <v>44</v>
      </c>
      <c r="K2375" s="121" t="s">
        <v>5551</v>
      </c>
      <c r="L2375" s="94" t="n">
        <v>5402.55</v>
      </c>
      <c r="M2375" s="103" t="n">
        <v>10300.75</v>
      </c>
      <c r="N2375" s="21" t="s">
        <v>455</v>
      </c>
    </row>
    <row r="2376" customFormat="false" ht="32.25" hidden="false" customHeight="true" outlineLevel="0" collapsed="false">
      <c r="A2376" s="164" t="n">
        <v>130141</v>
      </c>
      <c r="B2376" s="197" t="s">
        <v>5334</v>
      </c>
      <c r="C2376" s="116" t="s">
        <v>5523</v>
      </c>
      <c r="D2376" s="16" t="s">
        <v>5336</v>
      </c>
      <c r="E2376" s="128" t="s">
        <v>5337</v>
      </c>
      <c r="F2376" s="22" t="s">
        <v>5556</v>
      </c>
      <c r="G2376" s="16" t="str">
        <f aca="false">"***."&amp;MID(F2376,4,3)&amp;"."&amp;MID(F2376,7,3)&amp;"-**"</f>
        <v>***.829.791-**</v>
      </c>
      <c r="H2376" s="165" t="s">
        <v>5557</v>
      </c>
      <c r="I2376" s="121" t="n">
        <v>411010</v>
      </c>
      <c r="J2376" s="121" t="n">
        <v>44</v>
      </c>
      <c r="K2376" s="121" t="s">
        <v>5558</v>
      </c>
      <c r="L2376" s="94" t="n">
        <v>5402.55</v>
      </c>
      <c r="M2376" s="103" t="n">
        <v>10300.75</v>
      </c>
      <c r="N2376" s="21" t="s">
        <v>455</v>
      </c>
    </row>
    <row r="2377" customFormat="false" ht="32.25" hidden="false" customHeight="true" outlineLevel="0" collapsed="false">
      <c r="A2377" s="164" t="n">
        <v>130141</v>
      </c>
      <c r="B2377" s="197" t="s">
        <v>5334</v>
      </c>
      <c r="C2377" s="116" t="s">
        <v>5523</v>
      </c>
      <c r="D2377" s="16" t="s">
        <v>5336</v>
      </c>
      <c r="E2377" s="128" t="s">
        <v>5337</v>
      </c>
      <c r="F2377" s="22" t="s">
        <v>5559</v>
      </c>
      <c r="G2377" s="16" t="str">
        <f aca="false">"***."&amp;MID(F2377,4,3)&amp;"."&amp;MID(F2377,7,3)&amp;"-**"</f>
        <v>***.002.031-**</v>
      </c>
      <c r="H2377" s="165" t="s">
        <v>5560</v>
      </c>
      <c r="I2377" s="121" t="n">
        <v>411010</v>
      </c>
      <c r="J2377" s="121" t="n">
        <v>44</v>
      </c>
      <c r="K2377" s="121" t="s">
        <v>5558</v>
      </c>
      <c r="L2377" s="94" t="n">
        <v>5402.55</v>
      </c>
      <c r="M2377" s="103" t="n">
        <v>10300.75</v>
      </c>
      <c r="N2377" s="21" t="s">
        <v>455</v>
      </c>
    </row>
    <row r="2378" customFormat="false" ht="32.25" hidden="false" customHeight="true" outlineLevel="0" collapsed="false">
      <c r="A2378" s="164" t="n">
        <v>130141</v>
      </c>
      <c r="B2378" s="197" t="s">
        <v>5334</v>
      </c>
      <c r="C2378" s="116" t="s">
        <v>5523</v>
      </c>
      <c r="D2378" s="16" t="s">
        <v>5336</v>
      </c>
      <c r="E2378" s="128" t="s">
        <v>5337</v>
      </c>
      <c r="F2378" s="22" t="s">
        <v>5561</v>
      </c>
      <c r="G2378" s="16" t="str">
        <f aca="false">"***."&amp;MID(F2378,4,3)&amp;"."&amp;MID(F2378,7,3)&amp;"-**"</f>
        <v>***.232.921-**</v>
      </c>
      <c r="H2378" s="165" t="s">
        <v>5562</v>
      </c>
      <c r="I2378" s="121" t="n">
        <v>411010</v>
      </c>
      <c r="J2378" s="121" t="n">
        <v>44</v>
      </c>
      <c r="K2378" s="121" t="s">
        <v>5551</v>
      </c>
      <c r="L2378" s="94" t="n">
        <v>5402.55</v>
      </c>
      <c r="M2378" s="103" t="n">
        <v>10300.75</v>
      </c>
      <c r="N2378" s="21" t="s">
        <v>455</v>
      </c>
    </row>
    <row r="2379" customFormat="false" ht="32.25" hidden="false" customHeight="true" outlineLevel="0" collapsed="false">
      <c r="A2379" s="164" t="n">
        <v>130141</v>
      </c>
      <c r="B2379" s="197" t="s">
        <v>5334</v>
      </c>
      <c r="C2379" s="116" t="s">
        <v>5523</v>
      </c>
      <c r="D2379" s="16" t="s">
        <v>5336</v>
      </c>
      <c r="E2379" s="128" t="s">
        <v>5337</v>
      </c>
      <c r="F2379" s="22" t="s">
        <v>5563</v>
      </c>
      <c r="G2379" s="16" t="str">
        <f aca="false">"***."&amp;MID(F2379,4,3)&amp;"."&amp;MID(F2379,7,3)&amp;"-**"</f>
        <v>***.148.161-**</v>
      </c>
      <c r="H2379" s="165" t="s">
        <v>5564</v>
      </c>
      <c r="I2379" s="121" t="n">
        <v>411010</v>
      </c>
      <c r="J2379" s="121" t="n">
        <v>44</v>
      </c>
      <c r="K2379" s="121" t="s">
        <v>5221</v>
      </c>
      <c r="L2379" s="94" t="n">
        <v>5402.55</v>
      </c>
      <c r="M2379" s="103" t="n">
        <v>10300.75</v>
      </c>
      <c r="N2379" s="21" t="s">
        <v>455</v>
      </c>
    </row>
    <row r="2380" customFormat="false" ht="32.25" hidden="false" customHeight="true" outlineLevel="0" collapsed="false">
      <c r="A2380" s="164" t="n">
        <v>130141</v>
      </c>
      <c r="B2380" s="197" t="s">
        <v>5334</v>
      </c>
      <c r="C2380" s="116" t="s">
        <v>5523</v>
      </c>
      <c r="D2380" s="16" t="s">
        <v>5336</v>
      </c>
      <c r="E2380" s="128" t="s">
        <v>5337</v>
      </c>
      <c r="F2380" s="22" t="s">
        <v>5565</v>
      </c>
      <c r="G2380" s="16" t="str">
        <f aca="false">"***."&amp;MID(F2380,4,3)&amp;"."&amp;MID(F2380,7,3)&amp;"-**"</f>
        <v>***.750.242-**</v>
      </c>
      <c r="H2380" s="165" t="s">
        <v>5566</v>
      </c>
      <c r="I2380" s="121" t="n">
        <v>411010</v>
      </c>
      <c r="J2380" s="121" t="n">
        <v>44</v>
      </c>
      <c r="K2380" s="121" t="s">
        <v>5567</v>
      </c>
      <c r="L2380" s="94" t="n">
        <v>5402.55</v>
      </c>
      <c r="M2380" s="103" t="n">
        <v>10300.75</v>
      </c>
      <c r="N2380" s="21" t="s">
        <v>455</v>
      </c>
    </row>
    <row r="2381" customFormat="false" ht="32.25" hidden="false" customHeight="true" outlineLevel="0" collapsed="false">
      <c r="A2381" s="164" t="n">
        <v>130141</v>
      </c>
      <c r="B2381" s="197" t="s">
        <v>5334</v>
      </c>
      <c r="C2381" s="116" t="s">
        <v>5523</v>
      </c>
      <c r="D2381" s="16" t="s">
        <v>5336</v>
      </c>
      <c r="E2381" s="128" t="s">
        <v>5337</v>
      </c>
      <c r="F2381" s="22" t="s">
        <v>5568</v>
      </c>
      <c r="G2381" s="16" t="str">
        <f aca="false">"***."&amp;MID(F2381,4,3)&amp;"."&amp;MID(F2381,7,3)&amp;"-**"</f>
        <v>***.893.441-**</v>
      </c>
      <c r="H2381" s="165" t="s">
        <v>5569</v>
      </c>
      <c r="I2381" s="121" t="n">
        <v>411010</v>
      </c>
      <c r="J2381" s="121" t="n">
        <v>44</v>
      </c>
      <c r="K2381" s="121" t="s">
        <v>5534</v>
      </c>
      <c r="L2381" s="94" t="n">
        <v>5402.55</v>
      </c>
      <c r="M2381" s="103" t="n">
        <v>10300.75</v>
      </c>
      <c r="N2381" s="21" t="s">
        <v>455</v>
      </c>
    </row>
    <row r="2382" customFormat="false" ht="32.25" hidden="false" customHeight="true" outlineLevel="0" collapsed="false">
      <c r="A2382" s="164" t="n">
        <v>130141</v>
      </c>
      <c r="B2382" s="197" t="s">
        <v>5334</v>
      </c>
      <c r="C2382" s="116" t="s">
        <v>5523</v>
      </c>
      <c r="D2382" s="16" t="s">
        <v>5336</v>
      </c>
      <c r="E2382" s="128" t="s">
        <v>5337</v>
      </c>
      <c r="F2382" s="22" t="s">
        <v>5570</v>
      </c>
      <c r="G2382" s="16" t="str">
        <f aca="false">"***."&amp;MID(F2382,4,3)&amp;"."&amp;MID(F2382,7,3)&amp;"-**"</f>
        <v>***.879.711-**</v>
      </c>
      <c r="H2382" s="165" t="s">
        <v>5571</v>
      </c>
      <c r="I2382" s="121" t="n">
        <v>411010</v>
      </c>
      <c r="J2382" s="121" t="n">
        <v>44</v>
      </c>
      <c r="K2382" s="121" t="s">
        <v>5531</v>
      </c>
      <c r="L2382" s="94" t="n">
        <v>5402.55</v>
      </c>
      <c r="M2382" s="103" t="n">
        <v>10300.75</v>
      </c>
      <c r="N2382" s="21" t="s">
        <v>455</v>
      </c>
    </row>
    <row r="2383" customFormat="false" ht="32.25" hidden="false" customHeight="true" outlineLevel="0" collapsed="false">
      <c r="A2383" s="164" t="n">
        <v>130141</v>
      </c>
      <c r="B2383" s="197" t="s">
        <v>5334</v>
      </c>
      <c r="C2383" s="116" t="s">
        <v>5523</v>
      </c>
      <c r="D2383" s="16" t="s">
        <v>5336</v>
      </c>
      <c r="E2383" s="128" t="s">
        <v>5337</v>
      </c>
      <c r="F2383" s="22" t="s">
        <v>5572</v>
      </c>
      <c r="G2383" s="16" t="str">
        <f aca="false">"***."&amp;MID(F2383,4,3)&amp;"."&amp;MID(F2383,7,3)&amp;"-**"</f>
        <v>***.657.561-**</v>
      </c>
      <c r="H2383" s="165" t="s">
        <v>5573</v>
      </c>
      <c r="I2383" s="121" t="n">
        <v>411010</v>
      </c>
      <c r="J2383" s="121" t="n">
        <v>44</v>
      </c>
      <c r="K2383" s="121" t="s">
        <v>5531</v>
      </c>
      <c r="L2383" s="94" t="n">
        <v>5402.55</v>
      </c>
      <c r="M2383" s="103" t="n">
        <v>10300.75</v>
      </c>
      <c r="N2383" s="21" t="s">
        <v>455</v>
      </c>
    </row>
    <row r="2384" customFormat="false" ht="32.25" hidden="false" customHeight="true" outlineLevel="0" collapsed="false">
      <c r="A2384" s="164" t="n">
        <v>130141</v>
      </c>
      <c r="B2384" s="197" t="s">
        <v>5334</v>
      </c>
      <c r="C2384" s="116" t="s">
        <v>5523</v>
      </c>
      <c r="D2384" s="16" t="s">
        <v>5336</v>
      </c>
      <c r="E2384" s="128" t="s">
        <v>5337</v>
      </c>
      <c r="F2384" s="22" t="s">
        <v>5574</v>
      </c>
      <c r="G2384" s="16" t="str">
        <f aca="false">"***."&amp;MID(F2384,4,3)&amp;"."&amp;MID(F2384,7,3)&amp;"-**"</f>
        <v>***.368.281-**</v>
      </c>
      <c r="H2384" s="165" t="s">
        <v>5575</v>
      </c>
      <c r="I2384" s="121" t="n">
        <v>411010</v>
      </c>
      <c r="J2384" s="121" t="n">
        <v>44</v>
      </c>
      <c r="K2384" s="121" t="s">
        <v>3503</v>
      </c>
      <c r="L2384" s="94" t="n">
        <v>5402.55</v>
      </c>
      <c r="M2384" s="103" t="n">
        <v>10300.75</v>
      </c>
      <c r="N2384" s="21" t="s">
        <v>455</v>
      </c>
    </row>
    <row r="2385" customFormat="false" ht="32.25" hidden="false" customHeight="true" outlineLevel="0" collapsed="false">
      <c r="A2385" s="164" t="n">
        <v>130141</v>
      </c>
      <c r="B2385" s="197" t="s">
        <v>5334</v>
      </c>
      <c r="C2385" s="116" t="s">
        <v>5523</v>
      </c>
      <c r="D2385" s="16" t="s">
        <v>5336</v>
      </c>
      <c r="E2385" s="128" t="s">
        <v>5337</v>
      </c>
      <c r="F2385" s="22" t="s">
        <v>5576</v>
      </c>
      <c r="G2385" s="16" t="str">
        <f aca="false">"***."&amp;MID(F2385,4,3)&amp;"."&amp;MID(F2385,7,3)&amp;"-**"</f>
        <v>***.426.851-**</v>
      </c>
      <c r="H2385" s="165" t="s">
        <v>5577</v>
      </c>
      <c r="I2385" s="121" t="n">
        <v>411010</v>
      </c>
      <c r="J2385" s="121" t="n">
        <v>44</v>
      </c>
      <c r="K2385" s="121" t="s">
        <v>5531</v>
      </c>
      <c r="L2385" s="94" t="n">
        <v>5402.55</v>
      </c>
      <c r="M2385" s="103" t="n">
        <v>10300.75</v>
      </c>
      <c r="N2385" s="21" t="s">
        <v>455</v>
      </c>
    </row>
    <row r="2386" customFormat="false" ht="32.25" hidden="false" customHeight="true" outlineLevel="0" collapsed="false">
      <c r="A2386" s="164" t="n">
        <v>130141</v>
      </c>
      <c r="B2386" s="197" t="s">
        <v>5334</v>
      </c>
      <c r="C2386" s="116" t="s">
        <v>5523</v>
      </c>
      <c r="D2386" s="16" t="s">
        <v>5336</v>
      </c>
      <c r="E2386" s="128" t="s">
        <v>5337</v>
      </c>
      <c r="F2386" s="22" t="s">
        <v>5578</v>
      </c>
      <c r="G2386" s="16" t="str">
        <f aca="false">"***."&amp;MID(F2386,4,3)&amp;"."&amp;MID(F2386,7,3)&amp;"-**"</f>
        <v>***.401.621-**</v>
      </c>
      <c r="H2386" s="165" t="s">
        <v>5579</v>
      </c>
      <c r="I2386" s="121" t="n">
        <v>411010</v>
      </c>
      <c r="J2386" s="121" t="n">
        <v>44</v>
      </c>
      <c r="K2386" s="121" t="s">
        <v>5531</v>
      </c>
      <c r="L2386" s="94" t="n">
        <v>5402.55</v>
      </c>
      <c r="M2386" s="103" t="n">
        <v>10300.75</v>
      </c>
      <c r="N2386" s="21" t="s">
        <v>455</v>
      </c>
    </row>
    <row r="2387" customFormat="false" ht="32.25" hidden="false" customHeight="true" outlineLevel="0" collapsed="false">
      <c r="A2387" s="164" t="n">
        <v>130141</v>
      </c>
      <c r="B2387" s="197" t="s">
        <v>5334</v>
      </c>
      <c r="C2387" s="116" t="s">
        <v>5523</v>
      </c>
      <c r="D2387" s="16" t="s">
        <v>5336</v>
      </c>
      <c r="E2387" s="128" t="s">
        <v>5337</v>
      </c>
      <c r="F2387" s="22" t="s">
        <v>5580</v>
      </c>
      <c r="G2387" s="16" t="str">
        <f aca="false">"***."&amp;MID(F2387,4,3)&amp;"."&amp;MID(F2387,7,3)&amp;"-**"</f>
        <v>***.006.221-**</v>
      </c>
      <c r="H2387" s="165" t="s">
        <v>5581</v>
      </c>
      <c r="I2387" s="121" t="n">
        <v>411010</v>
      </c>
      <c r="J2387" s="121" t="n">
        <v>44</v>
      </c>
      <c r="K2387" s="121" t="s">
        <v>5221</v>
      </c>
      <c r="L2387" s="94" t="n">
        <v>5402.55</v>
      </c>
      <c r="M2387" s="103" t="n">
        <v>10300.75</v>
      </c>
      <c r="N2387" s="21" t="s">
        <v>455</v>
      </c>
    </row>
    <row r="2388" customFormat="false" ht="32.25" hidden="false" customHeight="true" outlineLevel="0" collapsed="false">
      <c r="A2388" s="164" t="n">
        <v>130141</v>
      </c>
      <c r="B2388" s="197" t="s">
        <v>5334</v>
      </c>
      <c r="C2388" s="116" t="s">
        <v>5523</v>
      </c>
      <c r="D2388" s="16" t="s">
        <v>5336</v>
      </c>
      <c r="E2388" s="128" t="s">
        <v>5337</v>
      </c>
      <c r="F2388" s="22" t="s">
        <v>5582</v>
      </c>
      <c r="G2388" s="16" t="str">
        <f aca="false">"***."&amp;MID(F2388,4,3)&amp;"."&amp;MID(F2388,7,3)&amp;"-**"</f>
        <v>***.542.843-**</v>
      </c>
      <c r="H2388" s="165" t="s">
        <v>5583</v>
      </c>
      <c r="I2388" s="121" t="n">
        <v>411010</v>
      </c>
      <c r="J2388" s="121" t="n">
        <v>44</v>
      </c>
      <c r="K2388" s="121" t="s">
        <v>5531</v>
      </c>
      <c r="L2388" s="94" t="n">
        <v>5402.55</v>
      </c>
      <c r="M2388" s="103" t="n">
        <v>10300.75</v>
      </c>
      <c r="N2388" s="21" t="s">
        <v>455</v>
      </c>
    </row>
    <row r="2389" customFormat="false" ht="32.25" hidden="false" customHeight="true" outlineLevel="0" collapsed="false">
      <c r="A2389" s="164" t="n">
        <v>130141</v>
      </c>
      <c r="B2389" s="197" t="s">
        <v>5334</v>
      </c>
      <c r="C2389" s="116" t="s">
        <v>5523</v>
      </c>
      <c r="D2389" s="16" t="s">
        <v>5336</v>
      </c>
      <c r="E2389" s="128" t="s">
        <v>5337</v>
      </c>
      <c r="F2389" s="22" t="s">
        <v>5584</v>
      </c>
      <c r="G2389" s="16" t="str">
        <f aca="false">"***."&amp;MID(F2389,4,3)&amp;"."&amp;MID(F2389,7,3)&amp;"-**"</f>
        <v>***.361.680-**</v>
      </c>
      <c r="H2389" s="165" t="s">
        <v>5585</v>
      </c>
      <c r="I2389" s="121" t="n">
        <v>411010</v>
      </c>
      <c r="J2389" s="121" t="n">
        <v>44</v>
      </c>
      <c r="K2389" s="121" t="s">
        <v>3503</v>
      </c>
      <c r="L2389" s="94" t="n">
        <v>5402.55</v>
      </c>
      <c r="M2389" s="103" t="n">
        <v>10300.75</v>
      </c>
      <c r="N2389" s="21" t="s">
        <v>455</v>
      </c>
    </row>
    <row r="2390" customFormat="false" ht="32.25" hidden="false" customHeight="true" outlineLevel="0" collapsed="false">
      <c r="A2390" s="164" t="n">
        <v>130141</v>
      </c>
      <c r="B2390" s="197" t="s">
        <v>5334</v>
      </c>
      <c r="C2390" s="116" t="s">
        <v>5523</v>
      </c>
      <c r="D2390" s="16" t="s">
        <v>5336</v>
      </c>
      <c r="E2390" s="128" t="s">
        <v>5337</v>
      </c>
      <c r="F2390" s="22" t="s">
        <v>5586</v>
      </c>
      <c r="G2390" s="16" t="str">
        <f aca="false">"***."&amp;MID(F2390,4,3)&amp;"."&amp;MID(F2390,7,3)&amp;"-**"</f>
        <v>***.755.651-**</v>
      </c>
      <c r="H2390" s="165" t="s">
        <v>5587</v>
      </c>
      <c r="I2390" s="121" t="n">
        <v>411010</v>
      </c>
      <c r="J2390" s="121" t="n">
        <v>44</v>
      </c>
      <c r="K2390" s="121" t="s">
        <v>5531</v>
      </c>
      <c r="L2390" s="94" t="n">
        <v>5402.55</v>
      </c>
      <c r="M2390" s="103" t="n">
        <v>10300.75</v>
      </c>
      <c r="N2390" s="21" t="s">
        <v>455</v>
      </c>
    </row>
    <row r="2391" customFormat="false" ht="32.25" hidden="false" customHeight="true" outlineLevel="0" collapsed="false">
      <c r="A2391" s="164" t="n">
        <v>130141</v>
      </c>
      <c r="B2391" s="197" t="s">
        <v>5334</v>
      </c>
      <c r="C2391" s="116" t="s">
        <v>5523</v>
      </c>
      <c r="D2391" s="16" t="s">
        <v>5336</v>
      </c>
      <c r="E2391" s="128" t="s">
        <v>5337</v>
      </c>
      <c r="F2391" s="22" t="s">
        <v>5588</v>
      </c>
      <c r="G2391" s="16" t="str">
        <f aca="false">"***."&amp;MID(F2391,4,3)&amp;"."&amp;MID(F2391,7,3)&amp;"-**"</f>
        <v>***.768.461-**</v>
      </c>
      <c r="H2391" s="165" t="s">
        <v>5589</v>
      </c>
      <c r="I2391" s="121" t="n">
        <v>411010</v>
      </c>
      <c r="J2391" s="121" t="n">
        <v>44</v>
      </c>
      <c r="K2391" s="121" t="s">
        <v>5531</v>
      </c>
      <c r="L2391" s="94" t="n">
        <v>5402.55</v>
      </c>
      <c r="M2391" s="103" t="n">
        <v>10300.75</v>
      </c>
      <c r="N2391" s="21" t="s">
        <v>455</v>
      </c>
    </row>
    <row r="2392" customFormat="false" ht="32.25" hidden="false" customHeight="true" outlineLevel="0" collapsed="false">
      <c r="A2392" s="164" t="n">
        <v>130141</v>
      </c>
      <c r="B2392" s="197" t="s">
        <v>5334</v>
      </c>
      <c r="C2392" s="116" t="s">
        <v>5523</v>
      </c>
      <c r="D2392" s="16" t="s">
        <v>5336</v>
      </c>
      <c r="E2392" s="128" t="s">
        <v>5337</v>
      </c>
      <c r="F2392" s="22" t="s">
        <v>5590</v>
      </c>
      <c r="G2392" s="16" t="str">
        <f aca="false">"***."&amp;MID(F2392,4,3)&amp;"."&amp;MID(F2392,7,3)&amp;"-**"</f>
        <v>***.350.010-**</v>
      </c>
      <c r="H2392" s="165" t="s">
        <v>5591</v>
      </c>
      <c r="I2392" s="121" t="n">
        <v>411010</v>
      </c>
      <c r="J2392" s="121" t="n">
        <v>44</v>
      </c>
      <c r="K2392" s="121" t="s">
        <v>5534</v>
      </c>
      <c r="L2392" s="94" t="n">
        <v>5402.55</v>
      </c>
      <c r="M2392" s="103" t="n">
        <v>10300.75</v>
      </c>
      <c r="N2392" s="21" t="s">
        <v>455</v>
      </c>
    </row>
    <row r="2393" customFormat="false" ht="32.25" hidden="false" customHeight="true" outlineLevel="0" collapsed="false">
      <c r="A2393" s="164" t="n">
        <v>130141</v>
      </c>
      <c r="B2393" s="197" t="s">
        <v>5334</v>
      </c>
      <c r="C2393" s="116" t="s">
        <v>5523</v>
      </c>
      <c r="D2393" s="16" t="s">
        <v>5336</v>
      </c>
      <c r="E2393" s="128" t="s">
        <v>5337</v>
      </c>
      <c r="F2393" s="22" t="s">
        <v>5592</v>
      </c>
      <c r="G2393" s="16" t="str">
        <f aca="false">"***."&amp;MID(F2393,4,3)&amp;"."&amp;MID(F2393,7,3)&amp;"-**"</f>
        <v>***.294.821-**</v>
      </c>
      <c r="H2393" s="165" t="s">
        <v>5593</v>
      </c>
      <c r="I2393" s="121" t="n">
        <v>411010</v>
      </c>
      <c r="J2393" s="121" t="n">
        <v>44</v>
      </c>
      <c r="K2393" s="121" t="s">
        <v>3503</v>
      </c>
      <c r="L2393" s="94" t="n">
        <v>5402.55</v>
      </c>
      <c r="M2393" s="103" t="n">
        <v>10300.75</v>
      </c>
      <c r="N2393" s="21" t="s">
        <v>455</v>
      </c>
    </row>
    <row r="2394" customFormat="false" ht="32.25" hidden="false" customHeight="true" outlineLevel="0" collapsed="false">
      <c r="A2394" s="164" t="n">
        <v>130141</v>
      </c>
      <c r="B2394" s="197" t="s">
        <v>5334</v>
      </c>
      <c r="C2394" s="116" t="s">
        <v>5523</v>
      </c>
      <c r="D2394" s="16" t="s">
        <v>5336</v>
      </c>
      <c r="E2394" s="128" t="s">
        <v>5337</v>
      </c>
      <c r="F2394" s="22" t="s">
        <v>5594</v>
      </c>
      <c r="G2394" s="16" t="str">
        <f aca="false">"***."&amp;MID(F2394,4,3)&amp;"."&amp;MID(F2394,7,3)&amp;"-**"</f>
        <v>***.542.036-**</v>
      </c>
      <c r="H2394" s="165" t="s">
        <v>5595</v>
      </c>
      <c r="I2394" s="121" t="n">
        <v>411010</v>
      </c>
      <c r="J2394" s="121" t="n">
        <v>44</v>
      </c>
      <c r="K2394" s="121" t="s">
        <v>5531</v>
      </c>
      <c r="L2394" s="94" t="n">
        <v>5402.55</v>
      </c>
      <c r="M2394" s="103" t="n">
        <v>10300.75</v>
      </c>
      <c r="N2394" s="21" t="s">
        <v>455</v>
      </c>
    </row>
    <row r="2395" customFormat="false" ht="32.25" hidden="false" customHeight="true" outlineLevel="0" collapsed="false">
      <c r="A2395" s="164" t="n">
        <v>130141</v>
      </c>
      <c r="B2395" s="197" t="s">
        <v>5334</v>
      </c>
      <c r="C2395" s="116" t="s">
        <v>5523</v>
      </c>
      <c r="D2395" s="16" t="s">
        <v>5336</v>
      </c>
      <c r="E2395" s="128" t="s">
        <v>5337</v>
      </c>
      <c r="F2395" s="22" t="s">
        <v>5596</v>
      </c>
      <c r="G2395" s="16" t="str">
        <f aca="false">"***."&amp;MID(F2395,4,3)&amp;"."&amp;MID(F2395,7,3)&amp;"-**"</f>
        <v>***.507.268-**</v>
      </c>
      <c r="H2395" s="165" t="s">
        <v>5597</v>
      </c>
      <c r="I2395" s="121" t="n">
        <v>411010</v>
      </c>
      <c r="J2395" s="121" t="n">
        <v>44</v>
      </c>
      <c r="K2395" s="121" t="s">
        <v>5221</v>
      </c>
      <c r="L2395" s="94" t="n">
        <v>5402.55</v>
      </c>
      <c r="M2395" s="103" t="n">
        <v>10300.75</v>
      </c>
      <c r="N2395" s="21" t="s">
        <v>455</v>
      </c>
    </row>
    <row r="2396" customFormat="false" ht="32.25" hidden="false" customHeight="true" outlineLevel="0" collapsed="false">
      <c r="A2396" s="164" t="n">
        <v>130141</v>
      </c>
      <c r="B2396" s="197" t="s">
        <v>5334</v>
      </c>
      <c r="C2396" s="116" t="s">
        <v>5523</v>
      </c>
      <c r="D2396" s="16" t="s">
        <v>5336</v>
      </c>
      <c r="E2396" s="128" t="s">
        <v>5337</v>
      </c>
      <c r="F2396" s="22" t="s">
        <v>5598</v>
      </c>
      <c r="G2396" s="16" t="str">
        <f aca="false">"***."&amp;MID(F2396,4,3)&amp;"."&amp;MID(F2396,7,3)&amp;"-**"</f>
        <v>***.662.161-**</v>
      </c>
      <c r="H2396" s="165" t="s">
        <v>5599</v>
      </c>
      <c r="I2396" s="121" t="n">
        <v>411010</v>
      </c>
      <c r="J2396" s="121" t="n">
        <v>44</v>
      </c>
      <c r="K2396" s="121" t="s">
        <v>3503</v>
      </c>
      <c r="L2396" s="94" t="n">
        <v>5402.55</v>
      </c>
      <c r="M2396" s="103" t="n">
        <v>10300.75</v>
      </c>
      <c r="N2396" s="21" t="s">
        <v>455</v>
      </c>
    </row>
    <row r="2397" customFormat="false" ht="32.25" hidden="false" customHeight="true" outlineLevel="0" collapsed="false">
      <c r="A2397" s="164" t="n">
        <v>130141</v>
      </c>
      <c r="B2397" s="197" t="s">
        <v>5334</v>
      </c>
      <c r="C2397" s="116" t="s">
        <v>5523</v>
      </c>
      <c r="D2397" s="16" t="s">
        <v>5336</v>
      </c>
      <c r="E2397" s="128" t="s">
        <v>5337</v>
      </c>
      <c r="F2397" s="22" t="s">
        <v>5600</v>
      </c>
      <c r="G2397" s="16" t="str">
        <f aca="false">"***."&amp;MID(F2397,4,3)&amp;"."&amp;MID(F2397,7,3)&amp;"-**"</f>
        <v>***.435.301-**</v>
      </c>
      <c r="H2397" s="165" t="s">
        <v>5601</v>
      </c>
      <c r="I2397" s="121" t="n">
        <v>411010</v>
      </c>
      <c r="J2397" s="121" t="n">
        <v>44</v>
      </c>
      <c r="K2397" s="121" t="s">
        <v>5531</v>
      </c>
      <c r="L2397" s="94" t="n">
        <v>5402.55</v>
      </c>
      <c r="M2397" s="103" t="n">
        <v>10300.75</v>
      </c>
      <c r="N2397" s="21" t="s">
        <v>455</v>
      </c>
    </row>
    <row r="2398" customFormat="false" ht="32.25" hidden="false" customHeight="true" outlineLevel="0" collapsed="false">
      <c r="A2398" s="164" t="n">
        <v>130141</v>
      </c>
      <c r="B2398" s="197" t="s">
        <v>5334</v>
      </c>
      <c r="C2398" s="116" t="s">
        <v>5523</v>
      </c>
      <c r="D2398" s="16" t="s">
        <v>5336</v>
      </c>
      <c r="E2398" s="128" t="s">
        <v>5337</v>
      </c>
      <c r="F2398" s="22" t="s">
        <v>5602</v>
      </c>
      <c r="G2398" s="16" t="str">
        <f aca="false">"***."&amp;MID(F2398,4,3)&amp;"."&amp;MID(F2398,7,3)&amp;"-**"</f>
        <v>***.658.286-**</v>
      </c>
      <c r="H2398" s="165" t="s">
        <v>5603</v>
      </c>
      <c r="I2398" s="121" t="n">
        <v>411010</v>
      </c>
      <c r="J2398" s="121" t="n">
        <v>44</v>
      </c>
      <c r="K2398" s="121" t="s">
        <v>5531</v>
      </c>
      <c r="L2398" s="94" t="n">
        <v>5402.55</v>
      </c>
      <c r="M2398" s="103" t="n">
        <v>10300.75</v>
      </c>
      <c r="N2398" s="21" t="s">
        <v>455</v>
      </c>
    </row>
    <row r="2399" customFormat="false" ht="32.25" hidden="false" customHeight="true" outlineLevel="0" collapsed="false">
      <c r="A2399" s="164" t="n">
        <v>130141</v>
      </c>
      <c r="B2399" s="197" t="s">
        <v>5334</v>
      </c>
      <c r="C2399" s="116" t="s">
        <v>5523</v>
      </c>
      <c r="D2399" s="16" t="s">
        <v>5336</v>
      </c>
      <c r="E2399" s="128" t="s">
        <v>5337</v>
      </c>
      <c r="F2399" s="22" t="s">
        <v>5604</v>
      </c>
      <c r="G2399" s="16" t="str">
        <f aca="false">"***."&amp;MID(F2399,4,3)&amp;"."&amp;MID(F2399,7,3)&amp;"-**"</f>
        <v>***.203.340-**</v>
      </c>
      <c r="H2399" s="165" t="s">
        <v>5605</v>
      </c>
      <c r="I2399" s="121" t="n">
        <v>411010</v>
      </c>
      <c r="J2399" s="121" t="n">
        <v>44</v>
      </c>
      <c r="K2399" s="121" t="s">
        <v>3503</v>
      </c>
      <c r="L2399" s="94" t="n">
        <v>5402.55</v>
      </c>
      <c r="M2399" s="103" t="n">
        <v>10300.75</v>
      </c>
      <c r="N2399" s="21" t="s">
        <v>455</v>
      </c>
    </row>
    <row r="2400" customFormat="false" ht="32.25" hidden="false" customHeight="true" outlineLevel="0" collapsed="false">
      <c r="A2400" s="164" t="n">
        <v>130141</v>
      </c>
      <c r="B2400" s="197" t="s">
        <v>5334</v>
      </c>
      <c r="C2400" s="116" t="s">
        <v>5523</v>
      </c>
      <c r="D2400" s="16" t="s">
        <v>5336</v>
      </c>
      <c r="E2400" s="128" t="s">
        <v>5337</v>
      </c>
      <c r="F2400" s="22" t="s">
        <v>5606</v>
      </c>
      <c r="G2400" s="16" t="str">
        <f aca="false">"***."&amp;MID(F2400,4,3)&amp;"."&amp;MID(F2400,7,3)&amp;"-**"</f>
        <v>***.150.810-**</v>
      </c>
      <c r="H2400" s="165" t="s">
        <v>5607</v>
      </c>
      <c r="I2400" s="121" t="n">
        <v>411010</v>
      </c>
      <c r="J2400" s="121" t="n">
        <v>44</v>
      </c>
      <c r="K2400" s="121" t="s">
        <v>5531</v>
      </c>
      <c r="L2400" s="94" t="n">
        <v>5402.55</v>
      </c>
      <c r="M2400" s="103" t="n">
        <v>10300.75</v>
      </c>
      <c r="N2400" s="21" t="s">
        <v>455</v>
      </c>
    </row>
    <row r="2401" customFormat="false" ht="32.25" hidden="false" customHeight="true" outlineLevel="0" collapsed="false">
      <c r="A2401" s="164" t="n">
        <v>130141</v>
      </c>
      <c r="B2401" s="197" t="s">
        <v>5334</v>
      </c>
      <c r="C2401" s="116" t="s">
        <v>5523</v>
      </c>
      <c r="D2401" s="16" t="s">
        <v>5336</v>
      </c>
      <c r="E2401" s="128" t="s">
        <v>5337</v>
      </c>
      <c r="F2401" s="22" t="s">
        <v>5608</v>
      </c>
      <c r="G2401" s="16" t="str">
        <f aca="false">"***."&amp;MID(F2401,4,3)&amp;"."&amp;MID(F2401,7,3)&amp;"-**"</f>
        <v>***.166.442-**</v>
      </c>
      <c r="H2401" s="165" t="s">
        <v>5609</v>
      </c>
      <c r="I2401" s="121" t="n">
        <v>411010</v>
      </c>
      <c r="J2401" s="121" t="n">
        <v>44</v>
      </c>
      <c r="K2401" s="121" t="s">
        <v>3503</v>
      </c>
      <c r="L2401" s="94" t="n">
        <v>5402.55</v>
      </c>
      <c r="M2401" s="103" t="n">
        <v>10300.75</v>
      </c>
      <c r="N2401" s="21" t="s">
        <v>455</v>
      </c>
    </row>
    <row r="2402" customFormat="false" ht="32.25" hidden="false" customHeight="true" outlineLevel="0" collapsed="false">
      <c r="A2402" s="164" t="n">
        <v>130141</v>
      </c>
      <c r="B2402" s="197" t="s">
        <v>5334</v>
      </c>
      <c r="C2402" s="116" t="s">
        <v>5523</v>
      </c>
      <c r="D2402" s="16" t="s">
        <v>5336</v>
      </c>
      <c r="E2402" s="128" t="s">
        <v>5337</v>
      </c>
      <c r="F2402" s="22" t="s">
        <v>5610</v>
      </c>
      <c r="G2402" s="16" t="str">
        <f aca="false">"***."&amp;MID(F2402,4,3)&amp;"."&amp;MID(F2402,7,3)&amp;"-**"</f>
        <v>***.009.701-**</v>
      </c>
      <c r="H2402" s="165" t="s">
        <v>5611</v>
      </c>
      <c r="I2402" s="121" t="n">
        <v>411010</v>
      </c>
      <c r="J2402" s="121" t="n">
        <v>44</v>
      </c>
      <c r="K2402" s="121" t="s">
        <v>3503</v>
      </c>
      <c r="L2402" s="94" t="n">
        <v>5402.55</v>
      </c>
      <c r="M2402" s="103" t="n">
        <v>10300.75</v>
      </c>
      <c r="N2402" s="21" t="s">
        <v>455</v>
      </c>
    </row>
    <row r="2403" customFormat="false" ht="32.25" hidden="false" customHeight="true" outlineLevel="0" collapsed="false">
      <c r="A2403" s="164" t="n">
        <v>130011</v>
      </c>
      <c r="B2403" s="197" t="s">
        <v>5612</v>
      </c>
      <c r="C2403" s="204" t="s">
        <v>84</v>
      </c>
      <c r="D2403" s="16" t="s">
        <v>3654</v>
      </c>
      <c r="E2403" s="232" t="s">
        <v>5613</v>
      </c>
      <c r="F2403" s="22" t="s">
        <v>5614</v>
      </c>
      <c r="G2403" s="16" t="str">
        <f aca="false">"***."&amp;MID(F2403,4,3)&amp;"."&amp;MID(F2403,7,3)&amp;"-**"</f>
        <v>***.724.002-**</v>
      </c>
      <c r="H2403" s="222" t="s">
        <v>5615</v>
      </c>
      <c r="I2403" s="106" t="n">
        <v>519940</v>
      </c>
      <c r="J2403" s="106" t="n">
        <v>40</v>
      </c>
      <c r="K2403" s="106" t="s">
        <v>5616</v>
      </c>
      <c r="L2403" s="203" t="n">
        <v>1629.62</v>
      </c>
      <c r="M2403" s="202" t="n">
        <v>3977.79</v>
      </c>
      <c r="N2403" s="21" t="s">
        <v>123</v>
      </c>
    </row>
    <row r="2404" customFormat="false" ht="32.25" hidden="false" customHeight="true" outlineLevel="0" collapsed="false">
      <c r="A2404" s="164" t="n">
        <v>130011</v>
      </c>
      <c r="B2404" s="197" t="s">
        <v>5612</v>
      </c>
      <c r="C2404" s="204" t="s">
        <v>84</v>
      </c>
      <c r="D2404" s="16" t="s">
        <v>3654</v>
      </c>
      <c r="E2404" s="232" t="s">
        <v>5613</v>
      </c>
      <c r="F2404" s="22" t="s">
        <v>5617</v>
      </c>
      <c r="G2404" s="16" t="str">
        <f aca="false">"***."&amp;MID(F2404,4,3)&amp;"."&amp;MID(F2404,7,3)&amp;"-**"</f>
        <v>***.974.241-**</v>
      </c>
      <c r="H2404" s="222" t="s">
        <v>5618</v>
      </c>
      <c r="I2404" s="106" t="n">
        <v>519940</v>
      </c>
      <c r="J2404" s="106" t="n">
        <v>40</v>
      </c>
      <c r="K2404" s="106" t="s">
        <v>5619</v>
      </c>
      <c r="L2404" s="203" t="n">
        <v>1629.62</v>
      </c>
      <c r="M2404" s="202" t="n">
        <v>3977.79</v>
      </c>
      <c r="N2404" s="21" t="s">
        <v>123</v>
      </c>
    </row>
    <row r="2405" customFormat="false" ht="32.25" hidden="false" customHeight="true" outlineLevel="0" collapsed="false">
      <c r="A2405" s="164" t="n">
        <v>130011</v>
      </c>
      <c r="B2405" s="197" t="s">
        <v>5612</v>
      </c>
      <c r="C2405" s="204" t="s">
        <v>84</v>
      </c>
      <c r="D2405" s="16" t="s">
        <v>3654</v>
      </c>
      <c r="E2405" s="232" t="s">
        <v>5613</v>
      </c>
      <c r="F2405" s="22" t="s">
        <v>5620</v>
      </c>
      <c r="G2405" s="16" t="str">
        <f aca="false">"***."&amp;MID(F2405,4,3)&amp;"."&amp;MID(F2405,7,3)&amp;"-**"</f>
        <v>***.117.260-**</v>
      </c>
      <c r="H2405" s="222" t="s">
        <v>5621</v>
      </c>
      <c r="I2405" s="106" t="n">
        <v>519940</v>
      </c>
      <c r="J2405" s="106" t="n">
        <v>40</v>
      </c>
      <c r="K2405" s="106" t="s">
        <v>5622</v>
      </c>
      <c r="L2405" s="203" t="n">
        <v>1629.62</v>
      </c>
      <c r="M2405" s="202" t="n">
        <v>3977.79</v>
      </c>
      <c r="N2405" s="21" t="s">
        <v>123</v>
      </c>
    </row>
    <row r="2406" customFormat="false" ht="32.25" hidden="false" customHeight="true" outlineLevel="0" collapsed="false">
      <c r="A2406" s="164" t="n">
        <v>130011</v>
      </c>
      <c r="B2406" s="197" t="s">
        <v>5612</v>
      </c>
      <c r="C2406" s="204" t="s">
        <v>84</v>
      </c>
      <c r="D2406" s="16" t="s">
        <v>3654</v>
      </c>
      <c r="E2406" s="232" t="s">
        <v>5613</v>
      </c>
      <c r="F2406" s="22" t="s">
        <v>5623</v>
      </c>
      <c r="G2406" s="16" t="str">
        <f aca="false">"***."&amp;MID(F2406,4,3)&amp;"."&amp;MID(F2406,7,3)&amp;"-**"</f>
        <v>***.750.776-**</v>
      </c>
      <c r="H2406" s="222" t="s">
        <v>5624</v>
      </c>
      <c r="I2406" s="106" t="n">
        <v>519940</v>
      </c>
      <c r="J2406" s="106" t="n">
        <v>40</v>
      </c>
      <c r="K2406" s="106" t="s">
        <v>5625</v>
      </c>
      <c r="L2406" s="203" t="n">
        <v>1629.62</v>
      </c>
      <c r="M2406" s="202" t="n">
        <v>3977.79</v>
      </c>
      <c r="N2406" s="21" t="s">
        <v>123</v>
      </c>
    </row>
    <row r="2407" customFormat="false" ht="32.25" hidden="false" customHeight="true" outlineLevel="0" collapsed="false">
      <c r="A2407" s="164" t="n">
        <v>130011</v>
      </c>
      <c r="B2407" s="197" t="s">
        <v>5612</v>
      </c>
      <c r="C2407" s="204" t="s">
        <v>84</v>
      </c>
      <c r="D2407" s="16" t="s">
        <v>3654</v>
      </c>
      <c r="E2407" s="232" t="s">
        <v>5613</v>
      </c>
      <c r="F2407" s="22" t="s">
        <v>5626</v>
      </c>
      <c r="G2407" s="16" t="str">
        <f aca="false">"***."&amp;MID(F2407,4,3)&amp;"."&amp;MID(F2407,7,3)&amp;"-**"</f>
        <v>***.075.692-**</v>
      </c>
      <c r="H2407" s="222" t="s">
        <v>5627</v>
      </c>
      <c r="I2407" s="106" t="n">
        <v>519940</v>
      </c>
      <c r="J2407" s="106" t="n">
        <v>40</v>
      </c>
      <c r="K2407" s="106" t="s">
        <v>5616</v>
      </c>
      <c r="L2407" s="203" t="n">
        <v>1629.62</v>
      </c>
      <c r="M2407" s="202" t="n">
        <v>3977.79</v>
      </c>
      <c r="N2407" s="21" t="s">
        <v>123</v>
      </c>
    </row>
    <row r="2408" customFormat="false" ht="32.25" hidden="false" customHeight="true" outlineLevel="0" collapsed="false">
      <c r="A2408" s="164" t="n">
        <v>130011</v>
      </c>
      <c r="B2408" s="197" t="s">
        <v>5612</v>
      </c>
      <c r="C2408" s="204" t="s">
        <v>84</v>
      </c>
      <c r="D2408" s="16" t="s">
        <v>3654</v>
      </c>
      <c r="E2408" s="232" t="s">
        <v>5613</v>
      </c>
      <c r="F2408" s="22" t="s">
        <v>5628</v>
      </c>
      <c r="G2408" s="16" t="str">
        <f aca="false">"***."&amp;MID(F2408,4,3)&amp;"."&amp;MID(F2408,7,3)&amp;"-**"</f>
        <v>***.547.447-**</v>
      </c>
      <c r="H2408" s="222" t="s">
        <v>5629</v>
      </c>
      <c r="I2408" s="194" t="n">
        <v>411005</v>
      </c>
      <c r="J2408" s="106" t="n">
        <v>40</v>
      </c>
      <c r="K2408" s="106" t="s">
        <v>5630</v>
      </c>
      <c r="L2408" s="203" t="n">
        <v>1684.26</v>
      </c>
      <c r="M2408" s="202" t="n">
        <v>4108.74</v>
      </c>
      <c r="N2408" s="21" t="s">
        <v>123</v>
      </c>
    </row>
    <row r="2409" customFormat="false" ht="32.25" hidden="false" customHeight="true" outlineLevel="0" collapsed="false">
      <c r="A2409" s="164" t="n">
        <v>130011</v>
      </c>
      <c r="B2409" s="197" t="s">
        <v>5612</v>
      </c>
      <c r="C2409" s="204" t="s">
        <v>84</v>
      </c>
      <c r="D2409" s="16" t="s">
        <v>3654</v>
      </c>
      <c r="E2409" s="232" t="s">
        <v>5613</v>
      </c>
      <c r="F2409" s="22" t="s">
        <v>5631</v>
      </c>
      <c r="G2409" s="16" t="str">
        <f aca="false">"***."&amp;MID(F2409,4,3)&amp;"."&amp;MID(F2409,7,3)&amp;"-**"</f>
        <v>***.897.711-**</v>
      </c>
      <c r="H2409" s="222" t="s">
        <v>5632</v>
      </c>
      <c r="I2409" s="106" t="n">
        <v>519940</v>
      </c>
      <c r="J2409" s="106" t="n">
        <v>40</v>
      </c>
      <c r="K2409" s="106" t="s">
        <v>5633</v>
      </c>
      <c r="L2409" s="203" t="n">
        <v>1629.62</v>
      </c>
      <c r="M2409" s="202" t="n">
        <v>3977.79</v>
      </c>
      <c r="N2409" s="21" t="s">
        <v>123</v>
      </c>
    </row>
    <row r="2410" customFormat="false" ht="32.25" hidden="false" customHeight="true" outlineLevel="0" collapsed="false">
      <c r="A2410" s="164" t="n">
        <v>130011</v>
      </c>
      <c r="B2410" s="197" t="s">
        <v>5612</v>
      </c>
      <c r="C2410" s="204" t="s">
        <v>84</v>
      </c>
      <c r="D2410" s="16" t="s">
        <v>3654</v>
      </c>
      <c r="E2410" s="232" t="s">
        <v>5613</v>
      </c>
      <c r="F2410" s="22" t="s">
        <v>5634</v>
      </c>
      <c r="G2410" s="16" t="str">
        <f aca="false">"***."&amp;MID(F2410,4,3)&amp;"."&amp;MID(F2410,7,3)&amp;"-**"</f>
        <v>***.624.366-**</v>
      </c>
      <c r="H2410" s="222" t="s">
        <v>5635</v>
      </c>
      <c r="I2410" s="194" t="n">
        <v>411005</v>
      </c>
      <c r="J2410" s="106" t="n">
        <v>40</v>
      </c>
      <c r="K2410" s="106" t="s">
        <v>5625</v>
      </c>
      <c r="L2410" s="203" t="n">
        <v>3406.84</v>
      </c>
      <c r="M2410" s="202" t="n">
        <v>7095.9</v>
      </c>
      <c r="N2410" s="21" t="s">
        <v>5636</v>
      </c>
    </row>
    <row r="2411" customFormat="false" ht="32.25" hidden="false" customHeight="true" outlineLevel="0" collapsed="false">
      <c r="A2411" s="164" t="n">
        <v>130011</v>
      </c>
      <c r="B2411" s="197" t="s">
        <v>5612</v>
      </c>
      <c r="C2411" s="204" t="s">
        <v>84</v>
      </c>
      <c r="D2411" s="16" t="s">
        <v>3654</v>
      </c>
      <c r="E2411" s="232" t="s">
        <v>5613</v>
      </c>
      <c r="F2411" s="22" t="s">
        <v>5637</v>
      </c>
      <c r="G2411" s="16" t="str">
        <f aca="false">"***."&amp;MID(F2411,4,3)&amp;"."&amp;MID(F2411,7,3)&amp;"-**"</f>
        <v>***.410.040-**</v>
      </c>
      <c r="H2411" s="222" t="s">
        <v>5638</v>
      </c>
      <c r="I2411" s="106" t="n">
        <v>519940</v>
      </c>
      <c r="J2411" s="106" t="n">
        <v>40</v>
      </c>
      <c r="K2411" s="106" t="s">
        <v>5622</v>
      </c>
      <c r="L2411" s="203" t="n">
        <v>1629.62</v>
      </c>
      <c r="M2411" s="202" t="n">
        <v>3977.79</v>
      </c>
      <c r="N2411" s="21" t="s">
        <v>123</v>
      </c>
    </row>
    <row r="2412" customFormat="false" ht="32.25" hidden="false" customHeight="true" outlineLevel="0" collapsed="false">
      <c r="A2412" s="164" t="n">
        <v>130011</v>
      </c>
      <c r="B2412" s="197" t="s">
        <v>5612</v>
      </c>
      <c r="C2412" s="204" t="s">
        <v>84</v>
      </c>
      <c r="D2412" s="16" t="s">
        <v>3654</v>
      </c>
      <c r="E2412" s="232" t="s">
        <v>5613</v>
      </c>
      <c r="F2412" s="22" t="s">
        <v>5639</v>
      </c>
      <c r="G2412" s="16" t="str">
        <f aca="false">"***."&amp;MID(F2412,4,3)&amp;"."&amp;MID(F2412,7,3)&amp;"-**"</f>
        <v>***.492.036-**</v>
      </c>
      <c r="H2412" s="222" t="s">
        <v>5640</v>
      </c>
      <c r="I2412" s="106" t="n">
        <v>519940</v>
      </c>
      <c r="J2412" s="106" t="n">
        <v>40</v>
      </c>
      <c r="K2412" s="106" t="s">
        <v>5625</v>
      </c>
      <c r="L2412" s="203" t="n">
        <v>1629.62</v>
      </c>
      <c r="M2412" s="202" t="n">
        <v>3977.79</v>
      </c>
      <c r="N2412" s="21" t="s">
        <v>123</v>
      </c>
    </row>
    <row r="2413" customFormat="false" ht="32.25" hidden="false" customHeight="true" outlineLevel="0" collapsed="false">
      <c r="A2413" s="164" t="n">
        <v>130011</v>
      </c>
      <c r="B2413" s="197" t="s">
        <v>5612</v>
      </c>
      <c r="C2413" s="204" t="s">
        <v>84</v>
      </c>
      <c r="D2413" s="16" t="s">
        <v>3654</v>
      </c>
      <c r="E2413" s="232" t="s">
        <v>5613</v>
      </c>
      <c r="F2413" s="22" t="s">
        <v>5641</v>
      </c>
      <c r="G2413" s="16" t="str">
        <f aca="false">"***."&amp;MID(F2413,4,3)&amp;"."&amp;MID(F2413,7,3)&amp;"-**"</f>
        <v>***.166.291-**</v>
      </c>
      <c r="H2413" s="222" t="s">
        <v>5642</v>
      </c>
      <c r="I2413" s="106" t="n">
        <v>519940</v>
      </c>
      <c r="J2413" s="106" t="n">
        <v>40</v>
      </c>
      <c r="K2413" s="106" t="s">
        <v>5633</v>
      </c>
      <c r="L2413" s="203" t="n">
        <v>1629.62</v>
      </c>
      <c r="M2413" s="202" t="n">
        <v>3977.79</v>
      </c>
      <c r="N2413" s="21" t="s">
        <v>123</v>
      </c>
    </row>
    <row r="2414" customFormat="false" ht="32.25" hidden="false" customHeight="true" outlineLevel="0" collapsed="false">
      <c r="A2414" s="164" t="n">
        <v>130011</v>
      </c>
      <c r="B2414" s="197" t="s">
        <v>5612</v>
      </c>
      <c r="C2414" s="204" t="s">
        <v>84</v>
      </c>
      <c r="D2414" s="16" t="s">
        <v>3654</v>
      </c>
      <c r="E2414" s="232" t="s">
        <v>5613</v>
      </c>
      <c r="F2414" s="22" t="s">
        <v>5643</v>
      </c>
      <c r="G2414" s="16" t="str">
        <f aca="false">"***."&amp;MID(F2414,4,3)&amp;"."&amp;MID(F2414,7,3)&amp;"-**"</f>
        <v>***.490.366-**</v>
      </c>
      <c r="H2414" s="222" t="s">
        <v>5644</v>
      </c>
      <c r="I2414" s="106" t="n">
        <v>519940</v>
      </c>
      <c r="J2414" s="106" t="n">
        <v>40</v>
      </c>
      <c r="K2414" s="106" t="s">
        <v>5625</v>
      </c>
      <c r="L2414" s="203" t="n">
        <v>1629.62</v>
      </c>
      <c r="M2414" s="202" t="n">
        <v>3977.79</v>
      </c>
      <c r="N2414" s="21" t="s">
        <v>123</v>
      </c>
    </row>
    <row r="2415" customFormat="false" ht="32.25" hidden="false" customHeight="true" outlineLevel="0" collapsed="false">
      <c r="A2415" s="164" t="n">
        <v>130011</v>
      </c>
      <c r="B2415" s="197" t="s">
        <v>5612</v>
      </c>
      <c r="C2415" s="204" t="s">
        <v>84</v>
      </c>
      <c r="D2415" s="16" t="s">
        <v>3654</v>
      </c>
      <c r="E2415" s="232" t="s">
        <v>5613</v>
      </c>
      <c r="F2415" s="22" t="s">
        <v>5645</v>
      </c>
      <c r="G2415" s="16" t="str">
        <f aca="false">"***."&amp;MID(F2415,4,3)&amp;"."&amp;MID(F2415,7,3)&amp;"-**"</f>
        <v>***.069.612-**</v>
      </c>
      <c r="H2415" s="222" t="s">
        <v>5646</v>
      </c>
      <c r="I2415" s="194" t="n">
        <v>411005</v>
      </c>
      <c r="J2415" s="106" t="n">
        <v>40</v>
      </c>
      <c r="K2415" s="106" t="s">
        <v>5647</v>
      </c>
      <c r="L2415" s="203" t="n">
        <v>2460.47</v>
      </c>
      <c r="M2415" s="202" t="n">
        <v>5417.59</v>
      </c>
      <c r="N2415" s="21" t="s">
        <v>5648</v>
      </c>
    </row>
    <row r="2416" customFormat="false" ht="32.25" hidden="false" customHeight="true" outlineLevel="0" collapsed="false">
      <c r="A2416" s="164" t="n">
        <v>130011</v>
      </c>
      <c r="B2416" s="197" t="s">
        <v>5612</v>
      </c>
      <c r="C2416" s="204" t="s">
        <v>84</v>
      </c>
      <c r="D2416" s="16" t="s">
        <v>3654</v>
      </c>
      <c r="E2416" s="232" t="s">
        <v>5613</v>
      </c>
      <c r="F2416" s="22" t="s">
        <v>5649</v>
      </c>
      <c r="G2416" s="16" t="str">
        <f aca="false">"***."&amp;MID(F2416,4,3)&amp;"."&amp;MID(F2416,7,3)&amp;"-**"</f>
        <v>***.568.170-**</v>
      </c>
      <c r="H2416" s="222" t="s">
        <v>5650</v>
      </c>
      <c r="I2416" s="194" t="n">
        <v>411005</v>
      </c>
      <c r="J2416" s="106" t="n">
        <v>40</v>
      </c>
      <c r="K2416" s="106" t="s">
        <v>5622</v>
      </c>
      <c r="L2416" s="205" t="n">
        <v>3406.84</v>
      </c>
      <c r="M2416" s="202" t="n">
        <v>7095.9</v>
      </c>
      <c r="N2416" s="21" t="s">
        <v>5636</v>
      </c>
    </row>
    <row r="2417" customFormat="false" ht="32.25" hidden="false" customHeight="true" outlineLevel="0" collapsed="false">
      <c r="A2417" s="164" t="n">
        <v>130011</v>
      </c>
      <c r="B2417" s="197" t="s">
        <v>5612</v>
      </c>
      <c r="C2417" s="204" t="s">
        <v>84</v>
      </c>
      <c r="D2417" s="16" t="s">
        <v>3654</v>
      </c>
      <c r="E2417" s="232" t="s">
        <v>5613</v>
      </c>
      <c r="F2417" s="22" t="s">
        <v>5651</v>
      </c>
      <c r="G2417" s="16" t="str">
        <f aca="false">"***."&amp;MID(F2417,4,3)&amp;"."&amp;MID(F2417,7,3)&amp;"-**"</f>
        <v>***.248.606-**</v>
      </c>
      <c r="H2417" s="222" t="s">
        <v>5652</v>
      </c>
      <c r="I2417" s="106" t="n">
        <v>519940</v>
      </c>
      <c r="J2417" s="106" t="n">
        <v>40</v>
      </c>
      <c r="K2417" s="106" t="s">
        <v>5625</v>
      </c>
      <c r="L2417" s="203" t="n">
        <v>1629.62</v>
      </c>
      <c r="M2417" s="202" t="n">
        <v>3977.79</v>
      </c>
      <c r="N2417" s="21" t="s">
        <v>123</v>
      </c>
    </row>
    <row r="2418" customFormat="false" ht="32.25" hidden="false" customHeight="true" outlineLevel="0" collapsed="false">
      <c r="A2418" s="164" t="n">
        <v>130011</v>
      </c>
      <c r="B2418" s="197" t="s">
        <v>5612</v>
      </c>
      <c r="C2418" s="204" t="s">
        <v>84</v>
      </c>
      <c r="D2418" s="16" t="s">
        <v>3654</v>
      </c>
      <c r="E2418" s="232" t="s">
        <v>5613</v>
      </c>
      <c r="F2418" s="22" t="s">
        <v>5653</v>
      </c>
      <c r="G2418" s="16" t="str">
        <f aca="false">"***."&amp;MID(F2418,4,3)&amp;"."&amp;MID(F2418,7,3)&amp;"-**"</f>
        <v>***.729.016-**</v>
      </c>
      <c r="H2418" s="222" t="s">
        <v>5654</v>
      </c>
      <c r="I2418" s="106" t="n">
        <v>519940</v>
      </c>
      <c r="J2418" s="106" t="n">
        <v>40</v>
      </c>
      <c r="K2418" s="106" t="s">
        <v>5625</v>
      </c>
      <c r="L2418" s="203" t="n">
        <v>1629.62</v>
      </c>
      <c r="M2418" s="202" t="n">
        <v>3977.79</v>
      </c>
      <c r="N2418" s="21" t="s">
        <v>123</v>
      </c>
    </row>
    <row r="2419" customFormat="false" ht="32.25" hidden="false" customHeight="true" outlineLevel="0" collapsed="false">
      <c r="A2419" s="164" t="n">
        <v>130011</v>
      </c>
      <c r="B2419" s="197" t="s">
        <v>5612</v>
      </c>
      <c r="C2419" s="204" t="s">
        <v>84</v>
      </c>
      <c r="D2419" s="16" t="s">
        <v>3654</v>
      </c>
      <c r="E2419" s="232" t="s">
        <v>5613</v>
      </c>
      <c r="F2419" s="22" t="s">
        <v>5655</v>
      </c>
      <c r="G2419" s="16" t="str">
        <f aca="false">"***."&amp;MID(F2419,4,3)&amp;"."&amp;MID(F2419,7,3)&amp;"-**"</f>
        <v>***.532.081-**</v>
      </c>
      <c r="H2419" s="222" t="s">
        <v>5656</v>
      </c>
      <c r="I2419" s="106" t="n">
        <v>519940</v>
      </c>
      <c r="J2419" s="106" t="n">
        <v>40</v>
      </c>
      <c r="K2419" s="106" t="s">
        <v>5633</v>
      </c>
      <c r="L2419" s="203" t="n">
        <v>1629.62</v>
      </c>
      <c r="M2419" s="202" t="n">
        <v>3977.79</v>
      </c>
      <c r="N2419" s="21" t="s">
        <v>123</v>
      </c>
    </row>
    <row r="2420" customFormat="false" ht="32.25" hidden="false" customHeight="true" outlineLevel="0" collapsed="false">
      <c r="A2420" s="164" t="n">
        <v>130011</v>
      </c>
      <c r="B2420" s="197" t="s">
        <v>5612</v>
      </c>
      <c r="C2420" s="204" t="s">
        <v>84</v>
      </c>
      <c r="D2420" s="16" t="s">
        <v>3654</v>
      </c>
      <c r="E2420" s="232" t="s">
        <v>5613</v>
      </c>
      <c r="F2420" s="22" t="s">
        <v>5657</v>
      </c>
      <c r="G2420" s="16" t="str">
        <f aca="false">"***."&amp;MID(F2420,4,3)&amp;"."&amp;MID(F2420,7,3)&amp;"-**"</f>
        <v>***.925.406-**</v>
      </c>
      <c r="H2420" s="222" t="s">
        <v>5658</v>
      </c>
      <c r="I2420" s="106" t="n">
        <v>519940</v>
      </c>
      <c r="J2420" s="106" t="n">
        <v>40</v>
      </c>
      <c r="K2420" s="106" t="s">
        <v>5625</v>
      </c>
      <c r="L2420" s="203" t="n">
        <v>1629.62</v>
      </c>
      <c r="M2420" s="202" t="n">
        <v>3977.79</v>
      </c>
      <c r="N2420" s="21" t="s">
        <v>123</v>
      </c>
    </row>
    <row r="2421" customFormat="false" ht="32.25" hidden="false" customHeight="true" outlineLevel="0" collapsed="false">
      <c r="A2421" s="164" t="n">
        <v>130011</v>
      </c>
      <c r="B2421" s="197" t="s">
        <v>5612</v>
      </c>
      <c r="C2421" s="204" t="s">
        <v>84</v>
      </c>
      <c r="D2421" s="16" t="s">
        <v>3654</v>
      </c>
      <c r="E2421" s="232" t="s">
        <v>5613</v>
      </c>
      <c r="F2421" s="22" t="s">
        <v>5659</v>
      </c>
      <c r="G2421" s="16" t="str">
        <f aca="false">"***."&amp;MID(F2421,4,3)&amp;"."&amp;MID(F2421,7,3)&amp;"-**"</f>
        <v>***.892.862-**</v>
      </c>
      <c r="H2421" s="222" t="s">
        <v>5660</v>
      </c>
      <c r="I2421" s="106" t="n">
        <v>519940</v>
      </c>
      <c r="J2421" s="106" t="n">
        <v>40</v>
      </c>
      <c r="K2421" s="106" t="s">
        <v>5616</v>
      </c>
      <c r="L2421" s="203" t="n">
        <v>1629.62</v>
      </c>
      <c r="M2421" s="202" t="n">
        <v>3977.79</v>
      </c>
      <c r="N2421" s="21" t="s">
        <v>123</v>
      </c>
    </row>
    <row r="2422" customFormat="false" ht="32.25" hidden="false" customHeight="true" outlineLevel="0" collapsed="false">
      <c r="A2422" s="164" t="n">
        <v>130011</v>
      </c>
      <c r="B2422" s="197" t="s">
        <v>5612</v>
      </c>
      <c r="C2422" s="204" t="s">
        <v>84</v>
      </c>
      <c r="D2422" s="16" t="s">
        <v>3654</v>
      </c>
      <c r="E2422" s="232" t="s">
        <v>5613</v>
      </c>
      <c r="F2422" s="22" t="s">
        <v>5661</v>
      </c>
      <c r="G2422" s="16" t="str">
        <f aca="false">"***."&amp;MID(F2422,4,3)&amp;"."&amp;MID(F2422,7,3)&amp;"-**"</f>
        <v>***.563.200-**</v>
      </c>
      <c r="H2422" s="222" t="s">
        <v>5662</v>
      </c>
      <c r="I2422" s="106" t="n">
        <v>519940</v>
      </c>
      <c r="J2422" s="106" t="n">
        <v>40</v>
      </c>
      <c r="K2422" s="106" t="s">
        <v>5622</v>
      </c>
      <c r="L2422" s="203" t="n">
        <v>1629.62</v>
      </c>
      <c r="M2422" s="202" t="n">
        <v>3977.79</v>
      </c>
      <c r="N2422" s="21" t="s">
        <v>123</v>
      </c>
    </row>
    <row r="2423" customFormat="false" ht="32.25" hidden="false" customHeight="true" outlineLevel="0" collapsed="false">
      <c r="A2423" s="164" t="n">
        <v>130011</v>
      </c>
      <c r="B2423" s="197" t="s">
        <v>5612</v>
      </c>
      <c r="C2423" s="204" t="s">
        <v>84</v>
      </c>
      <c r="D2423" s="16" t="s">
        <v>3654</v>
      </c>
      <c r="E2423" s="232" t="s">
        <v>5613</v>
      </c>
      <c r="F2423" s="22" t="s">
        <v>5663</v>
      </c>
      <c r="G2423" s="16" t="str">
        <f aca="false">"***."&amp;MID(F2423,4,3)&amp;"."&amp;MID(F2423,7,3)&amp;"-**"</f>
        <v>***.850.881-**</v>
      </c>
      <c r="H2423" s="222" t="s">
        <v>5664</v>
      </c>
      <c r="I2423" s="194" t="n">
        <v>782320</v>
      </c>
      <c r="J2423" s="106" t="n">
        <v>40</v>
      </c>
      <c r="K2423" s="106" t="s">
        <v>5665</v>
      </c>
      <c r="L2423" s="233" t="n">
        <v>3143.76</v>
      </c>
      <c r="M2423" s="186" t="n">
        <v>7141.96</v>
      </c>
      <c r="N2423" s="21" t="s">
        <v>5648</v>
      </c>
    </row>
    <row r="2424" customFormat="false" ht="32.25" hidden="false" customHeight="true" outlineLevel="0" collapsed="false">
      <c r="A2424" s="164" t="n">
        <v>130011</v>
      </c>
      <c r="B2424" s="197" t="s">
        <v>5612</v>
      </c>
      <c r="C2424" s="204" t="s">
        <v>84</v>
      </c>
      <c r="D2424" s="16" t="s">
        <v>3654</v>
      </c>
      <c r="E2424" s="232" t="s">
        <v>5613</v>
      </c>
      <c r="F2424" s="22" t="s">
        <v>5666</v>
      </c>
      <c r="G2424" s="16" t="str">
        <f aca="false">"***."&amp;MID(F2424,4,3)&amp;"."&amp;MID(F2424,7,3)&amp;"-**"</f>
        <v>***.103.047-**</v>
      </c>
      <c r="H2424" s="222" t="s">
        <v>5667</v>
      </c>
      <c r="I2424" s="194" t="n">
        <v>411005</v>
      </c>
      <c r="J2424" s="106" t="n">
        <v>40</v>
      </c>
      <c r="K2424" s="106" t="s">
        <v>5630</v>
      </c>
      <c r="L2424" s="203" t="n">
        <v>2460.47</v>
      </c>
      <c r="M2424" s="202" t="n">
        <v>5417.59</v>
      </c>
      <c r="N2424" s="21" t="s">
        <v>5648</v>
      </c>
    </row>
    <row r="2425" customFormat="false" ht="32.25" hidden="false" customHeight="true" outlineLevel="0" collapsed="false">
      <c r="A2425" s="164" t="n">
        <v>130011</v>
      </c>
      <c r="B2425" s="197" t="s">
        <v>5612</v>
      </c>
      <c r="C2425" s="204" t="s">
        <v>84</v>
      </c>
      <c r="D2425" s="16" t="s">
        <v>3654</v>
      </c>
      <c r="E2425" s="232" t="s">
        <v>5613</v>
      </c>
      <c r="F2425" s="22" t="s">
        <v>5668</v>
      </c>
      <c r="G2425" s="16" t="str">
        <f aca="false">"***."&amp;MID(F2425,4,3)&amp;"."&amp;MID(F2425,7,3)&amp;"-**"</f>
        <v>***.438.278-**</v>
      </c>
      <c r="H2425" s="222" t="s">
        <v>5669</v>
      </c>
      <c r="I2425" s="106" t="n">
        <v>519940</v>
      </c>
      <c r="J2425" s="106" t="n">
        <v>40</v>
      </c>
      <c r="K2425" s="106" t="s">
        <v>5647</v>
      </c>
      <c r="L2425" s="203" t="n">
        <v>1629.62</v>
      </c>
      <c r="M2425" s="202" t="n">
        <v>3977.79</v>
      </c>
      <c r="N2425" s="21" t="s">
        <v>123</v>
      </c>
    </row>
    <row r="2426" customFormat="false" ht="32.25" hidden="false" customHeight="true" outlineLevel="0" collapsed="false">
      <c r="A2426" s="164" t="n">
        <v>130011</v>
      </c>
      <c r="B2426" s="197" t="s">
        <v>5612</v>
      </c>
      <c r="C2426" s="204" t="s">
        <v>84</v>
      </c>
      <c r="D2426" s="16" t="s">
        <v>3654</v>
      </c>
      <c r="E2426" s="232" t="s">
        <v>5613</v>
      </c>
      <c r="F2426" s="22" t="s">
        <v>5670</v>
      </c>
      <c r="G2426" s="16" t="str">
        <f aca="false">"***."&amp;MID(F2426,4,3)&amp;"."&amp;MID(F2426,7,3)&amp;"-**"</f>
        <v>***.872.412-**</v>
      </c>
      <c r="H2426" s="222" t="s">
        <v>5671</v>
      </c>
      <c r="I2426" s="106" t="n">
        <v>519940</v>
      </c>
      <c r="J2426" s="106" t="n">
        <v>40</v>
      </c>
      <c r="K2426" s="106" t="s">
        <v>5647</v>
      </c>
      <c r="L2426" s="203" t="n">
        <v>1629.62</v>
      </c>
      <c r="M2426" s="202" t="n">
        <v>3977.79</v>
      </c>
      <c r="N2426" s="21" t="s">
        <v>123</v>
      </c>
    </row>
    <row r="2427" customFormat="false" ht="32.25" hidden="false" customHeight="true" outlineLevel="0" collapsed="false">
      <c r="A2427" s="164" t="n">
        <v>130011</v>
      </c>
      <c r="B2427" s="197" t="s">
        <v>5612</v>
      </c>
      <c r="C2427" s="204" t="s">
        <v>84</v>
      </c>
      <c r="D2427" s="16" t="s">
        <v>3654</v>
      </c>
      <c r="E2427" s="232" t="s">
        <v>5613</v>
      </c>
      <c r="F2427" s="22" t="s">
        <v>5672</v>
      </c>
      <c r="G2427" s="16" t="str">
        <f aca="false">"***."&amp;MID(F2427,4,3)&amp;"."&amp;MID(F2427,7,3)&amp;"-**"</f>
        <v>***.931.830-**</v>
      </c>
      <c r="H2427" s="222" t="s">
        <v>5673</v>
      </c>
      <c r="I2427" s="194" t="n">
        <v>351505</v>
      </c>
      <c r="J2427" s="106" t="n">
        <v>40</v>
      </c>
      <c r="K2427" s="106" t="s">
        <v>5622</v>
      </c>
      <c r="L2427" s="203" t="n">
        <v>2891.28</v>
      </c>
      <c r="M2427" s="202" t="n">
        <v>6135.4</v>
      </c>
      <c r="N2427" s="21" t="s">
        <v>654</v>
      </c>
    </row>
    <row r="2428" customFormat="false" ht="32.25" hidden="false" customHeight="true" outlineLevel="0" collapsed="false">
      <c r="A2428" s="164" t="n">
        <v>130011</v>
      </c>
      <c r="B2428" s="197" t="s">
        <v>5612</v>
      </c>
      <c r="C2428" s="204" t="s">
        <v>84</v>
      </c>
      <c r="D2428" s="16" t="s">
        <v>3654</v>
      </c>
      <c r="E2428" s="232" t="s">
        <v>5613</v>
      </c>
      <c r="F2428" s="22" t="s">
        <v>5668</v>
      </c>
      <c r="G2428" s="16" t="str">
        <f aca="false">"***."&amp;MID(F2428,4,3)&amp;"."&amp;MID(F2428,7,3)&amp;"-**"</f>
        <v>***.438.278-**</v>
      </c>
      <c r="H2428" s="222" t="s">
        <v>5674</v>
      </c>
      <c r="I2428" s="106" t="n">
        <v>519940</v>
      </c>
      <c r="J2428" s="106" t="n">
        <v>40</v>
      </c>
      <c r="K2428" s="106" t="s">
        <v>5675</v>
      </c>
      <c r="L2428" s="203" t="n">
        <v>1629.62</v>
      </c>
      <c r="M2428" s="202" t="n">
        <v>3977.79</v>
      </c>
      <c r="N2428" s="21" t="s">
        <v>123</v>
      </c>
    </row>
    <row r="2429" customFormat="false" ht="32.25" hidden="false" customHeight="true" outlineLevel="0" collapsed="false">
      <c r="A2429" s="164" t="n">
        <v>130011</v>
      </c>
      <c r="B2429" s="197" t="s">
        <v>5612</v>
      </c>
      <c r="C2429" s="204" t="s">
        <v>84</v>
      </c>
      <c r="D2429" s="16" t="s">
        <v>3654</v>
      </c>
      <c r="E2429" s="232" t="s">
        <v>5613</v>
      </c>
      <c r="F2429" s="22" t="s">
        <v>5676</v>
      </c>
      <c r="G2429" s="16" t="str">
        <f aca="false">"***."&amp;MID(F2429,4,3)&amp;"."&amp;MID(F2429,7,3)&amp;"-**"</f>
        <v>***.591.621-**</v>
      </c>
      <c r="H2429" s="222" t="s">
        <v>5677</v>
      </c>
      <c r="I2429" s="194" t="n">
        <v>313220</v>
      </c>
      <c r="J2429" s="106" t="n">
        <v>40</v>
      </c>
      <c r="K2429" s="106" t="s">
        <v>5647</v>
      </c>
      <c r="L2429" s="203" t="n">
        <v>3296.32</v>
      </c>
      <c r="M2429" s="202" t="n">
        <v>6853.82</v>
      </c>
      <c r="N2429" s="21" t="s">
        <v>5648</v>
      </c>
    </row>
    <row r="2430" customFormat="false" ht="32.25" hidden="false" customHeight="true" outlineLevel="0" collapsed="false">
      <c r="A2430" s="164" t="n">
        <v>130011</v>
      </c>
      <c r="B2430" s="197" t="s">
        <v>5612</v>
      </c>
      <c r="C2430" s="204" t="s">
        <v>84</v>
      </c>
      <c r="D2430" s="16" t="s">
        <v>3654</v>
      </c>
      <c r="E2430" s="232" t="s">
        <v>5613</v>
      </c>
      <c r="F2430" s="22" t="s">
        <v>5678</v>
      </c>
      <c r="G2430" s="16" t="str">
        <f aca="false">"***."&amp;MID(F2430,4,3)&amp;"."&amp;MID(F2430,7,3)&amp;"-**"</f>
        <v>***.556.496-**</v>
      </c>
      <c r="H2430" s="222" t="s">
        <v>5679</v>
      </c>
      <c r="I2430" s="106" t="n">
        <v>519940</v>
      </c>
      <c r="J2430" s="106" t="n">
        <v>40</v>
      </c>
      <c r="K2430" s="106" t="s">
        <v>5625</v>
      </c>
      <c r="L2430" s="203" t="n">
        <v>1629.62</v>
      </c>
      <c r="M2430" s="202" t="n">
        <v>3977.79</v>
      </c>
      <c r="N2430" s="21" t="s">
        <v>123</v>
      </c>
    </row>
    <row r="2431" customFormat="false" ht="32.25" hidden="false" customHeight="true" outlineLevel="0" collapsed="false">
      <c r="A2431" s="164" t="n">
        <v>130011</v>
      </c>
      <c r="B2431" s="197" t="s">
        <v>5612</v>
      </c>
      <c r="C2431" s="204" t="s">
        <v>84</v>
      </c>
      <c r="D2431" s="16" t="s">
        <v>3654</v>
      </c>
      <c r="E2431" s="232" t="s">
        <v>5613</v>
      </c>
      <c r="F2431" s="22" t="s">
        <v>5680</v>
      </c>
      <c r="G2431" s="16" t="str">
        <f aca="false">"***."&amp;MID(F2431,4,3)&amp;"."&amp;MID(F2431,7,3)&amp;"-**"</f>
        <v>***.758.881-**</v>
      </c>
      <c r="H2431" s="222" t="s">
        <v>5681</v>
      </c>
      <c r="I2431" s="106" t="n">
        <v>519940</v>
      </c>
      <c r="J2431" s="106" t="n">
        <v>40</v>
      </c>
      <c r="K2431" s="106" t="s">
        <v>5619</v>
      </c>
      <c r="L2431" s="203" t="n">
        <v>1629.62</v>
      </c>
      <c r="M2431" s="202" t="n">
        <v>3977.79</v>
      </c>
      <c r="N2431" s="21" t="s">
        <v>123</v>
      </c>
    </row>
    <row r="2432" customFormat="false" ht="32.25" hidden="false" customHeight="true" outlineLevel="0" collapsed="false">
      <c r="A2432" s="164" t="n">
        <v>130011</v>
      </c>
      <c r="B2432" s="197" t="s">
        <v>5612</v>
      </c>
      <c r="C2432" s="204" t="s">
        <v>84</v>
      </c>
      <c r="D2432" s="16" t="s">
        <v>3654</v>
      </c>
      <c r="E2432" s="232" t="s">
        <v>5613</v>
      </c>
      <c r="F2432" s="22" t="s">
        <v>5682</v>
      </c>
      <c r="G2432" s="16" t="str">
        <f aca="false">"***."&amp;MID(F2432,4,3)&amp;"."&amp;MID(F2432,7,3)&amp;"-**"</f>
        <v>***.460.727-**</v>
      </c>
      <c r="H2432" s="222" t="s">
        <v>5683</v>
      </c>
      <c r="I2432" s="194" t="n">
        <v>411005</v>
      </c>
      <c r="J2432" s="106" t="n">
        <v>40</v>
      </c>
      <c r="K2432" s="106" t="s">
        <v>5684</v>
      </c>
      <c r="L2432" s="203" t="n">
        <v>2460.47</v>
      </c>
      <c r="M2432" s="202" t="n">
        <v>5417.59</v>
      </c>
      <c r="N2432" s="21" t="s">
        <v>5648</v>
      </c>
    </row>
    <row r="2433" customFormat="false" ht="32.25" hidden="false" customHeight="true" outlineLevel="0" collapsed="false">
      <c r="A2433" s="164" t="n">
        <v>130011</v>
      </c>
      <c r="B2433" s="197" t="s">
        <v>5612</v>
      </c>
      <c r="C2433" s="204" t="s">
        <v>84</v>
      </c>
      <c r="D2433" s="16" t="s">
        <v>3654</v>
      </c>
      <c r="E2433" s="232" t="s">
        <v>5613</v>
      </c>
      <c r="F2433" s="22" t="s">
        <v>5685</v>
      </c>
      <c r="G2433" s="16" t="str">
        <f aca="false">"***."&amp;MID(F2433,4,3)&amp;"."&amp;MID(F2433,7,3)&amp;"-**"</f>
        <v>***.106.294-**</v>
      </c>
      <c r="H2433" s="222" t="s">
        <v>5686</v>
      </c>
      <c r="I2433" s="106" t="n">
        <v>519940</v>
      </c>
      <c r="J2433" s="106" t="n">
        <v>40</v>
      </c>
      <c r="K2433" s="106" t="s">
        <v>5687</v>
      </c>
      <c r="L2433" s="203" t="n">
        <v>1629.62</v>
      </c>
      <c r="M2433" s="202" t="n">
        <v>3977.79</v>
      </c>
      <c r="N2433" s="21" t="s">
        <v>123</v>
      </c>
    </row>
    <row r="2434" customFormat="false" ht="32.25" hidden="false" customHeight="true" outlineLevel="0" collapsed="false">
      <c r="A2434" s="164" t="n">
        <v>130011</v>
      </c>
      <c r="B2434" s="197" t="s">
        <v>5612</v>
      </c>
      <c r="C2434" s="204" t="s">
        <v>84</v>
      </c>
      <c r="D2434" s="16" t="s">
        <v>3654</v>
      </c>
      <c r="E2434" s="232" t="s">
        <v>5613</v>
      </c>
      <c r="F2434" s="22" t="s">
        <v>5688</v>
      </c>
      <c r="G2434" s="16" t="str">
        <f aca="false">"***."&amp;MID(F2434,4,3)&amp;"."&amp;MID(F2434,7,3)&amp;"-**"</f>
        <v>***.804.594-**</v>
      </c>
      <c r="H2434" s="222" t="s">
        <v>5689</v>
      </c>
      <c r="I2434" s="106" t="n">
        <v>519940</v>
      </c>
      <c r="J2434" s="106" t="n">
        <v>40</v>
      </c>
      <c r="K2434" s="106" t="s">
        <v>5687</v>
      </c>
      <c r="L2434" s="203" t="n">
        <v>1629.62</v>
      </c>
      <c r="M2434" s="202" t="n">
        <v>3977.79</v>
      </c>
      <c r="N2434" s="21" t="s">
        <v>123</v>
      </c>
    </row>
    <row r="2435" customFormat="false" ht="32.25" hidden="false" customHeight="true" outlineLevel="0" collapsed="false">
      <c r="A2435" s="164" t="n">
        <v>130011</v>
      </c>
      <c r="B2435" s="197" t="s">
        <v>5612</v>
      </c>
      <c r="C2435" s="204" t="s">
        <v>84</v>
      </c>
      <c r="D2435" s="16" t="s">
        <v>3654</v>
      </c>
      <c r="E2435" s="232" t="s">
        <v>5613</v>
      </c>
      <c r="F2435" s="22" t="s">
        <v>5690</v>
      </c>
      <c r="G2435" s="16" t="str">
        <f aca="false">"***."&amp;MID(F2435,4,3)&amp;"."&amp;MID(F2435,7,3)&amp;"-**"</f>
        <v>***.859.998-**</v>
      </c>
      <c r="H2435" s="222" t="s">
        <v>5691</v>
      </c>
      <c r="I2435" s="194" t="n">
        <v>411005</v>
      </c>
      <c r="J2435" s="106" t="n">
        <v>40</v>
      </c>
      <c r="K2435" s="106" t="s">
        <v>5692</v>
      </c>
      <c r="L2435" s="205" t="n">
        <v>3406.84</v>
      </c>
      <c r="M2435" s="202" t="n">
        <v>7095.9</v>
      </c>
      <c r="N2435" s="21" t="s">
        <v>5636</v>
      </c>
    </row>
    <row r="2436" customFormat="false" ht="32.25" hidden="false" customHeight="true" outlineLevel="0" collapsed="false">
      <c r="A2436" s="164" t="n">
        <v>130011</v>
      </c>
      <c r="B2436" s="197" t="s">
        <v>5612</v>
      </c>
      <c r="C2436" s="204" t="s">
        <v>84</v>
      </c>
      <c r="D2436" s="16" t="s">
        <v>3654</v>
      </c>
      <c r="E2436" s="232" t="s">
        <v>5613</v>
      </c>
      <c r="F2436" s="22" t="s">
        <v>5693</v>
      </c>
      <c r="G2436" s="16" t="str">
        <f aca="false">"***."&amp;MID(F2436,4,3)&amp;"."&amp;MID(F2436,7,3)&amp;"-**"</f>
        <v>***.177.752-**</v>
      </c>
      <c r="H2436" s="222" t="s">
        <v>5694</v>
      </c>
      <c r="I2436" s="106" t="n">
        <v>519940</v>
      </c>
      <c r="J2436" s="106" t="n">
        <v>40</v>
      </c>
      <c r="K2436" s="106" t="s">
        <v>5647</v>
      </c>
      <c r="L2436" s="203" t="n">
        <v>1629.62</v>
      </c>
      <c r="M2436" s="202" t="n">
        <v>3977.79</v>
      </c>
      <c r="N2436" s="21" t="s">
        <v>123</v>
      </c>
    </row>
    <row r="2437" customFormat="false" ht="32.25" hidden="false" customHeight="true" outlineLevel="0" collapsed="false">
      <c r="A2437" s="164" t="n">
        <v>130011</v>
      </c>
      <c r="B2437" s="197" t="s">
        <v>5612</v>
      </c>
      <c r="C2437" s="204" t="s">
        <v>84</v>
      </c>
      <c r="D2437" s="16" t="s">
        <v>3654</v>
      </c>
      <c r="E2437" s="232" t="s">
        <v>5613</v>
      </c>
      <c r="F2437" s="22" t="s">
        <v>5695</v>
      </c>
      <c r="G2437" s="16" t="str">
        <f aca="false">"***."&amp;MID(F2437,4,3)&amp;"."&amp;MID(F2437,7,3)&amp;"-**"</f>
        <v>***.929.542-**</v>
      </c>
      <c r="H2437" s="222" t="s">
        <v>5696</v>
      </c>
      <c r="I2437" s="106" t="n">
        <v>519940</v>
      </c>
      <c r="J2437" s="106" t="n">
        <v>40</v>
      </c>
      <c r="K2437" s="106" t="s">
        <v>5647</v>
      </c>
      <c r="L2437" s="203" t="n">
        <v>1629.62</v>
      </c>
      <c r="M2437" s="202" t="n">
        <v>3977.79</v>
      </c>
      <c r="N2437" s="21" t="s">
        <v>123</v>
      </c>
    </row>
    <row r="2438" customFormat="false" ht="32.25" hidden="false" customHeight="true" outlineLevel="0" collapsed="false">
      <c r="A2438" s="164" t="n">
        <v>130011</v>
      </c>
      <c r="B2438" s="197" t="s">
        <v>5612</v>
      </c>
      <c r="C2438" s="204" t="s">
        <v>84</v>
      </c>
      <c r="D2438" s="16" t="s">
        <v>3654</v>
      </c>
      <c r="E2438" s="232" t="s">
        <v>5613</v>
      </c>
      <c r="F2438" s="22" t="s">
        <v>5697</v>
      </c>
      <c r="G2438" s="16" t="str">
        <f aca="false">"***."&amp;MID(F2438,4,3)&amp;"."&amp;MID(F2438,7,3)&amp;"-**"</f>
        <v>***.161.981-**</v>
      </c>
      <c r="H2438" s="222" t="s">
        <v>5698</v>
      </c>
      <c r="I2438" s="106" t="n">
        <v>519940</v>
      </c>
      <c r="J2438" s="106" t="n">
        <v>40</v>
      </c>
      <c r="K2438" s="106" t="s">
        <v>5633</v>
      </c>
      <c r="L2438" s="203" t="n">
        <v>1629.62</v>
      </c>
      <c r="M2438" s="202" t="n">
        <v>3977.79</v>
      </c>
      <c r="N2438" s="21" t="s">
        <v>123</v>
      </c>
    </row>
    <row r="2439" customFormat="false" ht="32.25" hidden="false" customHeight="true" outlineLevel="0" collapsed="false">
      <c r="A2439" s="164" t="n">
        <v>130011</v>
      </c>
      <c r="B2439" s="197" t="s">
        <v>5612</v>
      </c>
      <c r="C2439" s="204" t="s">
        <v>84</v>
      </c>
      <c r="D2439" s="16" t="s">
        <v>3654</v>
      </c>
      <c r="E2439" s="232" t="s">
        <v>5613</v>
      </c>
      <c r="F2439" s="22" t="s">
        <v>5699</v>
      </c>
      <c r="G2439" s="16" t="str">
        <f aca="false">"***."&amp;MID(F2439,4,3)&amp;"."&amp;MID(F2439,7,3)&amp;"-**"</f>
        <v>***.490.573-**</v>
      </c>
      <c r="H2439" s="222" t="s">
        <v>5700</v>
      </c>
      <c r="I2439" s="106" t="n">
        <v>519940</v>
      </c>
      <c r="J2439" s="106" t="n">
        <v>40</v>
      </c>
      <c r="K2439" s="106" t="s">
        <v>5616</v>
      </c>
      <c r="L2439" s="203" t="n">
        <v>1629.62</v>
      </c>
      <c r="M2439" s="202" t="n">
        <v>3977.79</v>
      </c>
      <c r="N2439" s="21" t="s">
        <v>123</v>
      </c>
    </row>
    <row r="2440" customFormat="false" ht="32.25" hidden="false" customHeight="true" outlineLevel="0" collapsed="false">
      <c r="A2440" s="164" t="n">
        <v>130011</v>
      </c>
      <c r="B2440" s="197" t="s">
        <v>5612</v>
      </c>
      <c r="C2440" s="204" t="s">
        <v>84</v>
      </c>
      <c r="D2440" s="16" t="s">
        <v>3654</v>
      </c>
      <c r="E2440" s="232" t="s">
        <v>5613</v>
      </c>
      <c r="F2440" s="22" t="s">
        <v>5701</v>
      </c>
      <c r="G2440" s="16" t="str">
        <f aca="false">"***."&amp;MID(F2440,4,3)&amp;"."&amp;MID(F2440,7,3)&amp;"-**"</f>
        <v>***.695.692-**</v>
      </c>
      <c r="H2440" s="222" t="s">
        <v>5702</v>
      </c>
      <c r="I2440" s="197" t="n">
        <v>313415</v>
      </c>
      <c r="J2440" s="106" t="n">
        <v>40</v>
      </c>
      <c r="K2440" s="106" t="s">
        <v>5616</v>
      </c>
      <c r="L2440" s="203" t="n">
        <v>2405.97</v>
      </c>
      <c r="M2440" s="202" t="n">
        <v>5351.54</v>
      </c>
      <c r="N2440" s="21" t="s">
        <v>5648</v>
      </c>
    </row>
    <row r="2441" customFormat="false" ht="32.25" hidden="false" customHeight="true" outlineLevel="0" collapsed="false">
      <c r="A2441" s="164" t="n">
        <v>130011</v>
      </c>
      <c r="B2441" s="197" t="s">
        <v>5612</v>
      </c>
      <c r="C2441" s="204" t="s">
        <v>84</v>
      </c>
      <c r="D2441" s="16" t="s">
        <v>3654</v>
      </c>
      <c r="E2441" s="232" t="s">
        <v>5613</v>
      </c>
      <c r="F2441" s="22" t="s">
        <v>5703</v>
      </c>
      <c r="G2441" s="16" t="str">
        <f aca="false">"***."&amp;MID(F2441,4,3)&amp;"."&amp;MID(F2441,7,3)&amp;"-**"</f>
        <v>***.582.403-**</v>
      </c>
      <c r="H2441" s="222" t="s">
        <v>5704</v>
      </c>
      <c r="I2441" s="106" t="n">
        <v>519940</v>
      </c>
      <c r="J2441" s="106" t="n">
        <v>40</v>
      </c>
      <c r="K2441" s="106" t="s">
        <v>5616</v>
      </c>
      <c r="L2441" s="203" t="n">
        <v>1629.62</v>
      </c>
      <c r="M2441" s="202" t="n">
        <v>3977.79</v>
      </c>
      <c r="N2441" s="21" t="s">
        <v>123</v>
      </c>
    </row>
    <row r="2442" customFormat="false" ht="32.25" hidden="false" customHeight="true" outlineLevel="0" collapsed="false">
      <c r="A2442" s="164" t="n">
        <v>130011</v>
      </c>
      <c r="B2442" s="197" t="s">
        <v>5612</v>
      </c>
      <c r="C2442" s="204" t="s">
        <v>84</v>
      </c>
      <c r="D2442" s="16" t="s">
        <v>3654</v>
      </c>
      <c r="E2442" s="232" t="s">
        <v>5613</v>
      </c>
      <c r="F2442" s="22" t="s">
        <v>5705</v>
      </c>
      <c r="G2442" s="16" t="str">
        <f aca="false">"***."&amp;MID(F2442,4,3)&amp;"."&amp;MID(F2442,7,3)&amp;"-**"</f>
        <v>***.155.585-**</v>
      </c>
      <c r="H2442" s="222" t="s">
        <v>5706</v>
      </c>
      <c r="I2442" s="106" t="n">
        <v>519940</v>
      </c>
      <c r="J2442" s="106" t="n">
        <v>40</v>
      </c>
      <c r="K2442" s="106" t="s">
        <v>5707</v>
      </c>
      <c r="L2442" s="203" t="n">
        <v>1629.62</v>
      </c>
      <c r="M2442" s="202" t="n">
        <v>3977.79</v>
      </c>
      <c r="N2442" s="21" t="s">
        <v>123</v>
      </c>
    </row>
    <row r="2443" customFormat="false" ht="32.25" hidden="false" customHeight="true" outlineLevel="0" collapsed="false">
      <c r="A2443" s="164" t="n">
        <v>130011</v>
      </c>
      <c r="B2443" s="197" t="s">
        <v>5612</v>
      </c>
      <c r="C2443" s="204" t="s">
        <v>84</v>
      </c>
      <c r="D2443" s="16" t="s">
        <v>3654</v>
      </c>
      <c r="E2443" s="232" t="s">
        <v>5613</v>
      </c>
      <c r="F2443" s="22" t="s">
        <v>5708</v>
      </c>
      <c r="G2443" s="16" t="str">
        <f aca="false">"***."&amp;MID(F2443,4,3)&amp;"."&amp;MID(F2443,7,3)&amp;"-**"</f>
        <v>***.852.212-**</v>
      </c>
      <c r="H2443" s="222" t="s">
        <v>5709</v>
      </c>
      <c r="I2443" s="106" t="n">
        <v>519940</v>
      </c>
      <c r="J2443" s="106" t="n">
        <v>40</v>
      </c>
      <c r="K2443" s="106" t="s">
        <v>5619</v>
      </c>
      <c r="L2443" s="203" t="n">
        <v>1629.62</v>
      </c>
      <c r="M2443" s="202" t="n">
        <v>3977.79</v>
      </c>
      <c r="N2443" s="21" t="s">
        <v>123</v>
      </c>
    </row>
    <row r="2444" customFormat="false" ht="32.25" hidden="false" customHeight="true" outlineLevel="0" collapsed="false">
      <c r="A2444" s="164" t="n">
        <v>130011</v>
      </c>
      <c r="B2444" s="197" t="s">
        <v>5612</v>
      </c>
      <c r="C2444" s="204" t="s">
        <v>84</v>
      </c>
      <c r="D2444" s="16" t="s">
        <v>3654</v>
      </c>
      <c r="E2444" s="232" t="s">
        <v>5613</v>
      </c>
      <c r="F2444" s="22" t="s">
        <v>5710</v>
      </c>
      <c r="G2444" s="16" t="str">
        <f aca="false">"***."&amp;MID(F2444,4,3)&amp;"."&amp;MID(F2444,7,3)&amp;"-**"</f>
        <v>***.542.071-**</v>
      </c>
      <c r="H2444" s="222" t="s">
        <v>5711</v>
      </c>
      <c r="I2444" s="106" t="n">
        <v>519940</v>
      </c>
      <c r="J2444" s="106" t="n">
        <v>40</v>
      </c>
      <c r="K2444" s="106" t="s">
        <v>5619</v>
      </c>
      <c r="L2444" s="203" t="n">
        <v>1629.62</v>
      </c>
      <c r="M2444" s="202" t="n">
        <v>3977.79</v>
      </c>
      <c r="N2444" s="21" t="s">
        <v>123</v>
      </c>
    </row>
    <row r="2445" customFormat="false" ht="32.25" hidden="false" customHeight="true" outlineLevel="0" collapsed="false">
      <c r="A2445" s="164" t="n">
        <v>130011</v>
      </c>
      <c r="B2445" s="197" t="s">
        <v>5612</v>
      </c>
      <c r="C2445" s="204" t="s">
        <v>84</v>
      </c>
      <c r="D2445" s="16" t="s">
        <v>3654</v>
      </c>
      <c r="E2445" s="232" t="s">
        <v>5613</v>
      </c>
      <c r="F2445" s="22" t="s">
        <v>5712</v>
      </c>
      <c r="G2445" s="16" t="str">
        <f aca="false">"***."&amp;MID(F2445,4,3)&amp;"."&amp;MID(F2445,7,3)&amp;"-**"</f>
        <v>***.523.730-**</v>
      </c>
      <c r="H2445" s="222" t="s">
        <v>5713</v>
      </c>
      <c r="I2445" s="106" t="n">
        <v>519940</v>
      </c>
      <c r="J2445" s="106" t="n">
        <v>40</v>
      </c>
      <c r="K2445" s="106" t="s">
        <v>5622</v>
      </c>
      <c r="L2445" s="203" t="n">
        <v>1629.62</v>
      </c>
      <c r="M2445" s="202" t="n">
        <v>3977.79</v>
      </c>
      <c r="N2445" s="21" t="s">
        <v>123</v>
      </c>
    </row>
    <row r="2446" customFormat="false" ht="32.25" hidden="false" customHeight="true" outlineLevel="0" collapsed="false">
      <c r="A2446" s="164" t="n">
        <v>130011</v>
      </c>
      <c r="B2446" s="197" t="s">
        <v>5612</v>
      </c>
      <c r="C2446" s="204" t="s">
        <v>84</v>
      </c>
      <c r="D2446" s="16" t="s">
        <v>3654</v>
      </c>
      <c r="E2446" s="232" t="s">
        <v>5613</v>
      </c>
      <c r="F2446" s="22" t="s">
        <v>5714</v>
      </c>
      <c r="G2446" s="16" t="str">
        <f aca="false">"***."&amp;MID(F2446,4,3)&amp;"."&amp;MID(F2446,7,3)&amp;"-**"</f>
        <v>***.272.261-**</v>
      </c>
      <c r="H2446" s="222" t="s">
        <v>5715</v>
      </c>
      <c r="I2446" s="106" t="n">
        <v>519940</v>
      </c>
      <c r="J2446" s="106" t="n">
        <v>40</v>
      </c>
      <c r="K2446" s="106" t="s">
        <v>5619</v>
      </c>
      <c r="L2446" s="203" t="n">
        <v>1629.62</v>
      </c>
      <c r="M2446" s="202" t="n">
        <v>3977.79</v>
      </c>
      <c r="N2446" s="21" t="s">
        <v>123</v>
      </c>
    </row>
    <row r="2447" customFormat="false" ht="32.25" hidden="false" customHeight="true" outlineLevel="0" collapsed="false">
      <c r="A2447" s="164" t="n">
        <v>130011</v>
      </c>
      <c r="B2447" s="197" t="s">
        <v>5612</v>
      </c>
      <c r="C2447" s="204" t="s">
        <v>84</v>
      </c>
      <c r="D2447" s="16" t="s">
        <v>3654</v>
      </c>
      <c r="E2447" s="232" t="s">
        <v>5613</v>
      </c>
      <c r="F2447" s="22" t="s">
        <v>5716</v>
      </c>
      <c r="G2447" s="16" t="str">
        <f aca="false">"***."&amp;MID(F2447,4,3)&amp;"."&amp;MID(F2447,7,3)&amp;"-**"</f>
        <v>***.919.110-**</v>
      </c>
      <c r="H2447" s="222" t="s">
        <v>5717</v>
      </c>
      <c r="I2447" s="197" t="n">
        <v>411010</v>
      </c>
      <c r="J2447" s="106" t="n">
        <v>40</v>
      </c>
      <c r="K2447" s="106" t="s">
        <v>5622</v>
      </c>
      <c r="L2447" s="205" t="n">
        <v>3406.84</v>
      </c>
      <c r="M2447" s="202" t="n">
        <v>7095.9</v>
      </c>
      <c r="N2447" s="21" t="s">
        <v>5636</v>
      </c>
    </row>
    <row r="2448" customFormat="false" ht="32.25" hidden="false" customHeight="true" outlineLevel="0" collapsed="false">
      <c r="A2448" s="164" t="n">
        <v>130011</v>
      </c>
      <c r="B2448" s="197" t="s">
        <v>5612</v>
      </c>
      <c r="C2448" s="204" t="s">
        <v>84</v>
      </c>
      <c r="D2448" s="16" t="s">
        <v>3654</v>
      </c>
      <c r="E2448" s="232" t="s">
        <v>5613</v>
      </c>
      <c r="F2448" s="22" t="s">
        <v>5718</v>
      </c>
      <c r="G2448" s="16" t="str">
        <f aca="false">"***."&amp;MID(F2448,4,3)&amp;"."&amp;MID(F2448,7,3)&amp;"-**"</f>
        <v>***.073.848-**</v>
      </c>
      <c r="H2448" s="222" t="s">
        <v>5719</v>
      </c>
      <c r="I2448" s="106" t="n">
        <v>519940</v>
      </c>
      <c r="J2448" s="106" t="n">
        <v>40</v>
      </c>
      <c r="K2448" s="106" t="s">
        <v>5675</v>
      </c>
      <c r="L2448" s="203" t="n">
        <v>1629.62</v>
      </c>
      <c r="M2448" s="202" t="n">
        <v>3977.79</v>
      </c>
      <c r="N2448" s="21" t="s">
        <v>123</v>
      </c>
    </row>
    <row r="2449" customFormat="false" ht="32.25" hidden="false" customHeight="true" outlineLevel="0" collapsed="false">
      <c r="A2449" s="164" t="n">
        <v>130011</v>
      </c>
      <c r="B2449" s="197" t="s">
        <v>5612</v>
      </c>
      <c r="C2449" s="204" t="s">
        <v>84</v>
      </c>
      <c r="D2449" s="16" t="s">
        <v>3654</v>
      </c>
      <c r="E2449" s="232" t="s">
        <v>5613</v>
      </c>
      <c r="F2449" s="22" t="s">
        <v>5720</v>
      </c>
      <c r="G2449" s="16" t="str">
        <f aca="false">"***."&amp;MID(F2449,4,3)&amp;"."&amp;MID(F2449,7,3)&amp;"-**"</f>
        <v>***.963.464-**</v>
      </c>
      <c r="H2449" s="222" t="s">
        <v>5721</v>
      </c>
      <c r="I2449" s="194" t="n">
        <v>411010</v>
      </c>
      <c r="J2449" s="106" t="n">
        <v>40</v>
      </c>
      <c r="K2449" s="106" t="s">
        <v>5687</v>
      </c>
      <c r="L2449" s="203" t="n">
        <v>2460.47</v>
      </c>
      <c r="M2449" s="202" t="n">
        <v>5417.59</v>
      </c>
      <c r="N2449" s="21" t="s">
        <v>5648</v>
      </c>
    </row>
    <row r="2450" customFormat="false" ht="32.25" hidden="false" customHeight="true" outlineLevel="0" collapsed="false">
      <c r="A2450" s="164" t="n">
        <v>130011</v>
      </c>
      <c r="B2450" s="197" t="s">
        <v>5612</v>
      </c>
      <c r="C2450" s="204" t="s">
        <v>84</v>
      </c>
      <c r="D2450" s="16" t="s">
        <v>3654</v>
      </c>
      <c r="E2450" s="232" t="s">
        <v>5613</v>
      </c>
      <c r="F2450" s="22" t="s">
        <v>5722</v>
      </c>
      <c r="G2450" s="16" t="str">
        <f aca="false">"***."&amp;MID(F2450,4,3)&amp;"."&amp;MID(F2450,7,3)&amp;"-**"</f>
        <v>***.049.157-**</v>
      </c>
      <c r="H2450" s="222" t="s">
        <v>5723</v>
      </c>
      <c r="I2450" s="106" t="n">
        <v>519940</v>
      </c>
      <c r="J2450" s="106" t="n">
        <v>40</v>
      </c>
      <c r="K2450" s="106" t="s">
        <v>5630</v>
      </c>
      <c r="L2450" s="203" t="n">
        <v>1629.62</v>
      </c>
      <c r="M2450" s="202" t="n">
        <v>3977.79</v>
      </c>
      <c r="N2450" s="21" t="s">
        <v>123</v>
      </c>
    </row>
    <row r="2451" customFormat="false" ht="32.25" hidden="false" customHeight="true" outlineLevel="0" collapsed="false">
      <c r="A2451" s="164" t="n">
        <v>130011</v>
      </c>
      <c r="B2451" s="197" t="s">
        <v>5612</v>
      </c>
      <c r="C2451" s="204" t="s">
        <v>84</v>
      </c>
      <c r="D2451" s="16" t="s">
        <v>3654</v>
      </c>
      <c r="E2451" s="232" t="s">
        <v>5613</v>
      </c>
      <c r="F2451" s="22" t="s">
        <v>5724</v>
      </c>
      <c r="G2451" s="16" t="str">
        <f aca="false">"***."&amp;MID(F2451,4,3)&amp;"."&amp;MID(F2451,7,3)&amp;"-**"</f>
        <v>***.092.605-**</v>
      </c>
      <c r="H2451" s="222" t="s">
        <v>5725</v>
      </c>
      <c r="I2451" s="106" t="n">
        <v>519940</v>
      </c>
      <c r="J2451" s="106" t="n">
        <v>40</v>
      </c>
      <c r="K2451" s="106" t="s">
        <v>5633</v>
      </c>
      <c r="L2451" s="203" t="n">
        <v>1629.62</v>
      </c>
      <c r="M2451" s="202" t="n">
        <v>3977.79</v>
      </c>
      <c r="N2451" s="21" t="s">
        <v>123</v>
      </c>
    </row>
    <row r="2452" customFormat="false" ht="32.25" hidden="false" customHeight="true" outlineLevel="0" collapsed="false">
      <c r="A2452" s="164" t="n">
        <v>130011</v>
      </c>
      <c r="B2452" s="197" t="s">
        <v>5612</v>
      </c>
      <c r="C2452" s="204" t="s">
        <v>84</v>
      </c>
      <c r="D2452" s="16" t="s">
        <v>3654</v>
      </c>
      <c r="E2452" s="232" t="s">
        <v>5613</v>
      </c>
      <c r="F2452" s="22" t="s">
        <v>5726</v>
      </c>
      <c r="G2452" s="16" t="str">
        <f aca="false">"***."&amp;MID(F2452,4,3)&amp;"."&amp;MID(F2452,7,3)&amp;"-**"</f>
        <v>***.564.988-**</v>
      </c>
      <c r="H2452" s="222" t="s">
        <v>5727</v>
      </c>
      <c r="I2452" s="106" t="n">
        <v>519940</v>
      </c>
      <c r="J2452" s="106" t="n">
        <v>40</v>
      </c>
      <c r="K2452" s="106" t="s">
        <v>5619</v>
      </c>
      <c r="L2452" s="203" t="n">
        <v>1629.62</v>
      </c>
      <c r="M2452" s="202" t="n">
        <v>3977.79</v>
      </c>
      <c r="N2452" s="21" t="s">
        <v>123</v>
      </c>
    </row>
    <row r="2453" customFormat="false" ht="32.25" hidden="false" customHeight="true" outlineLevel="0" collapsed="false">
      <c r="A2453" s="164" t="n">
        <v>130011</v>
      </c>
      <c r="B2453" s="197" t="s">
        <v>5612</v>
      </c>
      <c r="C2453" s="204" t="s">
        <v>84</v>
      </c>
      <c r="D2453" s="16" t="s">
        <v>3654</v>
      </c>
      <c r="E2453" s="232" t="s">
        <v>5613</v>
      </c>
      <c r="F2453" s="22" t="s">
        <v>5728</v>
      </c>
      <c r="G2453" s="16" t="str">
        <f aca="false">"***."&amp;MID(F2453,4,3)&amp;"."&amp;MID(F2453,7,3)&amp;"-**"</f>
        <v>***.502.541-**</v>
      </c>
      <c r="H2453" s="222" t="s">
        <v>5729</v>
      </c>
      <c r="I2453" s="106" t="n">
        <v>519940</v>
      </c>
      <c r="J2453" s="106" t="n">
        <v>40</v>
      </c>
      <c r="K2453" s="106" t="s">
        <v>5633</v>
      </c>
      <c r="L2453" s="203" t="n">
        <v>1629.62</v>
      </c>
      <c r="M2453" s="202" t="n">
        <v>3977.79</v>
      </c>
      <c r="N2453" s="21" t="s">
        <v>123</v>
      </c>
    </row>
    <row r="2454" customFormat="false" ht="32.25" hidden="false" customHeight="true" outlineLevel="0" collapsed="false">
      <c r="A2454" s="164" t="n">
        <v>130011</v>
      </c>
      <c r="B2454" s="197" t="s">
        <v>5612</v>
      </c>
      <c r="C2454" s="204" t="s">
        <v>84</v>
      </c>
      <c r="D2454" s="16" t="s">
        <v>3654</v>
      </c>
      <c r="E2454" s="232" t="s">
        <v>5613</v>
      </c>
      <c r="F2454" s="22" t="s">
        <v>5730</v>
      </c>
      <c r="G2454" s="16" t="str">
        <f aca="false">"***."&amp;MID(F2454,4,3)&amp;"."&amp;MID(F2454,7,3)&amp;"-**"</f>
        <v>***.049.144-**</v>
      </c>
      <c r="H2454" s="222" t="s">
        <v>5731</v>
      </c>
      <c r="I2454" s="106" t="n">
        <v>519940</v>
      </c>
      <c r="J2454" s="106" t="n">
        <v>40</v>
      </c>
      <c r="K2454" s="106" t="s">
        <v>5687</v>
      </c>
      <c r="L2454" s="203" t="n">
        <v>1629.62</v>
      </c>
      <c r="M2454" s="202" t="n">
        <v>3977.79</v>
      </c>
      <c r="N2454" s="21" t="s">
        <v>123</v>
      </c>
    </row>
    <row r="2455" customFormat="false" ht="32.25" hidden="false" customHeight="true" outlineLevel="0" collapsed="false">
      <c r="A2455" s="164" t="n">
        <v>130011</v>
      </c>
      <c r="B2455" s="197" t="s">
        <v>5612</v>
      </c>
      <c r="C2455" s="204" t="s">
        <v>84</v>
      </c>
      <c r="D2455" s="16" t="s">
        <v>3654</v>
      </c>
      <c r="E2455" s="232" t="s">
        <v>5613</v>
      </c>
      <c r="F2455" s="22" t="s">
        <v>5732</v>
      </c>
      <c r="G2455" s="16" t="str">
        <f aca="false">"***."&amp;MID(F2455,4,3)&amp;"."&amp;MID(F2455,7,3)&amp;"-**"</f>
        <v>***.669.393-**</v>
      </c>
      <c r="H2455" s="222" t="s">
        <v>5733</v>
      </c>
      <c r="I2455" s="106" t="n">
        <v>519940</v>
      </c>
      <c r="J2455" s="106" t="n">
        <v>40</v>
      </c>
      <c r="K2455" s="106" t="s">
        <v>5616</v>
      </c>
      <c r="L2455" s="203" t="n">
        <v>1629.62</v>
      </c>
      <c r="M2455" s="202" t="n">
        <v>3977.79</v>
      </c>
      <c r="N2455" s="21" t="s">
        <v>123</v>
      </c>
    </row>
    <row r="2456" customFormat="false" ht="32.25" hidden="false" customHeight="true" outlineLevel="0" collapsed="false">
      <c r="A2456" s="164" t="n">
        <v>130011</v>
      </c>
      <c r="B2456" s="197" t="s">
        <v>5612</v>
      </c>
      <c r="C2456" s="204" t="s">
        <v>84</v>
      </c>
      <c r="D2456" s="16" t="s">
        <v>3654</v>
      </c>
      <c r="E2456" s="232" t="s">
        <v>5613</v>
      </c>
      <c r="F2456" s="22" t="s">
        <v>5734</v>
      </c>
      <c r="G2456" s="16" t="str">
        <f aca="false">"***."&amp;MID(F2456,4,3)&amp;"."&amp;MID(F2456,7,3)&amp;"-**"</f>
        <v>***.284.643-**</v>
      </c>
      <c r="H2456" s="222" t="s">
        <v>5735</v>
      </c>
      <c r="I2456" s="106" t="n">
        <v>519940</v>
      </c>
      <c r="J2456" s="106" t="n">
        <v>40</v>
      </c>
      <c r="K2456" s="106" t="s">
        <v>5616</v>
      </c>
      <c r="L2456" s="203" t="n">
        <v>1629.62</v>
      </c>
      <c r="M2456" s="202" t="n">
        <v>3977.79</v>
      </c>
      <c r="N2456" s="21" t="s">
        <v>123</v>
      </c>
    </row>
    <row r="2457" customFormat="false" ht="32.25" hidden="false" customHeight="true" outlineLevel="0" collapsed="false">
      <c r="A2457" s="164" t="n">
        <v>130011</v>
      </c>
      <c r="B2457" s="197" t="s">
        <v>5612</v>
      </c>
      <c r="C2457" s="204" t="s">
        <v>84</v>
      </c>
      <c r="D2457" s="16" t="s">
        <v>3654</v>
      </c>
      <c r="E2457" s="232" t="s">
        <v>5613</v>
      </c>
      <c r="F2457" s="22" t="s">
        <v>5736</v>
      </c>
      <c r="G2457" s="16" t="str">
        <f aca="false">"***."&amp;MID(F2457,4,3)&amp;"."&amp;MID(F2457,7,3)&amp;"-**"</f>
        <v>***.346.745-**</v>
      </c>
      <c r="H2457" s="222" t="s">
        <v>5737</v>
      </c>
      <c r="I2457" s="106" t="n">
        <v>519940</v>
      </c>
      <c r="J2457" s="106" t="n">
        <v>40</v>
      </c>
      <c r="K2457" s="106" t="s">
        <v>5707</v>
      </c>
      <c r="L2457" s="203" t="n">
        <v>1629.62</v>
      </c>
      <c r="M2457" s="202" t="n">
        <v>3977.79</v>
      </c>
      <c r="N2457" s="21" t="s">
        <v>123</v>
      </c>
    </row>
    <row r="2458" customFormat="false" ht="32.25" hidden="false" customHeight="true" outlineLevel="0" collapsed="false">
      <c r="A2458" s="164" t="n">
        <v>130011</v>
      </c>
      <c r="B2458" s="197" t="s">
        <v>5612</v>
      </c>
      <c r="C2458" s="204" t="s">
        <v>84</v>
      </c>
      <c r="D2458" s="16" t="s">
        <v>3654</v>
      </c>
      <c r="E2458" s="232" t="s">
        <v>5613</v>
      </c>
      <c r="F2458" s="22" t="s">
        <v>5738</v>
      </c>
      <c r="G2458" s="16" t="str">
        <f aca="false">"***."&amp;MID(F2458,4,3)&amp;"."&amp;MID(F2458,7,3)&amp;"-**"</f>
        <v>***.867.635-**</v>
      </c>
      <c r="H2458" s="222" t="s">
        <v>5739</v>
      </c>
      <c r="I2458" s="106" t="n">
        <v>519940</v>
      </c>
      <c r="J2458" s="106" t="n">
        <v>40</v>
      </c>
      <c r="K2458" s="106" t="s">
        <v>5707</v>
      </c>
      <c r="L2458" s="203" t="n">
        <v>1629.62</v>
      </c>
      <c r="M2458" s="202" t="n">
        <v>3977.79</v>
      </c>
      <c r="N2458" s="21" t="s">
        <v>123</v>
      </c>
    </row>
    <row r="2459" customFormat="false" ht="32.25" hidden="false" customHeight="true" outlineLevel="0" collapsed="false">
      <c r="A2459" s="164" t="n">
        <v>130011</v>
      </c>
      <c r="B2459" s="197" t="s">
        <v>5612</v>
      </c>
      <c r="C2459" s="204" t="s">
        <v>84</v>
      </c>
      <c r="D2459" s="16" t="s">
        <v>3654</v>
      </c>
      <c r="E2459" s="232" t="s">
        <v>5613</v>
      </c>
      <c r="F2459" s="22" t="s">
        <v>5740</v>
      </c>
      <c r="G2459" s="16" t="str">
        <f aca="false">"***."&amp;MID(F2459,4,3)&amp;"."&amp;MID(F2459,7,3)&amp;"-**"</f>
        <v>***.287.204-**</v>
      </c>
      <c r="H2459" s="222" t="s">
        <v>5741</v>
      </c>
      <c r="I2459" s="106" t="n">
        <v>519940</v>
      </c>
      <c r="J2459" s="106" t="n">
        <v>40</v>
      </c>
      <c r="K2459" s="106" t="s">
        <v>5707</v>
      </c>
      <c r="L2459" s="203" t="n">
        <v>1629.62</v>
      </c>
      <c r="M2459" s="202" t="n">
        <v>3977.79</v>
      </c>
      <c r="N2459" s="21" t="s">
        <v>123</v>
      </c>
    </row>
    <row r="2460" customFormat="false" ht="32.25" hidden="false" customHeight="true" outlineLevel="0" collapsed="false">
      <c r="A2460" s="164" t="n">
        <v>130011</v>
      </c>
      <c r="B2460" s="197" t="s">
        <v>5612</v>
      </c>
      <c r="C2460" s="204" t="s">
        <v>84</v>
      </c>
      <c r="D2460" s="16" t="s">
        <v>3654</v>
      </c>
      <c r="E2460" s="232" t="s">
        <v>5613</v>
      </c>
      <c r="F2460" s="22" t="s">
        <v>5742</v>
      </c>
      <c r="G2460" s="16" t="str">
        <f aca="false">"***."&amp;MID(F2460,4,3)&amp;"."&amp;MID(F2460,7,3)&amp;"-**"</f>
        <v>***.873.104-**</v>
      </c>
      <c r="H2460" s="222" t="s">
        <v>5743</v>
      </c>
      <c r="I2460" s="106" t="n">
        <v>519940</v>
      </c>
      <c r="J2460" s="106" t="n">
        <v>40</v>
      </c>
      <c r="K2460" s="106" t="s">
        <v>5687</v>
      </c>
      <c r="L2460" s="203" t="n">
        <v>1629.62</v>
      </c>
      <c r="M2460" s="202" t="n">
        <v>3977.79</v>
      </c>
      <c r="N2460" s="21" t="s">
        <v>123</v>
      </c>
    </row>
    <row r="2461" customFormat="false" ht="32.25" hidden="false" customHeight="true" outlineLevel="0" collapsed="false">
      <c r="A2461" s="164" t="n">
        <v>130011</v>
      </c>
      <c r="B2461" s="197" t="s">
        <v>5612</v>
      </c>
      <c r="C2461" s="204" t="s">
        <v>84</v>
      </c>
      <c r="D2461" s="16" t="s">
        <v>3654</v>
      </c>
      <c r="E2461" s="232" t="s">
        <v>5613</v>
      </c>
      <c r="F2461" s="22" t="s">
        <v>5744</v>
      </c>
      <c r="G2461" s="16" t="str">
        <f aca="false">"***."&amp;MID(F2461,4,3)&amp;"."&amp;MID(F2461,7,3)&amp;"-**"</f>
        <v>***.736.050-**</v>
      </c>
      <c r="H2461" s="222" t="s">
        <v>5745</v>
      </c>
      <c r="I2461" s="106" t="n">
        <v>519940</v>
      </c>
      <c r="J2461" s="106" t="n">
        <v>40</v>
      </c>
      <c r="K2461" s="106" t="s">
        <v>5622</v>
      </c>
      <c r="L2461" s="203" t="n">
        <v>1629.62</v>
      </c>
      <c r="M2461" s="202" t="n">
        <v>3977.79</v>
      </c>
      <c r="N2461" s="21" t="s">
        <v>123</v>
      </c>
    </row>
    <row r="2462" customFormat="false" ht="32.25" hidden="false" customHeight="true" outlineLevel="0" collapsed="false">
      <c r="A2462" s="164" t="n">
        <v>130011</v>
      </c>
      <c r="B2462" s="197" t="s">
        <v>5612</v>
      </c>
      <c r="C2462" s="204" t="s">
        <v>84</v>
      </c>
      <c r="D2462" s="16" t="s">
        <v>3654</v>
      </c>
      <c r="E2462" s="232" t="s">
        <v>5613</v>
      </c>
      <c r="F2462" s="22" t="s">
        <v>5746</v>
      </c>
      <c r="G2462" s="16" t="str">
        <f aca="false">"***."&amp;MID(F2462,4,3)&amp;"."&amp;MID(F2462,7,3)&amp;"-**"</f>
        <v>***.073.730-**</v>
      </c>
      <c r="H2462" s="222" t="s">
        <v>5747</v>
      </c>
      <c r="I2462" s="106" t="n">
        <v>519940</v>
      </c>
      <c r="J2462" s="106" t="n">
        <v>40</v>
      </c>
      <c r="K2462" s="106" t="s">
        <v>5630</v>
      </c>
      <c r="L2462" s="203" t="n">
        <v>1629.62</v>
      </c>
      <c r="M2462" s="202" t="n">
        <v>3977.79</v>
      </c>
      <c r="N2462" s="21" t="s">
        <v>123</v>
      </c>
    </row>
    <row r="2463" customFormat="false" ht="32.25" hidden="false" customHeight="true" outlineLevel="0" collapsed="false">
      <c r="A2463" s="164" t="n">
        <v>130011</v>
      </c>
      <c r="B2463" s="197" t="s">
        <v>5612</v>
      </c>
      <c r="C2463" s="204" t="s">
        <v>84</v>
      </c>
      <c r="D2463" s="16" t="s">
        <v>3654</v>
      </c>
      <c r="E2463" s="232" t="s">
        <v>5613</v>
      </c>
      <c r="F2463" s="22" t="s">
        <v>5748</v>
      </c>
      <c r="G2463" s="16" t="str">
        <f aca="false">"***."&amp;MID(F2463,4,3)&amp;"."&amp;MID(F2463,7,3)&amp;"-**"</f>
        <v>***.260.324-**</v>
      </c>
      <c r="H2463" s="222" t="s">
        <v>5749</v>
      </c>
      <c r="I2463" s="194" t="n">
        <v>313410</v>
      </c>
      <c r="J2463" s="106" t="n">
        <v>40</v>
      </c>
      <c r="K2463" s="106" t="s">
        <v>5692</v>
      </c>
      <c r="L2463" s="203" t="n">
        <v>2405.97</v>
      </c>
      <c r="M2463" s="202" t="n">
        <v>5351.54</v>
      </c>
      <c r="N2463" s="21" t="s">
        <v>5648</v>
      </c>
    </row>
    <row r="2464" customFormat="false" ht="32.25" hidden="false" customHeight="true" outlineLevel="0" collapsed="false">
      <c r="A2464" s="164" t="n">
        <v>130011</v>
      </c>
      <c r="B2464" s="197" t="s">
        <v>5612</v>
      </c>
      <c r="C2464" s="204" t="s">
        <v>84</v>
      </c>
      <c r="D2464" s="16" t="s">
        <v>3654</v>
      </c>
      <c r="E2464" s="232" t="s">
        <v>5613</v>
      </c>
      <c r="F2464" s="22" t="s">
        <v>5750</v>
      </c>
      <c r="G2464" s="16" t="str">
        <f aca="false">"***."&amp;MID(F2464,4,3)&amp;"."&amp;MID(F2464,7,3)&amp;"-**"</f>
        <v>***.029.213-**</v>
      </c>
      <c r="H2464" s="222" t="s">
        <v>5751</v>
      </c>
      <c r="I2464" s="106" t="n">
        <v>519940</v>
      </c>
      <c r="J2464" s="106" t="n">
        <v>40</v>
      </c>
      <c r="K2464" s="106" t="s">
        <v>5687</v>
      </c>
      <c r="L2464" s="203" t="n">
        <v>1629.62</v>
      </c>
      <c r="M2464" s="202" t="n">
        <v>3977.79</v>
      </c>
      <c r="N2464" s="21" t="s">
        <v>123</v>
      </c>
    </row>
    <row r="2465" customFormat="false" ht="32.25" hidden="false" customHeight="true" outlineLevel="0" collapsed="false">
      <c r="A2465" s="164" t="n">
        <v>130011</v>
      </c>
      <c r="B2465" s="197" t="s">
        <v>5612</v>
      </c>
      <c r="C2465" s="204" t="s">
        <v>84</v>
      </c>
      <c r="D2465" s="16" t="s">
        <v>3654</v>
      </c>
      <c r="E2465" s="232" t="s">
        <v>5613</v>
      </c>
      <c r="F2465" s="22" t="s">
        <v>5752</v>
      </c>
      <c r="G2465" s="16" t="str">
        <f aca="false">"***."&amp;MID(F2465,4,3)&amp;"."&amp;MID(F2465,7,3)&amp;"-**"</f>
        <v>***.080.974-**</v>
      </c>
      <c r="H2465" s="222" t="s">
        <v>5753</v>
      </c>
      <c r="I2465" s="194" t="n">
        <v>411010</v>
      </c>
      <c r="J2465" s="106" t="n">
        <v>40</v>
      </c>
      <c r="K2465" s="106" t="s">
        <v>5687</v>
      </c>
      <c r="L2465" s="203" t="n">
        <v>2460.47</v>
      </c>
      <c r="M2465" s="202" t="n">
        <v>5417.59</v>
      </c>
      <c r="N2465" s="21" t="s">
        <v>5648</v>
      </c>
    </row>
    <row r="2466" customFormat="false" ht="32.25" hidden="false" customHeight="true" outlineLevel="0" collapsed="false">
      <c r="A2466" s="164" t="n">
        <v>130011</v>
      </c>
      <c r="B2466" s="197" t="s">
        <v>5612</v>
      </c>
      <c r="C2466" s="204" t="s">
        <v>84</v>
      </c>
      <c r="D2466" s="16" t="s">
        <v>3654</v>
      </c>
      <c r="E2466" s="232" t="s">
        <v>5613</v>
      </c>
      <c r="F2466" s="22" t="s">
        <v>5754</v>
      </c>
      <c r="G2466" s="16" t="str">
        <f aca="false">"***."&amp;MID(F2466,4,3)&amp;"."&amp;MID(F2466,7,3)&amp;"-**"</f>
        <v>***.439.212-**</v>
      </c>
      <c r="H2466" s="222" t="s">
        <v>5755</v>
      </c>
      <c r="I2466" s="106" t="n">
        <v>519940</v>
      </c>
      <c r="J2466" s="106" t="n">
        <v>40</v>
      </c>
      <c r="K2466" s="106" t="s">
        <v>5616</v>
      </c>
      <c r="L2466" s="203" t="n">
        <v>1629.62</v>
      </c>
      <c r="M2466" s="202" t="n">
        <v>3977.79</v>
      </c>
      <c r="N2466" s="21" t="s">
        <v>123</v>
      </c>
    </row>
    <row r="2467" customFormat="false" ht="32.25" hidden="false" customHeight="true" outlineLevel="0" collapsed="false">
      <c r="A2467" s="164" t="n">
        <v>130011</v>
      </c>
      <c r="B2467" s="197" t="s">
        <v>5612</v>
      </c>
      <c r="C2467" s="204" t="s">
        <v>84</v>
      </c>
      <c r="D2467" s="16" t="s">
        <v>3654</v>
      </c>
      <c r="E2467" s="232" t="s">
        <v>5613</v>
      </c>
      <c r="F2467" s="22" t="s">
        <v>5756</v>
      </c>
      <c r="G2467" s="16" t="str">
        <f aca="false">"***."&amp;MID(F2467,4,3)&amp;"."&amp;MID(F2467,7,3)&amp;"-**"</f>
        <v>***.723.105-**</v>
      </c>
      <c r="H2467" s="222" t="s">
        <v>5757</v>
      </c>
      <c r="I2467" s="106" t="n">
        <v>519940</v>
      </c>
      <c r="J2467" s="106" t="n">
        <v>40</v>
      </c>
      <c r="K2467" s="106" t="s">
        <v>5707</v>
      </c>
      <c r="L2467" s="203" t="n">
        <v>1629.62</v>
      </c>
      <c r="M2467" s="202" t="n">
        <v>3977.79</v>
      </c>
      <c r="N2467" s="21" t="s">
        <v>123</v>
      </c>
    </row>
    <row r="2468" customFormat="false" ht="32.25" hidden="false" customHeight="true" outlineLevel="0" collapsed="false">
      <c r="A2468" s="164" t="n">
        <v>130011</v>
      </c>
      <c r="B2468" s="197" t="s">
        <v>5612</v>
      </c>
      <c r="C2468" s="204" t="s">
        <v>84</v>
      </c>
      <c r="D2468" s="16" t="s">
        <v>3654</v>
      </c>
      <c r="E2468" s="232" t="s">
        <v>5613</v>
      </c>
      <c r="F2468" s="22" t="s">
        <v>5758</v>
      </c>
      <c r="G2468" s="16" t="str">
        <f aca="false">"***."&amp;MID(F2468,4,3)&amp;"."&amp;MID(F2468,7,3)&amp;"-**"</f>
        <v>***.084.196-**</v>
      </c>
      <c r="H2468" s="222" t="s">
        <v>5759</v>
      </c>
      <c r="I2468" s="194" t="n">
        <v>411010</v>
      </c>
      <c r="J2468" s="106" t="n">
        <v>40</v>
      </c>
      <c r="K2468" s="106" t="s">
        <v>5625</v>
      </c>
      <c r="L2468" s="203" t="n">
        <v>2460.47</v>
      </c>
      <c r="M2468" s="202" t="n">
        <v>5417.59</v>
      </c>
      <c r="N2468" s="21" t="s">
        <v>5648</v>
      </c>
    </row>
    <row r="2469" customFormat="false" ht="32.25" hidden="false" customHeight="true" outlineLevel="0" collapsed="false">
      <c r="A2469" s="164" t="n">
        <v>130011</v>
      </c>
      <c r="B2469" s="197" t="s">
        <v>5612</v>
      </c>
      <c r="C2469" s="204" t="s">
        <v>84</v>
      </c>
      <c r="D2469" s="16" t="s">
        <v>3654</v>
      </c>
      <c r="E2469" s="232" t="s">
        <v>5613</v>
      </c>
      <c r="F2469" s="22" t="s">
        <v>5760</v>
      </c>
      <c r="G2469" s="16" t="str">
        <f aca="false">"***."&amp;MID(F2469,4,3)&amp;"."&amp;MID(F2469,7,3)&amp;"-**"</f>
        <v>***.493.371-**</v>
      </c>
      <c r="H2469" s="222" t="s">
        <v>5761</v>
      </c>
      <c r="I2469" s="194" t="n">
        <v>411010</v>
      </c>
      <c r="J2469" s="106" t="n">
        <v>40</v>
      </c>
      <c r="K2469" s="106" t="s">
        <v>5619</v>
      </c>
      <c r="L2469" s="203" t="n">
        <v>1684.26</v>
      </c>
      <c r="M2469" s="202" t="n">
        <v>4108.74</v>
      </c>
      <c r="N2469" s="21" t="s">
        <v>123</v>
      </c>
    </row>
    <row r="2470" customFormat="false" ht="32.25" hidden="false" customHeight="true" outlineLevel="0" collapsed="false">
      <c r="A2470" s="164" t="n">
        <v>130011</v>
      </c>
      <c r="B2470" s="197" t="s">
        <v>5612</v>
      </c>
      <c r="C2470" s="204" t="s">
        <v>84</v>
      </c>
      <c r="D2470" s="16" t="s">
        <v>3654</v>
      </c>
      <c r="E2470" s="232" t="s">
        <v>5613</v>
      </c>
      <c r="F2470" s="22" t="s">
        <v>5762</v>
      </c>
      <c r="G2470" s="16" t="str">
        <f aca="false">"***."&amp;MID(F2470,4,3)&amp;"."&amp;MID(F2470,7,3)&amp;"-**"</f>
        <v>***.852.901-**</v>
      </c>
      <c r="H2470" s="222" t="s">
        <v>5763</v>
      </c>
      <c r="I2470" s="106" t="n">
        <v>519940</v>
      </c>
      <c r="J2470" s="106" t="n">
        <v>40</v>
      </c>
      <c r="K2470" s="106" t="s">
        <v>5619</v>
      </c>
      <c r="L2470" s="203" t="n">
        <v>1629.62</v>
      </c>
      <c r="M2470" s="202" t="n">
        <v>3977.79</v>
      </c>
      <c r="N2470" s="21" t="s">
        <v>123</v>
      </c>
    </row>
    <row r="2471" customFormat="false" ht="32.25" hidden="false" customHeight="true" outlineLevel="0" collapsed="false">
      <c r="A2471" s="164" t="n">
        <v>130011</v>
      </c>
      <c r="B2471" s="197" t="s">
        <v>5612</v>
      </c>
      <c r="C2471" s="204" t="s">
        <v>84</v>
      </c>
      <c r="D2471" s="16" t="s">
        <v>3654</v>
      </c>
      <c r="E2471" s="232" t="s">
        <v>5613</v>
      </c>
      <c r="F2471" s="22" t="s">
        <v>5764</v>
      </c>
      <c r="G2471" s="16" t="str">
        <f aca="false">"***."&amp;MID(F2471,4,3)&amp;"."&amp;MID(F2471,7,3)&amp;"-**"</f>
        <v>***.735.101-**</v>
      </c>
      <c r="H2471" s="222" t="s">
        <v>5765</v>
      </c>
      <c r="I2471" s="106" t="n">
        <v>519940</v>
      </c>
      <c r="J2471" s="106" t="n">
        <v>40</v>
      </c>
      <c r="K2471" s="106" t="s">
        <v>5619</v>
      </c>
      <c r="L2471" s="203" t="n">
        <v>1629.62</v>
      </c>
      <c r="M2471" s="202" t="n">
        <v>3977.79</v>
      </c>
      <c r="N2471" s="21" t="s">
        <v>123</v>
      </c>
    </row>
    <row r="2472" customFormat="false" ht="32.25" hidden="false" customHeight="true" outlineLevel="0" collapsed="false">
      <c r="A2472" s="164" t="n">
        <v>130011</v>
      </c>
      <c r="B2472" s="197" t="s">
        <v>5612</v>
      </c>
      <c r="C2472" s="204" t="s">
        <v>84</v>
      </c>
      <c r="D2472" s="16" t="s">
        <v>3654</v>
      </c>
      <c r="E2472" s="232" t="s">
        <v>5613</v>
      </c>
      <c r="F2472" s="22" t="s">
        <v>5766</v>
      </c>
      <c r="G2472" s="16" t="str">
        <f aca="false">"***."&amp;MID(F2472,4,3)&amp;"."&amp;MID(F2472,7,3)&amp;"-**"</f>
        <v>***.687.013-**</v>
      </c>
      <c r="H2472" s="222" t="s">
        <v>5767</v>
      </c>
      <c r="I2472" s="106" t="n">
        <v>519940</v>
      </c>
      <c r="J2472" s="106" t="n">
        <v>40</v>
      </c>
      <c r="K2472" s="106" t="s">
        <v>5687</v>
      </c>
      <c r="L2472" s="203" t="n">
        <v>1629.62</v>
      </c>
      <c r="M2472" s="202" t="n">
        <v>3977.79</v>
      </c>
      <c r="N2472" s="21" t="s">
        <v>123</v>
      </c>
    </row>
    <row r="2473" customFormat="false" ht="32.25" hidden="false" customHeight="true" outlineLevel="0" collapsed="false">
      <c r="A2473" s="164" t="n">
        <v>130011</v>
      </c>
      <c r="B2473" s="197" t="s">
        <v>5612</v>
      </c>
      <c r="C2473" s="204" t="s">
        <v>84</v>
      </c>
      <c r="D2473" s="16" t="s">
        <v>3654</v>
      </c>
      <c r="E2473" s="232" t="s">
        <v>5613</v>
      </c>
      <c r="F2473" s="22" t="s">
        <v>5768</v>
      </c>
      <c r="G2473" s="16" t="str">
        <f aca="false">"***."&amp;MID(F2473,4,3)&amp;"."&amp;MID(F2473,7,3)&amp;"-**"</f>
        <v>***.606.905-**</v>
      </c>
      <c r="H2473" s="222" t="s">
        <v>5769</v>
      </c>
      <c r="I2473" s="106" t="n">
        <v>519940</v>
      </c>
      <c r="J2473" s="106" t="n">
        <v>40</v>
      </c>
      <c r="K2473" s="106" t="s">
        <v>5707</v>
      </c>
      <c r="L2473" s="203" t="n">
        <v>1629.62</v>
      </c>
      <c r="M2473" s="202" t="n">
        <v>3977.79</v>
      </c>
      <c r="N2473" s="21" t="s">
        <v>123</v>
      </c>
    </row>
    <row r="2474" customFormat="false" ht="32.25" hidden="false" customHeight="true" outlineLevel="0" collapsed="false">
      <c r="A2474" s="164" t="n">
        <v>130011</v>
      </c>
      <c r="B2474" s="197" t="s">
        <v>5612</v>
      </c>
      <c r="C2474" s="204" t="s">
        <v>84</v>
      </c>
      <c r="D2474" s="16" t="s">
        <v>3654</v>
      </c>
      <c r="E2474" s="232" t="s">
        <v>5613</v>
      </c>
      <c r="F2474" s="22" t="s">
        <v>5770</v>
      </c>
      <c r="G2474" s="16" t="str">
        <f aca="false">"***."&amp;MID(F2474,4,3)&amp;"."&amp;MID(F2474,7,3)&amp;"-**"</f>
        <v>***.962.232-**</v>
      </c>
      <c r="H2474" s="222" t="s">
        <v>5771</v>
      </c>
      <c r="I2474" s="106" t="n">
        <v>519940</v>
      </c>
      <c r="J2474" s="106" t="n">
        <v>40</v>
      </c>
      <c r="K2474" s="106" t="s">
        <v>5616</v>
      </c>
      <c r="L2474" s="203" t="n">
        <v>1629.62</v>
      </c>
      <c r="M2474" s="202" t="n">
        <v>3977.79</v>
      </c>
      <c r="N2474" s="21" t="s">
        <v>123</v>
      </c>
    </row>
    <row r="2475" customFormat="false" ht="32.25" hidden="false" customHeight="true" outlineLevel="0" collapsed="false">
      <c r="A2475" s="164" t="n">
        <v>130011</v>
      </c>
      <c r="B2475" s="197" t="s">
        <v>5612</v>
      </c>
      <c r="C2475" s="204" t="s">
        <v>84</v>
      </c>
      <c r="D2475" s="16" t="s">
        <v>3654</v>
      </c>
      <c r="E2475" s="232" t="s">
        <v>5613</v>
      </c>
      <c r="F2475" s="22" t="s">
        <v>5772</v>
      </c>
      <c r="G2475" s="16" t="str">
        <f aca="false">"***."&amp;MID(F2475,4,3)&amp;"."&amp;MID(F2475,7,3)&amp;"-**"</f>
        <v>***.283.216-**</v>
      </c>
      <c r="H2475" s="222" t="s">
        <v>5773</v>
      </c>
      <c r="I2475" s="106" t="n">
        <v>519940</v>
      </c>
      <c r="J2475" s="106" t="n">
        <v>40</v>
      </c>
      <c r="K2475" s="106" t="s">
        <v>5625</v>
      </c>
      <c r="L2475" s="203" t="n">
        <v>1629.62</v>
      </c>
      <c r="M2475" s="202" t="n">
        <v>3977.79</v>
      </c>
      <c r="N2475" s="21" t="s">
        <v>123</v>
      </c>
    </row>
    <row r="2476" customFormat="false" ht="32.25" hidden="false" customHeight="true" outlineLevel="0" collapsed="false">
      <c r="A2476" s="164" t="n">
        <v>130011</v>
      </c>
      <c r="B2476" s="197" t="s">
        <v>5612</v>
      </c>
      <c r="C2476" s="204" t="s">
        <v>84</v>
      </c>
      <c r="D2476" s="16" t="s">
        <v>3654</v>
      </c>
      <c r="E2476" s="232" t="s">
        <v>5613</v>
      </c>
      <c r="F2476" s="22" t="s">
        <v>5774</v>
      </c>
      <c r="G2476" s="16" t="str">
        <f aca="false">"***."&amp;MID(F2476,4,3)&amp;"."&amp;MID(F2476,7,3)&amp;"-**"</f>
        <v>***.833.504-**</v>
      </c>
      <c r="H2476" s="222" t="s">
        <v>5775</v>
      </c>
      <c r="I2476" s="194" t="n">
        <v>411010</v>
      </c>
      <c r="J2476" s="106" t="n">
        <v>40</v>
      </c>
      <c r="K2476" s="106" t="s">
        <v>5687</v>
      </c>
      <c r="L2476" s="203" t="n">
        <v>2460.47</v>
      </c>
      <c r="M2476" s="202" t="n">
        <v>5417.59</v>
      </c>
      <c r="N2476" s="21" t="s">
        <v>5648</v>
      </c>
    </row>
    <row r="2477" customFormat="false" ht="32.25" hidden="false" customHeight="true" outlineLevel="0" collapsed="false">
      <c r="A2477" s="164" t="n">
        <v>130011</v>
      </c>
      <c r="B2477" s="197" t="s">
        <v>5612</v>
      </c>
      <c r="C2477" s="204" t="s">
        <v>84</v>
      </c>
      <c r="D2477" s="16" t="s">
        <v>3654</v>
      </c>
      <c r="E2477" s="232" t="s">
        <v>5613</v>
      </c>
      <c r="F2477" s="22" t="s">
        <v>5776</v>
      </c>
      <c r="G2477" s="16" t="str">
        <f aca="false">"***."&amp;MID(F2477,4,3)&amp;"."&amp;MID(F2477,7,3)&amp;"-**"</f>
        <v>***.162.533-**</v>
      </c>
      <c r="H2477" s="222" t="s">
        <v>5777</v>
      </c>
      <c r="I2477" s="106" t="n">
        <v>519940</v>
      </c>
      <c r="J2477" s="106" t="n">
        <v>40</v>
      </c>
      <c r="K2477" s="106" t="s">
        <v>5687</v>
      </c>
      <c r="L2477" s="203" t="n">
        <v>1629.62</v>
      </c>
      <c r="M2477" s="202" t="n">
        <v>3977.79</v>
      </c>
      <c r="N2477" s="21" t="s">
        <v>123</v>
      </c>
    </row>
    <row r="2478" customFormat="false" ht="32.25" hidden="false" customHeight="true" outlineLevel="0" collapsed="false">
      <c r="A2478" s="164" t="n">
        <v>130011</v>
      </c>
      <c r="B2478" s="197" t="s">
        <v>5612</v>
      </c>
      <c r="C2478" s="204" t="s">
        <v>84</v>
      </c>
      <c r="D2478" s="16" t="s">
        <v>3654</v>
      </c>
      <c r="E2478" s="232" t="s">
        <v>5613</v>
      </c>
      <c r="F2478" s="22" t="s">
        <v>5778</v>
      </c>
      <c r="G2478" s="16" t="str">
        <f aca="false">"***."&amp;MID(F2478,4,3)&amp;"."&amp;MID(F2478,7,3)&amp;"-**"</f>
        <v>***.714.102-**</v>
      </c>
      <c r="H2478" s="222" t="s">
        <v>5779</v>
      </c>
      <c r="I2478" s="106" t="n">
        <v>519940</v>
      </c>
      <c r="J2478" s="106" t="n">
        <v>40</v>
      </c>
      <c r="K2478" s="106" t="s">
        <v>5647</v>
      </c>
      <c r="L2478" s="203" t="n">
        <v>1629.62</v>
      </c>
      <c r="M2478" s="202" t="n">
        <v>3977.79</v>
      </c>
      <c r="N2478" s="21" t="s">
        <v>123</v>
      </c>
    </row>
    <row r="2479" customFormat="false" ht="32.25" hidden="false" customHeight="true" outlineLevel="0" collapsed="false">
      <c r="A2479" s="164" t="n">
        <v>130011</v>
      </c>
      <c r="B2479" s="197" t="s">
        <v>5612</v>
      </c>
      <c r="C2479" s="204" t="s">
        <v>84</v>
      </c>
      <c r="D2479" s="16" t="s">
        <v>3654</v>
      </c>
      <c r="E2479" s="232" t="s">
        <v>5613</v>
      </c>
      <c r="F2479" s="22" t="s">
        <v>5780</v>
      </c>
      <c r="G2479" s="16" t="str">
        <f aca="false">"***."&amp;MID(F2479,4,3)&amp;"."&amp;MID(F2479,7,3)&amp;"-**"</f>
        <v>***.690.299-**</v>
      </c>
      <c r="H2479" s="222" t="s">
        <v>5781</v>
      </c>
      <c r="I2479" s="106" t="n">
        <v>519940</v>
      </c>
      <c r="J2479" s="106" t="n">
        <v>40</v>
      </c>
      <c r="K2479" s="106" t="s">
        <v>5622</v>
      </c>
      <c r="L2479" s="203" t="n">
        <v>1629.62</v>
      </c>
      <c r="M2479" s="202" t="n">
        <v>3977.79</v>
      </c>
      <c r="N2479" s="21" t="s">
        <v>123</v>
      </c>
    </row>
    <row r="2480" customFormat="false" ht="32.25" hidden="false" customHeight="true" outlineLevel="0" collapsed="false">
      <c r="A2480" s="164" t="n">
        <v>130011</v>
      </c>
      <c r="B2480" s="197" t="s">
        <v>5612</v>
      </c>
      <c r="C2480" s="204" t="s">
        <v>84</v>
      </c>
      <c r="D2480" s="16" t="s">
        <v>3654</v>
      </c>
      <c r="E2480" s="232" t="s">
        <v>5613</v>
      </c>
      <c r="F2480" s="22" t="s">
        <v>5782</v>
      </c>
      <c r="G2480" s="16" t="str">
        <f aca="false">"***."&amp;MID(F2480,4,3)&amp;"."&amp;MID(F2480,7,3)&amp;"-**"</f>
        <v>***.880.802-**</v>
      </c>
      <c r="H2480" s="222" t="s">
        <v>5783</v>
      </c>
      <c r="I2480" s="194" t="n">
        <v>411010</v>
      </c>
      <c r="J2480" s="106" t="n">
        <v>40</v>
      </c>
      <c r="K2480" s="106" t="s">
        <v>5647</v>
      </c>
      <c r="L2480" s="203" t="n">
        <v>2460.47</v>
      </c>
      <c r="M2480" s="202" t="n">
        <v>5417.59</v>
      </c>
      <c r="N2480" s="21" t="s">
        <v>5648</v>
      </c>
    </row>
    <row r="2481" customFormat="false" ht="32.25" hidden="false" customHeight="true" outlineLevel="0" collapsed="false">
      <c r="A2481" s="164" t="n">
        <v>130011</v>
      </c>
      <c r="B2481" s="197" t="s">
        <v>5612</v>
      </c>
      <c r="C2481" s="204" t="s">
        <v>84</v>
      </c>
      <c r="D2481" s="16" t="s">
        <v>3654</v>
      </c>
      <c r="E2481" s="232" t="s">
        <v>5613</v>
      </c>
      <c r="F2481" s="22" t="s">
        <v>5784</v>
      </c>
      <c r="G2481" s="16" t="str">
        <f aca="false">"***."&amp;MID(F2481,4,3)&amp;"."&amp;MID(F2481,7,3)&amp;"-**"</f>
        <v>***.660.454-**</v>
      </c>
      <c r="H2481" s="222" t="s">
        <v>5785</v>
      </c>
      <c r="I2481" s="106" t="n">
        <v>519940</v>
      </c>
      <c r="J2481" s="106" t="n">
        <v>40</v>
      </c>
      <c r="K2481" s="106" t="s">
        <v>5687</v>
      </c>
      <c r="L2481" s="203" t="n">
        <v>1629.62</v>
      </c>
      <c r="M2481" s="202" t="n">
        <v>3977.79</v>
      </c>
      <c r="N2481" s="21" t="s">
        <v>123</v>
      </c>
    </row>
    <row r="2482" customFormat="false" ht="32.25" hidden="false" customHeight="true" outlineLevel="0" collapsed="false">
      <c r="A2482" s="164" t="n">
        <v>130011</v>
      </c>
      <c r="B2482" s="197" t="s">
        <v>5612</v>
      </c>
      <c r="C2482" s="204" t="s">
        <v>84</v>
      </c>
      <c r="D2482" s="16" t="s">
        <v>3654</v>
      </c>
      <c r="E2482" s="232" t="s">
        <v>5613</v>
      </c>
      <c r="F2482" s="22" t="s">
        <v>5786</v>
      </c>
      <c r="G2482" s="16" t="str">
        <f aca="false">"***."&amp;MID(F2482,4,3)&amp;"."&amp;MID(F2482,7,3)&amp;"-**"</f>
        <v>***.604.632-**</v>
      </c>
      <c r="H2482" s="222" t="s">
        <v>5787</v>
      </c>
      <c r="I2482" s="106" t="n">
        <v>519940</v>
      </c>
      <c r="J2482" s="106" t="n">
        <v>40</v>
      </c>
      <c r="K2482" s="106" t="s">
        <v>5647</v>
      </c>
      <c r="L2482" s="203" t="n">
        <v>1629.62</v>
      </c>
      <c r="M2482" s="202" t="n">
        <v>3977.79</v>
      </c>
      <c r="N2482" s="21" t="s">
        <v>123</v>
      </c>
    </row>
    <row r="2483" customFormat="false" ht="32.25" hidden="false" customHeight="true" outlineLevel="0" collapsed="false">
      <c r="A2483" s="164" t="n">
        <v>130011</v>
      </c>
      <c r="B2483" s="197" t="s">
        <v>5612</v>
      </c>
      <c r="C2483" s="204" t="s">
        <v>84</v>
      </c>
      <c r="D2483" s="16" t="s">
        <v>3654</v>
      </c>
      <c r="E2483" s="232" t="s">
        <v>5613</v>
      </c>
      <c r="F2483" s="22" t="s">
        <v>5788</v>
      </c>
      <c r="G2483" s="16" t="str">
        <f aca="false">"***."&amp;MID(F2483,4,3)&amp;"."&amp;MID(F2483,7,3)&amp;"-**"</f>
        <v>***.640.658-**</v>
      </c>
      <c r="H2483" s="222" t="s">
        <v>5789</v>
      </c>
      <c r="I2483" s="106" t="n">
        <v>519940</v>
      </c>
      <c r="J2483" s="106" t="n">
        <v>40</v>
      </c>
      <c r="K2483" s="106" t="s">
        <v>5675</v>
      </c>
      <c r="L2483" s="203" t="n">
        <v>1629.62</v>
      </c>
      <c r="M2483" s="202" t="n">
        <v>3977.79</v>
      </c>
      <c r="N2483" s="21" t="s">
        <v>123</v>
      </c>
    </row>
    <row r="2484" customFormat="false" ht="32.25" hidden="false" customHeight="true" outlineLevel="0" collapsed="false">
      <c r="A2484" s="164" t="n">
        <v>130011</v>
      </c>
      <c r="B2484" s="197" t="s">
        <v>5612</v>
      </c>
      <c r="C2484" s="204" t="s">
        <v>84</v>
      </c>
      <c r="D2484" s="16" t="s">
        <v>3654</v>
      </c>
      <c r="E2484" s="232" t="s">
        <v>5613</v>
      </c>
      <c r="F2484" s="22" t="s">
        <v>5790</v>
      </c>
      <c r="G2484" s="16" t="str">
        <f aca="false">"***."&amp;MID(F2484,4,3)&amp;"."&amp;MID(F2484,7,3)&amp;"-**"</f>
        <v>***.387.424-**</v>
      </c>
      <c r="H2484" s="222" t="s">
        <v>5791</v>
      </c>
      <c r="I2484" s="194" t="n">
        <v>313410</v>
      </c>
      <c r="J2484" s="106" t="n">
        <v>40</v>
      </c>
      <c r="K2484" s="106" t="s">
        <v>5687</v>
      </c>
      <c r="L2484" s="203" t="n">
        <v>2405.97</v>
      </c>
      <c r="M2484" s="202" t="n">
        <v>5351.54</v>
      </c>
      <c r="N2484" s="21" t="s">
        <v>5648</v>
      </c>
    </row>
    <row r="2485" customFormat="false" ht="32.25" hidden="false" customHeight="true" outlineLevel="0" collapsed="false">
      <c r="A2485" s="164" t="n">
        <v>130011</v>
      </c>
      <c r="B2485" s="197" t="s">
        <v>5612</v>
      </c>
      <c r="C2485" s="204" t="s">
        <v>84</v>
      </c>
      <c r="D2485" s="16" t="s">
        <v>3654</v>
      </c>
      <c r="E2485" s="232" t="s">
        <v>5613</v>
      </c>
      <c r="F2485" s="22" t="s">
        <v>5792</v>
      </c>
      <c r="G2485" s="16" t="str">
        <f aca="false">"***."&amp;MID(F2485,4,3)&amp;"."&amp;MID(F2485,7,3)&amp;"-**"</f>
        <v>***.053.211-**</v>
      </c>
      <c r="H2485" s="222" t="s">
        <v>5793</v>
      </c>
      <c r="I2485" s="106" t="n">
        <v>519940</v>
      </c>
      <c r="J2485" s="106" t="n">
        <v>40</v>
      </c>
      <c r="K2485" s="106" t="s">
        <v>5619</v>
      </c>
      <c r="L2485" s="203" t="n">
        <v>1629.62</v>
      </c>
      <c r="M2485" s="202" t="n">
        <v>3977.79</v>
      </c>
      <c r="N2485" s="21" t="s">
        <v>123</v>
      </c>
    </row>
    <row r="2486" customFormat="false" ht="32.25" hidden="false" customHeight="true" outlineLevel="0" collapsed="false">
      <c r="A2486" s="164" t="n">
        <v>130011</v>
      </c>
      <c r="B2486" s="197" t="s">
        <v>5612</v>
      </c>
      <c r="C2486" s="204" t="s">
        <v>84</v>
      </c>
      <c r="D2486" s="16" t="s">
        <v>3654</v>
      </c>
      <c r="E2486" s="232" t="s">
        <v>5613</v>
      </c>
      <c r="F2486" s="22" t="s">
        <v>5794</v>
      </c>
      <c r="G2486" s="16" t="str">
        <f aca="false">"***."&amp;MID(F2486,4,3)&amp;"."&amp;MID(F2486,7,3)&amp;"-**"</f>
        <v>***.930.751-**</v>
      </c>
      <c r="H2486" s="222" t="s">
        <v>5795</v>
      </c>
      <c r="I2486" s="106" t="n">
        <v>519940</v>
      </c>
      <c r="J2486" s="106" t="n">
        <v>40</v>
      </c>
      <c r="K2486" s="106" t="s">
        <v>5619</v>
      </c>
      <c r="L2486" s="203" t="n">
        <v>1629.62</v>
      </c>
      <c r="M2486" s="202" t="n">
        <v>3977.79</v>
      </c>
      <c r="N2486" s="21" t="s">
        <v>123</v>
      </c>
    </row>
    <row r="2487" customFormat="false" ht="32.25" hidden="false" customHeight="true" outlineLevel="0" collapsed="false">
      <c r="A2487" s="164" t="n">
        <v>130011</v>
      </c>
      <c r="B2487" s="197" t="s">
        <v>5612</v>
      </c>
      <c r="C2487" s="204" t="s">
        <v>84</v>
      </c>
      <c r="D2487" s="16" t="s">
        <v>3654</v>
      </c>
      <c r="E2487" s="232" t="s">
        <v>5613</v>
      </c>
      <c r="F2487" s="22" t="s">
        <v>5796</v>
      </c>
      <c r="G2487" s="16" t="str">
        <f aca="false">"***."&amp;MID(F2487,4,3)&amp;"."&amp;MID(F2487,7,3)&amp;"-**"</f>
        <v>***.655.160-**</v>
      </c>
      <c r="H2487" s="222" t="s">
        <v>5797</v>
      </c>
      <c r="I2487" s="106" t="n">
        <v>519940</v>
      </c>
      <c r="J2487" s="106" t="n">
        <v>40</v>
      </c>
      <c r="K2487" s="106" t="s">
        <v>5622</v>
      </c>
      <c r="L2487" s="203" t="n">
        <v>1629.62</v>
      </c>
      <c r="M2487" s="202" t="n">
        <v>3977.79</v>
      </c>
      <c r="N2487" s="21" t="s">
        <v>123</v>
      </c>
    </row>
    <row r="2488" customFormat="false" ht="32.25" hidden="false" customHeight="true" outlineLevel="0" collapsed="false">
      <c r="A2488" s="164" t="n">
        <v>130011</v>
      </c>
      <c r="B2488" s="197" t="s">
        <v>5612</v>
      </c>
      <c r="C2488" s="204" t="s">
        <v>84</v>
      </c>
      <c r="D2488" s="16" t="s">
        <v>3654</v>
      </c>
      <c r="E2488" s="232" t="s">
        <v>5613</v>
      </c>
      <c r="F2488" s="22" t="s">
        <v>5798</v>
      </c>
      <c r="G2488" s="16" t="str">
        <f aca="false">"***."&amp;MID(F2488,4,3)&amp;"."&amp;MID(F2488,7,3)&amp;"-**"</f>
        <v>***.511.050-**</v>
      </c>
      <c r="H2488" s="222" t="s">
        <v>5799</v>
      </c>
      <c r="I2488" s="194" t="n">
        <v>411010</v>
      </c>
      <c r="J2488" s="106" t="n">
        <v>40</v>
      </c>
      <c r="K2488" s="106" t="s">
        <v>5622</v>
      </c>
      <c r="L2488" s="203" t="n">
        <v>1684.26</v>
      </c>
      <c r="M2488" s="202" t="n">
        <v>4108.74</v>
      </c>
      <c r="N2488" s="21" t="s">
        <v>123</v>
      </c>
    </row>
    <row r="2489" customFormat="false" ht="32.25" hidden="false" customHeight="true" outlineLevel="0" collapsed="false">
      <c r="A2489" s="164" t="n">
        <v>130011</v>
      </c>
      <c r="B2489" s="197" t="s">
        <v>5612</v>
      </c>
      <c r="C2489" s="204" t="s">
        <v>84</v>
      </c>
      <c r="D2489" s="16" t="s">
        <v>3654</v>
      </c>
      <c r="E2489" s="232" t="s">
        <v>5613</v>
      </c>
      <c r="F2489" s="22" t="s">
        <v>5800</v>
      </c>
      <c r="G2489" s="16" t="str">
        <f aca="false">"***."&amp;MID(F2489,4,3)&amp;"."&amp;MID(F2489,7,3)&amp;"-**"</f>
        <v>***.567.214-**</v>
      </c>
      <c r="H2489" s="222" t="s">
        <v>5801</v>
      </c>
      <c r="I2489" s="194" t="n">
        <v>351505</v>
      </c>
      <c r="J2489" s="106" t="n">
        <v>40</v>
      </c>
      <c r="K2489" s="106" t="s">
        <v>5687</v>
      </c>
      <c r="L2489" s="203" t="n">
        <v>2891.28</v>
      </c>
      <c r="M2489" s="202" t="n">
        <v>6135.4</v>
      </c>
      <c r="N2489" s="21" t="s">
        <v>654</v>
      </c>
    </row>
    <row r="2490" customFormat="false" ht="32.25" hidden="false" customHeight="true" outlineLevel="0" collapsed="false">
      <c r="A2490" s="164" t="n">
        <v>130011</v>
      </c>
      <c r="B2490" s="197" t="s">
        <v>5612</v>
      </c>
      <c r="C2490" s="204" t="s">
        <v>84</v>
      </c>
      <c r="D2490" s="16" t="s">
        <v>3654</v>
      </c>
      <c r="E2490" s="232" t="s">
        <v>5613</v>
      </c>
      <c r="F2490" s="22" t="s">
        <v>5802</v>
      </c>
      <c r="G2490" s="16" t="str">
        <f aca="false">"***."&amp;MID(F2490,4,3)&amp;"."&amp;MID(F2490,7,3)&amp;"-**"</f>
        <v>***.716.393-**</v>
      </c>
      <c r="H2490" s="222" t="s">
        <v>5803</v>
      </c>
      <c r="I2490" s="106" t="n">
        <v>519940</v>
      </c>
      <c r="J2490" s="106" t="n">
        <v>40</v>
      </c>
      <c r="K2490" s="106" t="s">
        <v>5616</v>
      </c>
      <c r="L2490" s="203" t="n">
        <v>1629.62</v>
      </c>
      <c r="M2490" s="202" t="n">
        <v>3977.79</v>
      </c>
      <c r="N2490" s="21" t="s">
        <v>123</v>
      </c>
    </row>
    <row r="2491" customFormat="false" ht="32.25" hidden="false" customHeight="true" outlineLevel="0" collapsed="false">
      <c r="A2491" s="164" t="n">
        <v>130011</v>
      </c>
      <c r="B2491" s="197" t="s">
        <v>5612</v>
      </c>
      <c r="C2491" s="204" t="s">
        <v>84</v>
      </c>
      <c r="D2491" s="16" t="s">
        <v>3654</v>
      </c>
      <c r="E2491" s="232" t="s">
        <v>5613</v>
      </c>
      <c r="F2491" s="22" t="s">
        <v>5804</v>
      </c>
      <c r="G2491" s="16" t="str">
        <f aca="false">"***."&amp;MID(F2491,4,3)&amp;"."&amp;MID(F2491,7,3)&amp;"-**"</f>
        <v>***.074.036-**</v>
      </c>
      <c r="H2491" s="222" t="s">
        <v>5805</v>
      </c>
      <c r="I2491" s="106" t="n">
        <v>519940</v>
      </c>
      <c r="J2491" s="106" t="n">
        <v>40</v>
      </c>
      <c r="K2491" s="106" t="s">
        <v>5625</v>
      </c>
      <c r="L2491" s="203" t="n">
        <v>1629.62</v>
      </c>
      <c r="M2491" s="202" t="n">
        <v>3977.79</v>
      </c>
      <c r="N2491" s="21" t="s">
        <v>123</v>
      </c>
    </row>
    <row r="2492" customFormat="false" ht="32.25" hidden="false" customHeight="true" outlineLevel="0" collapsed="false">
      <c r="A2492" s="164" t="n">
        <v>130011</v>
      </c>
      <c r="B2492" s="197" t="s">
        <v>5612</v>
      </c>
      <c r="C2492" s="204" t="s">
        <v>84</v>
      </c>
      <c r="D2492" s="16" t="s">
        <v>3654</v>
      </c>
      <c r="E2492" s="232" t="s">
        <v>5613</v>
      </c>
      <c r="F2492" s="22" t="s">
        <v>5806</v>
      </c>
      <c r="G2492" s="16" t="str">
        <f aca="false">"***."&amp;MID(F2492,4,3)&amp;"."&amp;MID(F2492,7,3)&amp;"-**"</f>
        <v>***.893.908-**</v>
      </c>
      <c r="H2492" s="222" t="s">
        <v>5807</v>
      </c>
      <c r="I2492" s="106" t="n">
        <v>519940</v>
      </c>
      <c r="J2492" s="106" t="n">
        <v>40</v>
      </c>
      <c r="K2492" s="106" t="s">
        <v>5675</v>
      </c>
      <c r="L2492" s="203" t="n">
        <v>1629.62</v>
      </c>
      <c r="M2492" s="202" t="n">
        <v>3977.79</v>
      </c>
      <c r="N2492" s="21" t="s">
        <v>123</v>
      </c>
    </row>
    <row r="2493" customFormat="false" ht="32.25" hidden="false" customHeight="true" outlineLevel="0" collapsed="false">
      <c r="A2493" s="164" t="n">
        <v>130011</v>
      </c>
      <c r="B2493" s="197" t="s">
        <v>5612</v>
      </c>
      <c r="C2493" s="204" t="s">
        <v>84</v>
      </c>
      <c r="D2493" s="16" t="s">
        <v>3654</v>
      </c>
      <c r="E2493" s="232" t="s">
        <v>5613</v>
      </c>
      <c r="F2493" s="22" t="s">
        <v>5808</v>
      </c>
      <c r="G2493" s="16" t="str">
        <f aca="false">"***."&amp;MID(F2493,4,3)&amp;"."&amp;MID(F2493,7,3)&amp;"-**"</f>
        <v>***.882.480-**</v>
      </c>
      <c r="H2493" s="222" t="s">
        <v>5809</v>
      </c>
      <c r="I2493" s="106" t="n">
        <v>519940</v>
      </c>
      <c r="J2493" s="106" t="n">
        <v>40</v>
      </c>
      <c r="K2493" s="106" t="s">
        <v>5622</v>
      </c>
      <c r="L2493" s="203" t="n">
        <v>1629.62</v>
      </c>
      <c r="M2493" s="202" t="n">
        <v>3977.79</v>
      </c>
      <c r="N2493" s="21" t="s">
        <v>123</v>
      </c>
    </row>
    <row r="2494" customFormat="false" ht="32.25" hidden="false" customHeight="true" outlineLevel="0" collapsed="false">
      <c r="A2494" s="164" t="n">
        <v>130011</v>
      </c>
      <c r="B2494" s="197" t="s">
        <v>5612</v>
      </c>
      <c r="C2494" s="204" t="s">
        <v>84</v>
      </c>
      <c r="D2494" s="16" t="s">
        <v>3654</v>
      </c>
      <c r="E2494" s="232" t="s">
        <v>5613</v>
      </c>
      <c r="F2494" s="22" t="s">
        <v>5810</v>
      </c>
      <c r="G2494" s="16" t="str">
        <f aca="false">"***."&amp;MID(F2494,4,3)&amp;"."&amp;MID(F2494,7,3)&amp;"-**"</f>
        <v>***.460.732-**</v>
      </c>
      <c r="H2494" s="222" t="s">
        <v>5811</v>
      </c>
      <c r="I2494" s="106" t="n">
        <v>313410</v>
      </c>
      <c r="J2494" s="106" t="n">
        <v>40</v>
      </c>
      <c r="K2494" s="106" t="s">
        <v>5812</v>
      </c>
      <c r="L2494" s="203" t="n">
        <v>2405.97</v>
      </c>
      <c r="M2494" s="202" t="n">
        <v>5351.54</v>
      </c>
      <c r="N2494" s="21" t="s">
        <v>5648</v>
      </c>
    </row>
    <row r="2495" customFormat="false" ht="32.25" hidden="false" customHeight="true" outlineLevel="0" collapsed="false">
      <c r="A2495" s="164" t="n">
        <v>130011</v>
      </c>
      <c r="B2495" s="197" t="s">
        <v>5612</v>
      </c>
      <c r="C2495" s="204" t="s">
        <v>84</v>
      </c>
      <c r="D2495" s="16" t="s">
        <v>3654</v>
      </c>
      <c r="E2495" s="232" t="s">
        <v>5613</v>
      </c>
      <c r="F2495" s="22" t="s">
        <v>5813</v>
      </c>
      <c r="G2495" s="16" t="str">
        <f aca="false">"***."&amp;MID(F2495,4,3)&amp;"."&amp;MID(F2495,7,3)&amp;"-**"</f>
        <v>***.298.622-**</v>
      </c>
      <c r="H2495" s="222" t="s">
        <v>5814</v>
      </c>
      <c r="I2495" s="106" t="n">
        <v>411010</v>
      </c>
      <c r="J2495" s="106" t="n">
        <v>40</v>
      </c>
      <c r="K2495" s="106" t="s">
        <v>5616</v>
      </c>
      <c r="L2495" s="203" t="n">
        <v>2460.47</v>
      </c>
      <c r="M2495" s="202" t="n">
        <v>5417.59</v>
      </c>
      <c r="N2495" s="21" t="s">
        <v>5648</v>
      </c>
    </row>
    <row r="2496" customFormat="false" ht="32.25" hidden="false" customHeight="true" outlineLevel="0" collapsed="false">
      <c r="A2496" s="164" t="n">
        <v>130011</v>
      </c>
      <c r="B2496" s="197" t="s">
        <v>5612</v>
      </c>
      <c r="C2496" s="204" t="s">
        <v>84</v>
      </c>
      <c r="D2496" s="16" t="s">
        <v>3654</v>
      </c>
      <c r="E2496" s="232" t="s">
        <v>5613</v>
      </c>
      <c r="F2496" s="22" t="s">
        <v>5815</v>
      </c>
      <c r="G2496" s="16" t="str">
        <f aca="false">"***."&amp;MID(F2496,4,3)&amp;"."&amp;MID(F2496,7,3)&amp;"-**"</f>
        <v>***.278.651-**</v>
      </c>
      <c r="H2496" s="222" t="s">
        <v>5816</v>
      </c>
      <c r="I2496" s="106" t="n">
        <v>519940</v>
      </c>
      <c r="J2496" s="106" t="n">
        <v>40</v>
      </c>
      <c r="K2496" s="106" t="s">
        <v>5619</v>
      </c>
      <c r="L2496" s="203" t="n">
        <v>1629.62</v>
      </c>
      <c r="M2496" s="202" t="n">
        <v>3977.79</v>
      </c>
      <c r="N2496" s="21" t="s">
        <v>123</v>
      </c>
    </row>
    <row r="2497" customFormat="false" ht="32.25" hidden="false" customHeight="true" outlineLevel="0" collapsed="false">
      <c r="A2497" s="164" t="n">
        <v>130011</v>
      </c>
      <c r="B2497" s="197" t="s">
        <v>5612</v>
      </c>
      <c r="C2497" s="204" t="s">
        <v>84</v>
      </c>
      <c r="D2497" s="16" t="s">
        <v>3654</v>
      </c>
      <c r="E2497" s="232" t="s">
        <v>5613</v>
      </c>
      <c r="F2497" s="22" t="s">
        <v>5817</v>
      </c>
      <c r="G2497" s="16" t="str">
        <f aca="false">"***."&amp;MID(F2497,4,3)&amp;"."&amp;MID(F2497,7,3)&amp;"-**"</f>
        <v>***.586.702-**</v>
      </c>
      <c r="H2497" s="222" t="s">
        <v>5818</v>
      </c>
      <c r="I2497" s="106" t="n">
        <v>519940</v>
      </c>
      <c r="J2497" s="106" t="n">
        <v>40</v>
      </c>
      <c r="K2497" s="106" t="s">
        <v>5647</v>
      </c>
      <c r="L2497" s="203" t="n">
        <v>1629.62</v>
      </c>
      <c r="M2497" s="202" t="n">
        <v>3977.79</v>
      </c>
      <c r="N2497" s="21" t="s">
        <v>123</v>
      </c>
    </row>
    <row r="2498" customFormat="false" ht="32.25" hidden="false" customHeight="true" outlineLevel="0" collapsed="false">
      <c r="A2498" s="164" t="n">
        <v>130011</v>
      </c>
      <c r="B2498" s="197" t="s">
        <v>5612</v>
      </c>
      <c r="C2498" s="204" t="s">
        <v>84</v>
      </c>
      <c r="D2498" s="16" t="s">
        <v>3654</v>
      </c>
      <c r="E2498" s="232" t="s">
        <v>5613</v>
      </c>
      <c r="F2498" s="22" t="s">
        <v>5819</v>
      </c>
      <c r="G2498" s="16" t="str">
        <f aca="false">"***."&amp;MID(F2498,4,3)&amp;"."&amp;MID(F2498,7,3)&amp;"-**"</f>
        <v>***.685.540-**</v>
      </c>
      <c r="H2498" s="222" t="s">
        <v>5820</v>
      </c>
      <c r="I2498" s="106" t="n">
        <v>519940</v>
      </c>
      <c r="J2498" s="106" t="n">
        <v>40</v>
      </c>
      <c r="K2498" s="106" t="s">
        <v>5622</v>
      </c>
      <c r="L2498" s="203" t="n">
        <v>1629.62</v>
      </c>
      <c r="M2498" s="202" t="n">
        <v>3977.79</v>
      </c>
      <c r="N2498" s="21" t="s">
        <v>123</v>
      </c>
    </row>
    <row r="2499" customFormat="false" ht="32.25" hidden="false" customHeight="true" outlineLevel="0" collapsed="false">
      <c r="A2499" s="164" t="n">
        <v>130011</v>
      </c>
      <c r="B2499" s="197" t="s">
        <v>5612</v>
      </c>
      <c r="C2499" s="204" t="s">
        <v>84</v>
      </c>
      <c r="D2499" s="16" t="s">
        <v>3654</v>
      </c>
      <c r="E2499" s="232" t="s">
        <v>5613</v>
      </c>
      <c r="F2499" s="22" t="s">
        <v>5821</v>
      </c>
      <c r="G2499" s="16" t="str">
        <f aca="false">"***."&amp;MID(F2499,4,3)&amp;"."&amp;MID(F2499,7,3)&amp;"-**"</f>
        <v>***.149.694-**</v>
      </c>
      <c r="H2499" s="222" t="s">
        <v>5822</v>
      </c>
      <c r="I2499" s="197" t="n">
        <v>411010</v>
      </c>
      <c r="J2499" s="106" t="n">
        <v>40</v>
      </c>
      <c r="K2499" s="106" t="s">
        <v>5687</v>
      </c>
      <c r="L2499" s="205" t="n">
        <v>3406.84</v>
      </c>
      <c r="M2499" s="202" t="n">
        <v>7095.9</v>
      </c>
      <c r="N2499" s="21" t="s">
        <v>5636</v>
      </c>
    </row>
    <row r="2500" customFormat="false" ht="32.25" hidden="false" customHeight="true" outlineLevel="0" collapsed="false">
      <c r="A2500" s="164" t="n">
        <v>130011</v>
      </c>
      <c r="B2500" s="197" t="s">
        <v>5612</v>
      </c>
      <c r="C2500" s="204" t="s">
        <v>84</v>
      </c>
      <c r="D2500" s="16" t="s">
        <v>3654</v>
      </c>
      <c r="E2500" s="232" t="s">
        <v>5613</v>
      </c>
      <c r="F2500" s="22" t="s">
        <v>5823</v>
      </c>
      <c r="G2500" s="16" t="str">
        <f aca="false">"***."&amp;MID(F2500,4,3)&amp;"."&amp;MID(F2500,7,3)&amp;"-**"</f>
        <v>***.422.766-**</v>
      </c>
      <c r="H2500" s="222" t="s">
        <v>5824</v>
      </c>
      <c r="I2500" s="106" t="n">
        <v>519940</v>
      </c>
      <c r="J2500" s="106" t="n">
        <v>40</v>
      </c>
      <c r="K2500" s="106" t="s">
        <v>5625</v>
      </c>
      <c r="L2500" s="203" t="n">
        <v>1629.62</v>
      </c>
      <c r="M2500" s="202" t="n">
        <v>3977.79</v>
      </c>
      <c r="N2500" s="21" t="s">
        <v>123</v>
      </c>
    </row>
    <row r="2501" customFormat="false" ht="32.25" hidden="false" customHeight="true" outlineLevel="0" collapsed="false">
      <c r="A2501" s="164" t="n">
        <v>130011</v>
      </c>
      <c r="B2501" s="197" t="s">
        <v>5612</v>
      </c>
      <c r="C2501" s="204" t="s">
        <v>84</v>
      </c>
      <c r="D2501" s="16" t="s">
        <v>3654</v>
      </c>
      <c r="E2501" s="232" t="s">
        <v>5613</v>
      </c>
      <c r="F2501" s="22" t="s">
        <v>5825</v>
      </c>
      <c r="G2501" s="16" t="str">
        <f aca="false">"***."&amp;MID(F2501,4,3)&amp;"."&amp;MID(F2501,7,3)&amp;"-**"</f>
        <v>***.333.701-**</v>
      </c>
      <c r="H2501" s="222" t="s">
        <v>5826</v>
      </c>
      <c r="I2501" s="194" t="n">
        <v>782305</v>
      </c>
      <c r="J2501" s="106" t="n">
        <v>40</v>
      </c>
      <c r="K2501" s="106" t="s">
        <v>5665</v>
      </c>
      <c r="L2501" s="233" t="n">
        <v>3143.76</v>
      </c>
      <c r="M2501" s="186" t="n">
        <v>7141.96</v>
      </c>
      <c r="N2501" s="21" t="s">
        <v>5648</v>
      </c>
    </row>
    <row r="2502" customFormat="false" ht="32.25" hidden="false" customHeight="true" outlineLevel="0" collapsed="false">
      <c r="A2502" s="164" t="n">
        <v>130011</v>
      </c>
      <c r="B2502" s="197" t="s">
        <v>5612</v>
      </c>
      <c r="C2502" s="204" t="s">
        <v>84</v>
      </c>
      <c r="D2502" s="16" t="s">
        <v>3654</v>
      </c>
      <c r="E2502" s="232" t="s">
        <v>5613</v>
      </c>
      <c r="F2502" s="22" t="s">
        <v>5827</v>
      </c>
      <c r="G2502" s="16" t="str">
        <f aca="false">"***."&amp;MID(F2502,4,3)&amp;"."&amp;MID(F2502,7,3)&amp;"-**"</f>
        <v>***.861.087-**</v>
      </c>
      <c r="H2502" s="222" t="s">
        <v>5828</v>
      </c>
      <c r="I2502" s="194" t="n">
        <v>411010</v>
      </c>
      <c r="J2502" s="106" t="n">
        <v>40</v>
      </c>
      <c r="K2502" s="106" t="s">
        <v>5829</v>
      </c>
      <c r="L2502" s="203" t="n">
        <v>2460.47</v>
      </c>
      <c r="M2502" s="202" t="n">
        <v>5417.59</v>
      </c>
      <c r="N2502" s="21" t="s">
        <v>5648</v>
      </c>
    </row>
    <row r="2503" customFormat="false" ht="32.25" hidden="false" customHeight="true" outlineLevel="0" collapsed="false">
      <c r="A2503" s="164" t="n">
        <v>130011</v>
      </c>
      <c r="B2503" s="197" t="s">
        <v>5612</v>
      </c>
      <c r="C2503" s="204" t="s">
        <v>84</v>
      </c>
      <c r="D2503" s="16" t="s">
        <v>3654</v>
      </c>
      <c r="E2503" s="232" t="s">
        <v>5613</v>
      </c>
      <c r="F2503" s="22" t="s">
        <v>5830</v>
      </c>
      <c r="G2503" s="16" t="str">
        <f aca="false">"***."&amp;MID(F2503,4,3)&amp;"."&amp;MID(F2503,7,3)&amp;"-**"</f>
        <v>***.435.068-**</v>
      </c>
      <c r="H2503" s="222" t="s">
        <v>5831</v>
      </c>
      <c r="I2503" s="194" t="n">
        <v>313410</v>
      </c>
      <c r="J2503" s="106" t="n">
        <v>40</v>
      </c>
      <c r="K2503" s="106" t="s">
        <v>5692</v>
      </c>
      <c r="L2503" s="203" t="n">
        <v>2405.97</v>
      </c>
      <c r="M2503" s="202" t="n">
        <v>5351.54</v>
      </c>
      <c r="N2503" s="21" t="s">
        <v>5648</v>
      </c>
    </row>
    <row r="2504" customFormat="false" ht="32.25" hidden="false" customHeight="true" outlineLevel="0" collapsed="false">
      <c r="A2504" s="164" t="n">
        <v>130011</v>
      </c>
      <c r="B2504" s="197" t="s">
        <v>5612</v>
      </c>
      <c r="C2504" s="204" t="s">
        <v>84</v>
      </c>
      <c r="D2504" s="16" t="s">
        <v>3654</v>
      </c>
      <c r="E2504" s="232" t="s">
        <v>5613</v>
      </c>
      <c r="F2504" s="22" t="s">
        <v>5832</v>
      </c>
      <c r="G2504" s="16" t="str">
        <f aca="false">"***."&amp;MID(F2504,4,3)&amp;"."&amp;MID(F2504,7,3)&amp;"-**"</f>
        <v>***.088.052-**</v>
      </c>
      <c r="H2504" s="222" t="s">
        <v>5833</v>
      </c>
      <c r="I2504" s="106" t="n">
        <v>519940</v>
      </c>
      <c r="J2504" s="106" t="n">
        <v>40</v>
      </c>
      <c r="K2504" s="106" t="s">
        <v>5616</v>
      </c>
      <c r="L2504" s="203" t="n">
        <v>1629.62</v>
      </c>
      <c r="M2504" s="202" t="n">
        <v>3977.79</v>
      </c>
      <c r="N2504" s="21" t="s">
        <v>123</v>
      </c>
    </row>
    <row r="2505" customFormat="false" ht="32.25" hidden="false" customHeight="true" outlineLevel="0" collapsed="false">
      <c r="A2505" s="164" t="n">
        <v>130011</v>
      </c>
      <c r="B2505" s="197" t="s">
        <v>5612</v>
      </c>
      <c r="C2505" s="204" t="s">
        <v>84</v>
      </c>
      <c r="D2505" s="16" t="s">
        <v>3654</v>
      </c>
      <c r="E2505" s="232" t="s">
        <v>5613</v>
      </c>
      <c r="F2505" s="22" t="s">
        <v>5834</v>
      </c>
      <c r="G2505" s="16" t="str">
        <f aca="false">"***."&amp;MID(F2505,4,3)&amp;"."&amp;MID(F2505,7,3)&amp;"-**"</f>
        <v>***.434.266-**</v>
      </c>
      <c r="H2505" s="222" t="s">
        <v>5835</v>
      </c>
      <c r="I2505" s="197" t="n">
        <v>411010</v>
      </c>
      <c r="J2505" s="106" t="n">
        <v>40</v>
      </c>
      <c r="K2505" s="106" t="s">
        <v>5625</v>
      </c>
      <c r="L2505" s="205" t="n">
        <v>3406.84</v>
      </c>
      <c r="M2505" s="202" t="n">
        <v>7095.9</v>
      </c>
      <c r="N2505" s="21" t="s">
        <v>5636</v>
      </c>
    </row>
    <row r="2506" customFormat="false" ht="32.25" hidden="false" customHeight="true" outlineLevel="0" collapsed="false">
      <c r="A2506" s="164" t="n">
        <v>130011</v>
      </c>
      <c r="B2506" s="197" t="s">
        <v>5612</v>
      </c>
      <c r="C2506" s="204" t="s">
        <v>84</v>
      </c>
      <c r="D2506" s="16" t="s">
        <v>3654</v>
      </c>
      <c r="E2506" s="232" t="s">
        <v>5613</v>
      </c>
      <c r="F2506" s="22" t="s">
        <v>5836</v>
      </c>
      <c r="G2506" s="16" t="str">
        <f aca="false">"***."&amp;MID(F2506,4,3)&amp;"."&amp;MID(F2506,7,3)&amp;"-**"</f>
        <v>***.909.774-**</v>
      </c>
      <c r="H2506" s="222" t="s">
        <v>5837</v>
      </c>
      <c r="I2506" s="197" t="n">
        <v>411010</v>
      </c>
      <c r="J2506" s="106" t="n">
        <v>40</v>
      </c>
      <c r="K2506" s="106" t="s">
        <v>5687</v>
      </c>
      <c r="L2506" s="203" t="n">
        <v>2460.47</v>
      </c>
      <c r="M2506" s="202" t="n">
        <v>5417.59</v>
      </c>
      <c r="N2506" s="21" t="s">
        <v>5648</v>
      </c>
    </row>
    <row r="2507" customFormat="false" ht="32.25" hidden="false" customHeight="true" outlineLevel="0" collapsed="false">
      <c r="A2507" s="164" t="n">
        <v>130011</v>
      </c>
      <c r="B2507" s="197" t="s">
        <v>5612</v>
      </c>
      <c r="C2507" s="204" t="s">
        <v>84</v>
      </c>
      <c r="D2507" s="16" t="s">
        <v>3654</v>
      </c>
      <c r="E2507" s="232" t="s">
        <v>5613</v>
      </c>
      <c r="F2507" s="22" t="s">
        <v>5838</v>
      </c>
      <c r="G2507" s="16" t="str">
        <f aca="false">"***."&amp;MID(F2507,4,3)&amp;"."&amp;MID(F2507,7,3)&amp;"-**"</f>
        <v>***.984.381-**</v>
      </c>
      <c r="H2507" s="222" t="s">
        <v>5839</v>
      </c>
      <c r="I2507" s="197" t="n">
        <v>411010</v>
      </c>
      <c r="J2507" s="106" t="n">
        <v>40</v>
      </c>
      <c r="K2507" s="106" t="s">
        <v>5633</v>
      </c>
      <c r="L2507" s="203" t="n">
        <v>2460.47</v>
      </c>
      <c r="M2507" s="202" t="n">
        <v>5417.59</v>
      </c>
      <c r="N2507" s="21" t="s">
        <v>5648</v>
      </c>
    </row>
    <row r="2508" customFormat="false" ht="32.25" hidden="false" customHeight="true" outlineLevel="0" collapsed="false">
      <c r="A2508" s="164" t="n">
        <v>130011</v>
      </c>
      <c r="B2508" s="197" t="s">
        <v>5612</v>
      </c>
      <c r="C2508" s="204" t="s">
        <v>84</v>
      </c>
      <c r="D2508" s="16" t="s">
        <v>3654</v>
      </c>
      <c r="E2508" s="232" t="s">
        <v>5613</v>
      </c>
      <c r="F2508" s="22" t="s">
        <v>5840</v>
      </c>
      <c r="G2508" s="16" t="str">
        <f aca="false">"***."&amp;MID(F2508,4,3)&amp;"."&amp;MID(F2508,7,3)&amp;"-**"</f>
        <v>***.073.571-**</v>
      </c>
      <c r="H2508" s="222" t="s">
        <v>5841</v>
      </c>
      <c r="I2508" s="106" t="n">
        <v>519940</v>
      </c>
      <c r="J2508" s="106" t="n">
        <v>40</v>
      </c>
      <c r="K2508" s="106" t="s">
        <v>5619</v>
      </c>
      <c r="L2508" s="203" t="n">
        <v>1629.62</v>
      </c>
      <c r="M2508" s="202" t="n">
        <v>3977.79</v>
      </c>
      <c r="N2508" s="21" t="s">
        <v>123</v>
      </c>
    </row>
    <row r="2509" customFormat="false" ht="32.25" hidden="false" customHeight="true" outlineLevel="0" collapsed="false">
      <c r="A2509" s="164" t="n">
        <v>130011</v>
      </c>
      <c r="B2509" s="197" t="s">
        <v>5612</v>
      </c>
      <c r="C2509" s="204" t="s">
        <v>84</v>
      </c>
      <c r="D2509" s="16" t="s">
        <v>3654</v>
      </c>
      <c r="E2509" s="232" t="s">
        <v>5613</v>
      </c>
      <c r="F2509" s="22" t="s">
        <v>5842</v>
      </c>
      <c r="G2509" s="16" t="str">
        <f aca="false">"***."&amp;MID(F2509,4,3)&amp;"."&amp;MID(F2509,7,3)&amp;"-**"</f>
        <v>***.439.305-**</v>
      </c>
      <c r="H2509" s="222" t="s">
        <v>5843</v>
      </c>
      <c r="I2509" s="106" t="n">
        <v>519940</v>
      </c>
      <c r="J2509" s="106" t="n">
        <v>40</v>
      </c>
      <c r="K2509" s="106" t="s">
        <v>5707</v>
      </c>
      <c r="L2509" s="203" t="n">
        <v>1629.62</v>
      </c>
      <c r="M2509" s="202" t="n">
        <v>3977.79</v>
      </c>
      <c r="N2509" s="21" t="s">
        <v>123</v>
      </c>
    </row>
    <row r="2510" customFormat="false" ht="32.25" hidden="false" customHeight="true" outlineLevel="0" collapsed="false">
      <c r="A2510" s="164" t="n">
        <v>130011</v>
      </c>
      <c r="B2510" s="197" t="s">
        <v>5612</v>
      </c>
      <c r="C2510" s="204" t="s">
        <v>84</v>
      </c>
      <c r="D2510" s="16" t="s">
        <v>3654</v>
      </c>
      <c r="E2510" s="232" t="s">
        <v>5613</v>
      </c>
      <c r="F2510" s="22" t="s">
        <v>5844</v>
      </c>
      <c r="G2510" s="16" t="str">
        <f aca="false">"***."&amp;MID(F2510,4,3)&amp;"."&amp;MID(F2510,7,3)&amp;"-**"</f>
        <v>***.767.923-**</v>
      </c>
      <c r="H2510" s="222" t="s">
        <v>5845</v>
      </c>
      <c r="I2510" s="106" t="n">
        <v>519940</v>
      </c>
      <c r="J2510" s="106" t="n">
        <v>40</v>
      </c>
      <c r="K2510" s="106" t="s">
        <v>5616</v>
      </c>
      <c r="L2510" s="203" t="n">
        <v>1629.62</v>
      </c>
      <c r="M2510" s="202" t="n">
        <v>3977.79</v>
      </c>
      <c r="N2510" s="21" t="s">
        <v>123</v>
      </c>
    </row>
    <row r="2511" customFormat="false" ht="32.25" hidden="false" customHeight="true" outlineLevel="0" collapsed="false">
      <c r="A2511" s="164" t="n">
        <v>130011</v>
      </c>
      <c r="B2511" s="197" t="s">
        <v>5612</v>
      </c>
      <c r="C2511" s="204" t="s">
        <v>84</v>
      </c>
      <c r="D2511" s="16" t="s">
        <v>3654</v>
      </c>
      <c r="E2511" s="232" t="s">
        <v>5613</v>
      </c>
      <c r="F2511" s="22" t="s">
        <v>5846</v>
      </c>
      <c r="G2511" s="16" t="str">
        <f aca="false">"***."&amp;MID(F2511,4,3)&amp;"."&amp;MID(F2511,7,3)&amp;"-**"</f>
        <v>***.308.324-**</v>
      </c>
      <c r="H2511" s="222" t="s">
        <v>5847</v>
      </c>
      <c r="I2511" s="197" t="n">
        <v>411010</v>
      </c>
      <c r="J2511" s="106" t="n">
        <v>40</v>
      </c>
      <c r="K2511" s="106" t="s">
        <v>5622</v>
      </c>
      <c r="L2511" s="203" t="n">
        <v>2460.47</v>
      </c>
      <c r="M2511" s="202" t="n">
        <v>5417.59</v>
      </c>
      <c r="N2511" s="21" t="s">
        <v>5648</v>
      </c>
    </row>
    <row r="2512" customFormat="false" ht="32.25" hidden="false" customHeight="true" outlineLevel="0" collapsed="false">
      <c r="A2512" s="164" t="n">
        <v>130011</v>
      </c>
      <c r="B2512" s="197" t="s">
        <v>5612</v>
      </c>
      <c r="C2512" s="204" t="s">
        <v>84</v>
      </c>
      <c r="D2512" s="16" t="s">
        <v>3654</v>
      </c>
      <c r="E2512" s="232" t="s">
        <v>5613</v>
      </c>
      <c r="F2512" s="22" t="s">
        <v>5848</v>
      </c>
      <c r="G2512" s="16" t="str">
        <f aca="false">"***."&amp;MID(F2512,4,3)&amp;"."&amp;MID(F2512,7,3)&amp;"-**"</f>
        <v>***.302.810-**</v>
      </c>
      <c r="H2512" s="222" t="s">
        <v>5849</v>
      </c>
      <c r="I2512" s="106" t="n">
        <v>519940</v>
      </c>
      <c r="J2512" s="106" t="n">
        <v>40</v>
      </c>
      <c r="K2512" s="106" t="s">
        <v>5630</v>
      </c>
      <c r="L2512" s="203" t="n">
        <v>1629.62</v>
      </c>
      <c r="M2512" s="202" t="n">
        <v>3977.79</v>
      </c>
      <c r="N2512" s="21" t="s">
        <v>123</v>
      </c>
    </row>
    <row r="2513" customFormat="false" ht="32.25" hidden="false" customHeight="true" outlineLevel="0" collapsed="false">
      <c r="A2513" s="164" t="n">
        <v>130011</v>
      </c>
      <c r="B2513" s="197" t="s">
        <v>5612</v>
      </c>
      <c r="C2513" s="204" t="s">
        <v>84</v>
      </c>
      <c r="D2513" s="16" t="s">
        <v>3654</v>
      </c>
      <c r="E2513" s="232" t="s">
        <v>5613</v>
      </c>
      <c r="F2513" s="22" t="s">
        <v>5850</v>
      </c>
      <c r="G2513" s="16" t="str">
        <f aca="false">"***."&amp;MID(F2513,4,3)&amp;"."&amp;MID(F2513,7,3)&amp;"-**"</f>
        <v>***.219.856-**</v>
      </c>
      <c r="H2513" s="222" t="s">
        <v>5851</v>
      </c>
      <c r="I2513" s="106" t="n">
        <v>519940</v>
      </c>
      <c r="J2513" s="106" t="n">
        <v>40</v>
      </c>
      <c r="K2513" s="106" t="s">
        <v>5625</v>
      </c>
      <c r="L2513" s="203" t="n">
        <v>1629.62</v>
      </c>
      <c r="M2513" s="202" t="n">
        <v>3977.79</v>
      </c>
      <c r="N2513" s="21" t="s">
        <v>123</v>
      </c>
    </row>
    <row r="2514" customFormat="false" ht="32.25" hidden="false" customHeight="true" outlineLevel="0" collapsed="false">
      <c r="A2514" s="164" t="n">
        <v>130011</v>
      </c>
      <c r="B2514" s="197" t="s">
        <v>5612</v>
      </c>
      <c r="C2514" s="204" t="s">
        <v>84</v>
      </c>
      <c r="D2514" s="16" t="s">
        <v>3654</v>
      </c>
      <c r="E2514" s="232" t="s">
        <v>5613</v>
      </c>
      <c r="F2514" s="22" t="s">
        <v>5852</v>
      </c>
      <c r="G2514" s="16" t="str">
        <f aca="false">"***."&amp;MID(F2514,4,3)&amp;"."&amp;MID(F2514,7,3)&amp;"-**"</f>
        <v>***.149.258-**</v>
      </c>
      <c r="H2514" s="222" t="s">
        <v>5853</v>
      </c>
      <c r="I2514" s="197" t="n">
        <v>411010</v>
      </c>
      <c r="J2514" s="106" t="n">
        <v>40</v>
      </c>
      <c r="K2514" s="106" t="s">
        <v>5692</v>
      </c>
      <c r="L2514" s="203" t="n">
        <v>2460.47</v>
      </c>
      <c r="M2514" s="202" t="n">
        <v>5417.59</v>
      </c>
      <c r="N2514" s="21" t="s">
        <v>5648</v>
      </c>
    </row>
    <row r="2515" customFormat="false" ht="32.25" hidden="false" customHeight="true" outlineLevel="0" collapsed="false">
      <c r="A2515" s="164" t="n">
        <v>130011</v>
      </c>
      <c r="B2515" s="197" t="s">
        <v>5612</v>
      </c>
      <c r="C2515" s="204" t="s">
        <v>5854</v>
      </c>
      <c r="D2515" s="16" t="s">
        <v>5855</v>
      </c>
      <c r="E2515" s="232" t="s">
        <v>5856</v>
      </c>
      <c r="F2515" s="22" t="s">
        <v>5857</v>
      </c>
      <c r="G2515" s="16" t="str">
        <f aca="false">"***."&amp;MID(F2515,4,3)&amp;"."&amp;MID(F2515,7,3)&amp;"-**"</f>
        <v>***.544.161-**</v>
      </c>
      <c r="H2515" s="109" t="s">
        <v>5858</v>
      </c>
      <c r="I2515" s="194" t="n">
        <v>313105</v>
      </c>
      <c r="J2515" s="194" t="n">
        <v>36</v>
      </c>
      <c r="K2515" s="194" t="s">
        <v>5859</v>
      </c>
      <c r="L2515" s="234" t="n">
        <v>2200</v>
      </c>
      <c r="M2515" s="202" t="n">
        <v>8102.58</v>
      </c>
      <c r="N2515" s="21" t="s">
        <v>20</v>
      </c>
    </row>
    <row r="2516" customFormat="false" ht="32.25" hidden="false" customHeight="true" outlineLevel="0" collapsed="false">
      <c r="A2516" s="164" t="n">
        <v>130011</v>
      </c>
      <c r="B2516" s="197" t="s">
        <v>5612</v>
      </c>
      <c r="C2516" s="204" t="s">
        <v>5854</v>
      </c>
      <c r="D2516" s="16" t="s">
        <v>5855</v>
      </c>
      <c r="E2516" s="232" t="s">
        <v>5856</v>
      </c>
      <c r="F2516" s="22" t="s">
        <v>5860</v>
      </c>
      <c r="G2516" s="16" t="str">
        <f aca="false">"***."&amp;MID(F2516,4,3)&amp;"."&amp;MID(F2516,7,3)&amp;"-**"</f>
        <v>***.422.431-**</v>
      </c>
      <c r="H2516" s="109" t="s">
        <v>5861</v>
      </c>
      <c r="I2516" s="194" t="n">
        <v>313105</v>
      </c>
      <c r="J2516" s="194" t="n">
        <v>44</v>
      </c>
      <c r="K2516" s="194" t="s">
        <v>5859</v>
      </c>
      <c r="L2516" s="234" t="n">
        <v>2200</v>
      </c>
      <c r="M2516" s="235" t="n">
        <v>7845.83</v>
      </c>
      <c r="N2516" s="21" t="s">
        <v>20</v>
      </c>
    </row>
    <row r="2517" customFormat="false" ht="32.25" hidden="false" customHeight="true" outlineLevel="0" collapsed="false">
      <c r="A2517" s="164" t="n">
        <v>130011</v>
      </c>
      <c r="B2517" s="197" t="s">
        <v>5612</v>
      </c>
      <c r="C2517" s="204" t="s">
        <v>5854</v>
      </c>
      <c r="D2517" s="16" t="s">
        <v>5855</v>
      </c>
      <c r="E2517" s="232" t="s">
        <v>5856</v>
      </c>
      <c r="F2517" s="22" t="s">
        <v>5862</v>
      </c>
      <c r="G2517" s="16" t="str">
        <f aca="false">"***."&amp;MID(F2517,4,3)&amp;"."&amp;MID(F2517,7,3)&amp;"-**"</f>
        <v>***.508.441-**</v>
      </c>
      <c r="H2517" s="109" t="s">
        <v>5863</v>
      </c>
      <c r="I2517" s="194" t="n">
        <v>313105</v>
      </c>
      <c r="J2517" s="194" t="n">
        <v>36</v>
      </c>
      <c r="K2517" s="194" t="s">
        <v>5859</v>
      </c>
      <c r="L2517" s="234" t="n">
        <v>2200</v>
      </c>
      <c r="M2517" s="202" t="n">
        <v>8102.58</v>
      </c>
      <c r="N2517" s="21" t="s">
        <v>20</v>
      </c>
    </row>
    <row r="2518" customFormat="false" ht="32.25" hidden="false" customHeight="true" outlineLevel="0" collapsed="false">
      <c r="A2518" s="164" t="n">
        <v>130011</v>
      </c>
      <c r="B2518" s="197" t="s">
        <v>5612</v>
      </c>
      <c r="C2518" s="204" t="s">
        <v>5854</v>
      </c>
      <c r="D2518" s="16" t="s">
        <v>5855</v>
      </c>
      <c r="E2518" s="232" t="s">
        <v>5856</v>
      </c>
      <c r="F2518" s="22" t="s">
        <v>5864</v>
      </c>
      <c r="G2518" s="16" t="str">
        <f aca="false">"***."&amp;MID(F2518,4,3)&amp;"."&amp;MID(F2518,7,3)&amp;"-**"</f>
        <v>***.436.293-**</v>
      </c>
      <c r="H2518" s="128" t="s">
        <v>5865</v>
      </c>
      <c r="I2518" s="197" t="n">
        <v>911205</v>
      </c>
      <c r="J2518" s="197" t="n">
        <v>44</v>
      </c>
      <c r="K2518" s="194" t="s">
        <v>5859</v>
      </c>
      <c r="L2518" s="234" t="n">
        <v>2200</v>
      </c>
      <c r="M2518" s="235" t="n">
        <v>5896.23</v>
      </c>
      <c r="N2518" s="21" t="s">
        <v>123</v>
      </c>
    </row>
    <row r="2519" customFormat="false" ht="32.25" hidden="false" customHeight="true" outlineLevel="0" collapsed="false">
      <c r="A2519" s="164" t="n">
        <v>130011</v>
      </c>
      <c r="B2519" s="197" t="s">
        <v>5612</v>
      </c>
      <c r="C2519" s="204" t="s">
        <v>5854</v>
      </c>
      <c r="D2519" s="16" t="s">
        <v>5855</v>
      </c>
      <c r="E2519" s="232" t="s">
        <v>5856</v>
      </c>
      <c r="F2519" s="22" t="s">
        <v>5866</v>
      </c>
      <c r="G2519" s="16" t="str">
        <f aca="false">"***."&amp;MID(F2519,4,3)&amp;"."&amp;MID(F2519,7,3)&amp;"-**"</f>
        <v>***.404.051-**</v>
      </c>
      <c r="H2519" s="109" t="s">
        <v>5867</v>
      </c>
      <c r="I2519" s="194" t="n">
        <v>313105</v>
      </c>
      <c r="J2519" s="194" t="n">
        <v>36</v>
      </c>
      <c r="K2519" s="194" t="s">
        <v>5859</v>
      </c>
      <c r="L2519" s="234" t="n">
        <v>2200</v>
      </c>
      <c r="M2519" s="235" t="n">
        <v>7420</v>
      </c>
      <c r="N2519" s="21" t="s">
        <v>20</v>
      </c>
    </row>
    <row r="2520" customFormat="false" ht="32.25" hidden="false" customHeight="true" outlineLevel="0" collapsed="false">
      <c r="A2520" s="164" t="n">
        <v>130011</v>
      </c>
      <c r="B2520" s="197" t="s">
        <v>5612</v>
      </c>
      <c r="C2520" s="204" t="s">
        <v>5854</v>
      </c>
      <c r="D2520" s="16" t="s">
        <v>5855</v>
      </c>
      <c r="E2520" s="232" t="s">
        <v>5856</v>
      </c>
      <c r="F2520" s="22" t="s">
        <v>5868</v>
      </c>
      <c r="G2520" s="16" t="str">
        <f aca="false">"***."&amp;MID(F2520,4,3)&amp;"."&amp;MID(F2520,7,3)&amp;"-**"</f>
        <v>***.981.001-**</v>
      </c>
      <c r="H2520" s="109" t="s">
        <v>5869</v>
      </c>
      <c r="I2520" s="194" t="n">
        <v>313105</v>
      </c>
      <c r="J2520" s="194" t="n">
        <v>36</v>
      </c>
      <c r="K2520" s="194" t="s">
        <v>5859</v>
      </c>
      <c r="L2520" s="234" t="n">
        <v>2200</v>
      </c>
      <c r="M2520" s="235" t="n">
        <v>7420</v>
      </c>
      <c r="N2520" s="21" t="s">
        <v>20</v>
      </c>
    </row>
    <row r="2521" customFormat="false" ht="32.25" hidden="false" customHeight="true" outlineLevel="0" collapsed="false">
      <c r="A2521" s="164" t="n">
        <v>130011</v>
      </c>
      <c r="B2521" s="197" t="s">
        <v>5612</v>
      </c>
      <c r="C2521" s="204" t="s">
        <v>5854</v>
      </c>
      <c r="D2521" s="16" t="s">
        <v>5855</v>
      </c>
      <c r="E2521" s="232" t="s">
        <v>5856</v>
      </c>
      <c r="F2521" s="22" t="s">
        <v>5870</v>
      </c>
      <c r="G2521" s="16" t="str">
        <f aca="false">"***."&amp;MID(F2521,4,3)&amp;"."&amp;MID(F2521,7,3)&amp;"-**"</f>
        <v>***.037.321-**</v>
      </c>
      <c r="H2521" s="128" t="s">
        <v>5871</v>
      </c>
      <c r="I2521" s="197" t="n">
        <v>724110</v>
      </c>
      <c r="J2521" s="197" t="n">
        <v>44</v>
      </c>
      <c r="K2521" s="194" t="s">
        <v>5859</v>
      </c>
      <c r="L2521" s="234" t="n">
        <v>2442.4</v>
      </c>
      <c r="M2521" s="235" t="n">
        <v>6347.08</v>
      </c>
      <c r="N2521" s="21" t="s">
        <v>123</v>
      </c>
    </row>
    <row r="2522" customFormat="false" ht="32.25" hidden="false" customHeight="true" outlineLevel="0" collapsed="false">
      <c r="A2522" s="164" t="n">
        <v>130011</v>
      </c>
      <c r="B2522" s="197" t="s">
        <v>5612</v>
      </c>
      <c r="C2522" s="204" t="s">
        <v>5854</v>
      </c>
      <c r="D2522" s="16" t="s">
        <v>5855</v>
      </c>
      <c r="E2522" s="232" t="s">
        <v>5856</v>
      </c>
      <c r="F2522" s="22" t="s">
        <v>5872</v>
      </c>
      <c r="G2522" s="16" t="str">
        <f aca="false">"***."&amp;MID(F2522,4,3)&amp;"."&amp;MID(F2522,7,3)&amp;"-**"</f>
        <v>***.218.461-**</v>
      </c>
      <c r="H2522" s="109" t="s">
        <v>5873</v>
      </c>
      <c r="I2522" s="194" t="n">
        <v>411010</v>
      </c>
      <c r="J2522" s="194" t="n">
        <v>44</v>
      </c>
      <c r="K2522" s="194" t="s">
        <v>5859</v>
      </c>
      <c r="L2522" s="234" t="n">
        <v>2200</v>
      </c>
      <c r="M2522" s="235" t="n">
        <v>5829.44</v>
      </c>
      <c r="N2522" s="21" t="s">
        <v>20</v>
      </c>
    </row>
    <row r="2523" customFormat="false" ht="32.25" hidden="false" customHeight="true" outlineLevel="0" collapsed="false">
      <c r="A2523" s="164" t="n">
        <v>130011</v>
      </c>
      <c r="B2523" s="197" t="s">
        <v>5612</v>
      </c>
      <c r="C2523" s="204" t="s">
        <v>5854</v>
      </c>
      <c r="D2523" s="16" t="s">
        <v>5855</v>
      </c>
      <c r="E2523" s="232" t="s">
        <v>5856</v>
      </c>
      <c r="F2523" s="22" t="s">
        <v>5874</v>
      </c>
      <c r="G2523" s="16" t="str">
        <f aca="false">"***."&amp;MID(F2523,4,3)&amp;"."&amp;MID(F2523,7,3)&amp;"-**"</f>
        <v>***.651.341-**</v>
      </c>
      <c r="H2523" s="109" t="s">
        <v>5875</v>
      </c>
      <c r="I2523" s="194" t="n">
        <v>514310</v>
      </c>
      <c r="J2523" s="194" t="n">
        <v>44</v>
      </c>
      <c r="K2523" s="194" t="s">
        <v>5859</v>
      </c>
      <c r="L2523" s="234" t="n">
        <v>1438.8</v>
      </c>
      <c r="M2523" s="235" t="n">
        <v>4480.5</v>
      </c>
      <c r="N2523" s="21" t="s">
        <v>123</v>
      </c>
    </row>
    <row r="2524" customFormat="false" ht="32.25" hidden="false" customHeight="true" outlineLevel="0" collapsed="false">
      <c r="A2524" s="164" t="n">
        <v>130011</v>
      </c>
      <c r="B2524" s="197" t="s">
        <v>5612</v>
      </c>
      <c r="C2524" s="204" t="s">
        <v>5854</v>
      </c>
      <c r="D2524" s="16" t="s">
        <v>5855</v>
      </c>
      <c r="E2524" s="232" t="s">
        <v>5856</v>
      </c>
      <c r="F2524" s="22" t="s">
        <v>5876</v>
      </c>
      <c r="G2524" s="16" t="str">
        <f aca="false">"***."&amp;MID(F2524,4,3)&amp;"."&amp;MID(F2524,7,3)&amp;"-**"</f>
        <v>***.338.642-**</v>
      </c>
      <c r="H2524" s="128" t="s">
        <v>5877</v>
      </c>
      <c r="I2524" s="194" t="n">
        <v>514310</v>
      </c>
      <c r="J2524" s="194" t="n">
        <v>44</v>
      </c>
      <c r="K2524" s="194" t="s">
        <v>5859</v>
      </c>
      <c r="L2524" s="234" t="n">
        <v>1438.8</v>
      </c>
      <c r="M2524" s="235" t="n">
        <v>4480.5</v>
      </c>
      <c r="N2524" s="21" t="s">
        <v>603</v>
      </c>
    </row>
    <row r="2525" customFormat="false" ht="32.25" hidden="false" customHeight="true" outlineLevel="0" collapsed="false">
      <c r="A2525" s="164" t="n">
        <v>130011</v>
      </c>
      <c r="B2525" s="197" t="s">
        <v>5612</v>
      </c>
      <c r="C2525" s="204" t="s">
        <v>5854</v>
      </c>
      <c r="D2525" s="16" t="s">
        <v>5855</v>
      </c>
      <c r="E2525" s="232" t="s">
        <v>5856</v>
      </c>
      <c r="F2525" s="22" t="s">
        <v>5878</v>
      </c>
      <c r="G2525" s="16" t="str">
        <f aca="false">"***."&amp;MID(F2525,4,3)&amp;"."&amp;MID(F2525,7,3)&amp;"-**"</f>
        <v>***.191.111-**</v>
      </c>
      <c r="H2525" s="109" t="s">
        <v>5879</v>
      </c>
      <c r="I2525" s="194" t="n">
        <v>313130</v>
      </c>
      <c r="J2525" s="194" t="n">
        <v>44</v>
      </c>
      <c r="K2525" s="194" t="s">
        <v>5859</v>
      </c>
      <c r="L2525" s="234" t="n">
        <v>2860</v>
      </c>
      <c r="M2525" s="235" t="n">
        <v>7123.77</v>
      </c>
      <c r="N2525" s="21" t="s">
        <v>20</v>
      </c>
    </row>
    <row r="2526" customFormat="false" ht="32.25" hidden="false" customHeight="true" outlineLevel="0" collapsed="false">
      <c r="A2526" s="164" t="n">
        <v>130011</v>
      </c>
      <c r="B2526" s="197" t="s">
        <v>5612</v>
      </c>
      <c r="C2526" s="204" t="s">
        <v>496</v>
      </c>
      <c r="D2526" s="16" t="s">
        <v>5880</v>
      </c>
      <c r="E2526" s="232" t="s">
        <v>5881</v>
      </c>
      <c r="F2526" s="22" t="s">
        <v>5882</v>
      </c>
      <c r="G2526" s="16" t="str">
        <f aca="false">"***."&amp;MID(F2526,4,3)&amp;"."&amp;MID(F2526,7,3)&amp;"-**"</f>
        <v>***.815.632-**</v>
      </c>
      <c r="H2526" s="109" t="s">
        <v>5883</v>
      </c>
      <c r="I2526" s="110" t="n">
        <v>514320</v>
      </c>
      <c r="J2526" s="194" t="n">
        <v>44</v>
      </c>
      <c r="K2526" s="89" t="s">
        <v>5616</v>
      </c>
      <c r="L2526" s="205" t="n">
        <v>1399.2</v>
      </c>
      <c r="M2526" s="206" t="n">
        <v>3665.07</v>
      </c>
      <c r="N2526" s="21" t="s">
        <v>123</v>
      </c>
    </row>
    <row r="2527" customFormat="false" ht="32.25" hidden="false" customHeight="true" outlineLevel="0" collapsed="false">
      <c r="A2527" s="164" t="n">
        <v>130011</v>
      </c>
      <c r="B2527" s="197" t="s">
        <v>5612</v>
      </c>
      <c r="C2527" s="204" t="s">
        <v>496</v>
      </c>
      <c r="D2527" s="16" t="s">
        <v>5880</v>
      </c>
      <c r="E2527" s="232" t="s">
        <v>5881</v>
      </c>
      <c r="F2527" s="22" t="s">
        <v>5884</v>
      </c>
      <c r="G2527" s="16" t="str">
        <f aca="false">"***."&amp;MID(F2527,4,3)&amp;"."&amp;MID(F2527,7,3)&amp;"-**"</f>
        <v>***.867.592-**</v>
      </c>
      <c r="H2527" s="109" t="s">
        <v>5885</v>
      </c>
      <c r="I2527" s="110" t="n">
        <v>514320</v>
      </c>
      <c r="J2527" s="194" t="n">
        <v>44</v>
      </c>
      <c r="K2527" s="89" t="s">
        <v>5616</v>
      </c>
      <c r="L2527" s="205" t="n">
        <v>1399.2</v>
      </c>
      <c r="M2527" s="206" t="n">
        <v>3665.07</v>
      </c>
      <c r="N2527" s="21" t="s">
        <v>123</v>
      </c>
    </row>
    <row r="2528" customFormat="false" ht="32.25" hidden="false" customHeight="true" outlineLevel="0" collapsed="false">
      <c r="A2528" s="164" t="n">
        <v>130011</v>
      </c>
      <c r="B2528" s="197" t="s">
        <v>5612</v>
      </c>
      <c r="C2528" s="204" t="s">
        <v>365</v>
      </c>
      <c r="D2528" s="16" t="s">
        <v>5886</v>
      </c>
      <c r="E2528" s="232" t="s">
        <v>5887</v>
      </c>
      <c r="F2528" s="22" t="s">
        <v>5888</v>
      </c>
      <c r="G2528" s="16" t="str">
        <f aca="false">"***."&amp;MID(F2528,4,3)&amp;"."&amp;MID(F2528,7,3)&amp;"-**"</f>
        <v>***.471.704-**</v>
      </c>
      <c r="H2528" s="109" t="s">
        <v>5889</v>
      </c>
      <c r="I2528" s="110" t="n">
        <v>514320</v>
      </c>
      <c r="J2528" s="194" t="n">
        <v>40</v>
      </c>
      <c r="K2528" s="89" t="s">
        <v>5890</v>
      </c>
      <c r="L2528" s="203" t="n">
        <v>1328.3</v>
      </c>
      <c r="M2528" s="206" t="n">
        <v>4958.9</v>
      </c>
      <c r="N2528" s="21" t="s">
        <v>123</v>
      </c>
    </row>
    <row r="2529" customFormat="false" ht="32.25" hidden="false" customHeight="true" outlineLevel="0" collapsed="false">
      <c r="A2529" s="164" t="n">
        <v>130011</v>
      </c>
      <c r="B2529" s="197" t="s">
        <v>5612</v>
      </c>
      <c r="C2529" s="204" t="s">
        <v>5891</v>
      </c>
      <c r="D2529" s="16" t="s">
        <v>5892</v>
      </c>
      <c r="E2529" s="232" t="s">
        <v>5893</v>
      </c>
      <c r="F2529" s="22" t="s">
        <v>5894</v>
      </c>
      <c r="G2529" s="16" t="str">
        <f aca="false">"***."&amp;MID(F2529,4,3)&amp;"."&amp;MID(F2529,7,3)&amp;"-**"</f>
        <v>***.060.024-**</v>
      </c>
      <c r="H2529" s="109" t="s">
        <v>5895</v>
      </c>
      <c r="I2529" s="110" t="n">
        <v>517330</v>
      </c>
      <c r="J2529" s="16" t="n">
        <v>36</v>
      </c>
      <c r="K2529" s="194" t="s">
        <v>5890</v>
      </c>
      <c r="L2529" s="234" t="n">
        <v>1975.68</v>
      </c>
      <c r="M2529" s="206" t="n">
        <v>4560.46</v>
      </c>
      <c r="N2529" s="21" t="s">
        <v>654</v>
      </c>
    </row>
    <row r="2530" customFormat="false" ht="32.25" hidden="false" customHeight="true" outlineLevel="0" collapsed="false">
      <c r="A2530" s="164" t="n">
        <v>130011</v>
      </c>
      <c r="B2530" s="197" t="s">
        <v>5612</v>
      </c>
      <c r="C2530" s="204" t="s">
        <v>5891</v>
      </c>
      <c r="D2530" s="16" t="s">
        <v>5892</v>
      </c>
      <c r="E2530" s="232" t="s">
        <v>5893</v>
      </c>
      <c r="F2530" s="22" t="s">
        <v>5896</v>
      </c>
      <c r="G2530" s="16" t="str">
        <f aca="false">"***."&amp;MID(F2530,4,3)&amp;"."&amp;MID(F2530,7,3)&amp;"-**"</f>
        <v>***.362.024-**</v>
      </c>
      <c r="H2530" s="109" t="s">
        <v>5897</v>
      </c>
      <c r="I2530" s="110" t="n">
        <v>517330</v>
      </c>
      <c r="J2530" s="16" t="n">
        <v>36</v>
      </c>
      <c r="K2530" s="194" t="s">
        <v>5890</v>
      </c>
      <c r="L2530" s="234" t="n">
        <v>1975.68</v>
      </c>
      <c r="M2530" s="206" t="n">
        <v>4560.46</v>
      </c>
      <c r="N2530" s="21" t="s">
        <v>654</v>
      </c>
    </row>
    <row r="2531" customFormat="false" ht="32.25" hidden="false" customHeight="true" outlineLevel="0" collapsed="false">
      <c r="A2531" s="164" t="n">
        <v>130011</v>
      </c>
      <c r="B2531" s="197" t="s">
        <v>5612</v>
      </c>
      <c r="C2531" s="204" t="s">
        <v>5891</v>
      </c>
      <c r="D2531" s="16" t="s">
        <v>5892</v>
      </c>
      <c r="E2531" s="232" t="s">
        <v>5893</v>
      </c>
      <c r="F2531" s="22" t="s">
        <v>5898</v>
      </c>
      <c r="G2531" s="16" t="str">
        <f aca="false">"***."&amp;MID(F2531,4,3)&amp;"."&amp;MID(F2531,7,3)&amp;"-**"</f>
        <v>***.319.034-**</v>
      </c>
      <c r="H2531" s="109" t="s">
        <v>5899</v>
      </c>
      <c r="I2531" s="110" t="n">
        <v>517330</v>
      </c>
      <c r="J2531" s="16" t="n">
        <v>36</v>
      </c>
      <c r="K2531" s="194" t="s">
        <v>5890</v>
      </c>
      <c r="L2531" s="234" t="n">
        <v>2370.8</v>
      </c>
      <c r="M2531" s="206" t="n">
        <v>5610.51</v>
      </c>
      <c r="N2531" s="21" t="s">
        <v>654</v>
      </c>
    </row>
    <row r="2532" customFormat="false" ht="32.25" hidden="false" customHeight="true" outlineLevel="0" collapsed="false">
      <c r="A2532" s="164" t="n">
        <v>130011</v>
      </c>
      <c r="B2532" s="197" t="s">
        <v>5612</v>
      </c>
      <c r="C2532" s="204" t="s">
        <v>5891</v>
      </c>
      <c r="D2532" s="16" t="s">
        <v>5892</v>
      </c>
      <c r="E2532" s="232" t="s">
        <v>5893</v>
      </c>
      <c r="F2532" s="22" t="s">
        <v>5900</v>
      </c>
      <c r="G2532" s="16" t="str">
        <f aca="false">"***."&amp;MID(F2532,4,3)&amp;"."&amp;MID(F2532,7,3)&amp;"-**"</f>
        <v>***.127.894-**</v>
      </c>
      <c r="H2532" s="109" t="s">
        <v>5901</v>
      </c>
      <c r="I2532" s="110" t="n">
        <v>517330</v>
      </c>
      <c r="J2532" s="16" t="n">
        <v>36</v>
      </c>
      <c r="K2532" s="194" t="s">
        <v>5890</v>
      </c>
      <c r="L2532" s="234" t="n">
        <v>2370.8</v>
      </c>
      <c r="M2532" s="206" t="n">
        <v>5610.51</v>
      </c>
      <c r="N2532" s="21" t="s">
        <v>654</v>
      </c>
    </row>
    <row r="2533" customFormat="false" ht="32.25" hidden="false" customHeight="true" outlineLevel="0" collapsed="false">
      <c r="A2533" s="164" t="n">
        <v>130011</v>
      </c>
      <c r="B2533" s="197" t="s">
        <v>5612</v>
      </c>
      <c r="C2533" s="204" t="s">
        <v>1125</v>
      </c>
      <c r="D2533" s="16" t="s">
        <v>5902</v>
      </c>
      <c r="E2533" s="232" t="s">
        <v>5903</v>
      </c>
      <c r="F2533" s="22" t="s">
        <v>5904</v>
      </c>
      <c r="G2533" s="16" t="str">
        <f aca="false">"***."&amp;MID(F2533,4,3)&amp;"."&amp;MID(F2533,7,3)&amp;"-**"</f>
        <v>***.907.267-**</v>
      </c>
      <c r="H2533" s="109" t="s">
        <v>5905</v>
      </c>
      <c r="I2533" s="110" t="n">
        <v>514320</v>
      </c>
      <c r="J2533" s="194" t="n">
        <v>44</v>
      </c>
      <c r="K2533" s="194" t="s">
        <v>5684</v>
      </c>
      <c r="L2533" s="234" t="n">
        <v>1516</v>
      </c>
      <c r="M2533" s="206" t="n">
        <v>5589.69</v>
      </c>
      <c r="N2533" s="21" t="s">
        <v>123</v>
      </c>
    </row>
    <row r="2534" customFormat="false" ht="32.25" hidden="false" customHeight="true" outlineLevel="0" collapsed="false">
      <c r="A2534" s="164" t="n">
        <v>130011</v>
      </c>
      <c r="B2534" s="197" t="s">
        <v>5612</v>
      </c>
      <c r="C2534" s="204" t="s">
        <v>5906</v>
      </c>
      <c r="D2534" s="16" t="s">
        <v>5907</v>
      </c>
      <c r="E2534" s="232" t="s">
        <v>5908</v>
      </c>
      <c r="F2534" s="22" t="s">
        <v>5909</v>
      </c>
      <c r="G2534" s="16" t="str">
        <f aca="false">"***."&amp;MID(F2534,4,3)&amp;"."&amp;MID(F2534,7,3)&amp;"-**"</f>
        <v>***.816.370-**</v>
      </c>
      <c r="H2534" s="109" t="s">
        <v>5910</v>
      </c>
      <c r="I2534" s="110" t="n">
        <v>517330</v>
      </c>
      <c r="J2534" s="16" t="n">
        <v>36</v>
      </c>
      <c r="K2534" s="194" t="s">
        <v>5622</v>
      </c>
      <c r="L2534" s="234" t="n">
        <v>2942.42</v>
      </c>
      <c r="M2534" s="206" t="n">
        <v>5988.78</v>
      </c>
      <c r="N2534" s="21" t="s">
        <v>654</v>
      </c>
    </row>
    <row r="2535" customFormat="false" ht="32.25" hidden="false" customHeight="true" outlineLevel="0" collapsed="false">
      <c r="A2535" s="164" t="n">
        <v>130011</v>
      </c>
      <c r="B2535" s="197" t="s">
        <v>5612</v>
      </c>
      <c r="C2535" s="204" t="s">
        <v>5906</v>
      </c>
      <c r="D2535" s="16" t="s">
        <v>5907</v>
      </c>
      <c r="E2535" s="232" t="s">
        <v>5908</v>
      </c>
      <c r="F2535" s="22" t="s">
        <v>5911</v>
      </c>
      <c r="G2535" s="16" t="str">
        <f aca="false">"***."&amp;MID(F2535,4,3)&amp;"."&amp;MID(F2535,7,3)&amp;"-**"</f>
        <v>***.050.300-**</v>
      </c>
      <c r="H2535" s="109" t="s">
        <v>5912</v>
      </c>
      <c r="I2535" s="110" t="n">
        <v>517330</v>
      </c>
      <c r="J2535" s="16" t="n">
        <v>36</v>
      </c>
      <c r="K2535" s="194" t="s">
        <v>5622</v>
      </c>
      <c r="L2535" s="234" t="n">
        <v>2942.42</v>
      </c>
      <c r="M2535" s="206" t="n">
        <v>5988.78</v>
      </c>
      <c r="N2535" s="21" t="s">
        <v>654</v>
      </c>
    </row>
    <row r="2536" customFormat="false" ht="32.25" hidden="false" customHeight="true" outlineLevel="0" collapsed="false">
      <c r="A2536" s="164" t="n">
        <v>130011</v>
      </c>
      <c r="B2536" s="197" t="s">
        <v>5612</v>
      </c>
      <c r="C2536" s="204" t="s">
        <v>5906</v>
      </c>
      <c r="D2536" s="16" t="s">
        <v>5907</v>
      </c>
      <c r="E2536" s="232" t="s">
        <v>5908</v>
      </c>
      <c r="F2536" s="22" t="s">
        <v>5913</v>
      </c>
      <c r="G2536" s="16" t="str">
        <f aca="false">"***."&amp;MID(F2536,4,3)&amp;"."&amp;MID(F2536,7,3)&amp;"-**"</f>
        <v>***.373.740-**</v>
      </c>
      <c r="H2536" s="109" t="s">
        <v>5914</v>
      </c>
      <c r="I2536" s="110" t="n">
        <v>517330</v>
      </c>
      <c r="J2536" s="16" t="n">
        <v>36</v>
      </c>
      <c r="K2536" s="194" t="s">
        <v>5622</v>
      </c>
      <c r="L2536" s="234" t="n">
        <v>2572.35</v>
      </c>
      <c r="M2536" s="206" t="n">
        <v>5283.63</v>
      </c>
      <c r="N2536" s="21" t="s">
        <v>654</v>
      </c>
    </row>
    <row r="2537" customFormat="false" ht="32.25" hidden="false" customHeight="true" outlineLevel="0" collapsed="false">
      <c r="A2537" s="164" t="n">
        <v>130011</v>
      </c>
      <c r="B2537" s="197" t="s">
        <v>5612</v>
      </c>
      <c r="C2537" s="204" t="s">
        <v>5906</v>
      </c>
      <c r="D2537" s="16" t="s">
        <v>5907</v>
      </c>
      <c r="E2537" s="232" t="s">
        <v>5908</v>
      </c>
      <c r="F2537" s="22" t="s">
        <v>5915</v>
      </c>
      <c r="G2537" s="16" t="str">
        <f aca="false">"***."&amp;MID(F2537,4,3)&amp;"."&amp;MID(F2537,7,3)&amp;"-**"</f>
        <v>***.846.830-**</v>
      </c>
      <c r="H2537" s="109" t="s">
        <v>5916</v>
      </c>
      <c r="I2537" s="110" t="n">
        <v>517330</v>
      </c>
      <c r="J2537" s="16" t="n">
        <v>36</v>
      </c>
      <c r="K2537" s="194" t="s">
        <v>5622</v>
      </c>
      <c r="L2537" s="234" t="n">
        <v>2572.35</v>
      </c>
      <c r="M2537" s="206" t="n">
        <v>5283.63</v>
      </c>
      <c r="N2537" s="21" t="s">
        <v>654</v>
      </c>
    </row>
    <row r="2538" customFormat="false" ht="32.25" hidden="false" customHeight="true" outlineLevel="0" collapsed="false">
      <c r="A2538" s="164" t="n">
        <v>130011</v>
      </c>
      <c r="B2538" s="197" t="s">
        <v>5612</v>
      </c>
      <c r="C2538" s="204" t="s">
        <v>935</v>
      </c>
      <c r="D2538" s="16" t="s">
        <v>5886</v>
      </c>
      <c r="E2538" s="232" t="s">
        <v>5917</v>
      </c>
      <c r="F2538" s="22" t="s">
        <v>5918</v>
      </c>
      <c r="G2538" s="16" t="str">
        <f aca="false">"***."&amp;MID(F2538,4,3)&amp;"."&amp;MID(F2538,7,3)&amp;"-**"</f>
        <v>***.858.825-**</v>
      </c>
      <c r="H2538" s="109" t="s">
        <v>5919</v>
      </c>
      <c r="I2538" s="110" t="n">
        <v>514320</v>
      </c>
      <c r="J2538" s="194" t="n">
        <v>44</v>
      </c>
      <c r="K2538" s="194" t="s">
        <v>5920</v>
      </c>
      <c r="L2538" s="234" t="n">
        <v>1426.8</v>
      </c>
      <c r="M2538" s="206" t="n">
        <v>4925.79</v>
      </c>
      <c r="N2538" s="21" t="s">
        <v>123</v>
      </c>
    </row>
    <row r="2539" customFormat="false" ht="32.25" hidden="false" customHeight="true" outlineLevel="0" collapsed="false">
      <c r="A2539" s="164" t="n">
        <v>130011</v>
      </c>
      <c r="B2539" s="197" t="s">
        <v>5612</v>
      </c>
      <c r="C2539" s="204" t="s">
        <v>5921</v>
      </c>
      <c r="D2539" s="16" t="s">
        <v>5922</v>
      </c>
      <c r="E2539" s="232" t="s">
        <v>5923</v>
      </c>
      <c r="F2539" s="22" t="s">
        <v>5924</v>
      </c>
      <c r="G2539" s="16" t="str">
        <f aca="false">"***."&amp;MID(F2539,4,3)&amp;"."&amp;MID(F2539,7,3)&amp;"-**"</f>
        <v>***.590.235-**</v>
      </c>
      <c r="H2539" s="109" t="s">
        <v>5925</v>
      </c>
      <c r="I2539" s="110" t="n">
        <v>517330</v>
      </c>
      <c r="J2539" s="16" t="n">
        <v>36</v>
      </c>
      <c r="K2539" s="194" t="s">
        <v>5920</v>
      </c>
      <c r="L2539" s="234" t="n">
        <v>2335.94</v>
      </c>
      <c r="M2539" s="206" t="n">
        <v>5617.1</v>
      </c>
      <c r="N2539" s="21" t="s">
        <v>654</v>
      </c>
    </row>
    <row r="2540" customFormat="false" ht="32.25" hidden="false" customHeight="true" outlineLevel="0" collapsed="false">
      <c r="A2540" s="164" t="n">
        <v>130011</v>
      </c>
      <c r="B2540" s="197" t="s">
        <v>5612</v>
      </c>
      <c r="C2540" s="204" t="s">
        <v>5921</v>
      </c>
      <c r="D2540" s="16" t="s">
        <v>5922</v>
      </c>
      <c r="E2540" s="232" t="s">
        <v>5923</v>
      </c>
      <c r="F2540" s="22" t="s">
        <v>5926</v>
      </c>
      <c r="G2540" s="16" t="str">
        <f aca="false">"***."&amp;MID(F2540,4,3)&amp;"."&amp;MID(F2540,7,3)&amp;"-**"</f>
        <v>***.901.025-**</v>
      </c>
      <c r="H2540" s="109" t="s">
        <v>5927</v>
      </c>
      <c r="I2540" s="110" t="n">
        <v>517330</v>
      </c>
      <c r="J2540" s="16" t="n">
        <v>36</v>
      </c>
      <c r="K2540" s="194" t="s">
        <v>5920</v>
      </c>
      <c r="L2540" s="234" t="n">
        <v>1974.05</v>
      </c>
      <c r="M2540" s="206" t="n">
        <v>4632.5</v>
      </c>
      <c r="N2540" s="21" t="s">
        <v>654</v>
      </c>
    </row>
    <row r="2541" customFormat="false" ht="32.25" hidden="false" customHeight="true" outlineLevel="0" collapsed="false">
      <c r="A2541" s="164" t="n">
        <v>130011</v>
      </c>
      <c r="B2541" s="197" t="s">
        <v>5612</v>
      </c>
      <c r="C2541" s="204" t="s">
        <v>5921</v>
      </c>
      <c r="D2541" s="16" t="s">
        <v>5922</v>
      </c>
      <c r="E2541" s="232" t="s">
        <v>5923</v>
      </c>
      <c r="F2541" s="22" t="s">
        <v>5928</v>
      </c>
      <c r="G2541" s="16" t="str">
        <f aca="false">"***."&amp;MID(F2541,4,3)&amp;"."&amp;MID(F2541,7,3)&amp;"-**"</f>
        <v>***.367.535-**</v>
      </c>
      <c r="H2541" s="109" t="s">
        <v>5929</v>
      </c>
      <c r="I2541" s="110" t="n">
        <v>517330</v>
      </c>
      <c r="J2541" s="16" t="n">
        <v>36</v>
      </c>
      <c r="K2541" s="194" t="s">
        <v>5920</v>
      </c>
      <c r="L2541" s="234" t="n">
        <v>2430.71</v>
      </c>
      <c r="M2541" s="206" t="n">
        <v>5617.1</v>
      </c>
      <c r="N2541" s="21" t="s">
        <v>654</v>
      </c>
    </row>
    <row r="2542" customFormat="false" ht="32.25" hidden="false" customHeight="true" outlineLevel="0" collapsed="false">
      <c r="A2542" s="164" t="n">
        <v>130011</v>
      </c>
      <c r="B2542" s="197" t="s">
        <v>5612</v>
      </c>
      <c r="C2542" s="204" t="s">
        <v>5921</v>
      </c>
      <c r="D2542" s="16" t="s">
        <v>5922</v>
      </c>
      <c r="E2542" s="232" t="s">
        <v>5923</v>
      </c>
      <c r="F2542" s="22" t="s">
        <v>5930</v>
      </c>
      <c r="G2542" s="16" t="str">
        <f aca="false">"***."&amp;MID(F2542,4,3)&amp;"."&amp;MID(F2542,7,3)&amp;"-**"</f>
        <v>***.756.285-**</v>
      </c>
      <c r="H2542" s="109" t="s">
        <v>5931</v>
      </c>
      <c r="I2542" s="110" t="n">
        <v>517330</v>
      </c>
      <c r="J2542" s="16" t="n">
        <v>36</v>
      </c>
      <c r="K2542" s="194" t="s">
        <v>5920</v>
      </c>
      <c r="L2542" s="234" t="n">
        <v>1894.36</v>
      </c>
      <c r="M2542" s="206" t="n">
        <v>4632.5</v>
      </c>
      <c r="N2542" s="21" t="s">
        <v>654</v>
      </c>
    </row>
    <row r="2543" customFormat="false" ht="32.25" hidden="false" customHeight="true" outlineLevel="0" collapsed="false">
      <c r="A2543" s="164" t="n">
        <v>130011</v>
      </c>
      <c r="B2543" s="197" t="s">
        <v>5612</v>
      </c>
      <c r="C2543" s="204" t="s">
        <v>5921</v>
      </c>
      <c r="D2543" s="16" t="s">
        <v>5922</v>
      </c>
      <c r="E2543" s="232" t="s">
        <v>5923</v>
      </c>
      <c r="F2543" s="22" t="s">
        <v>5932</v>
      </c>
      <c r="G2543" s="16" t="str">
        <f aca="false">"***."&amp;MID(F2543,4,3)&amp;"."&amp;MID(F2543,7,3)&amp;"-**"</f>
        <v>***.540.455-**</v>
      </c>
      <c r="H2543" s="109" t="s">
        <v>5933</v>
      </c>
      <c r="I2543" s="110" t="n">
        <v>517330</v>
      </c>
      <c r="J2543" s="16" t="n">
        <v>36</v>
      </c>
      <c r="K2543" s="194" t="s">
        <v>5920</v>
      </c>
      <c r="L2543" s="234" t="n">
        <v>2213.51</v>
      </c>
      <c r="M2543" s="206" t="n">
        <v>5617.1</v>
      </c>
      <c r="N2543" s="21" t="s">
        <v>654</v>
      </c>
    </row>
    <row r="2544" customFormat="false" ht="32.25" hidden="false" customHeight="true" outlineLevel="0" collapsed="false">
      <c r="A2544" s="164" t="n">
        <v>130011</v>
      </c>
      <c r="B2544" s="197" t="s">
        <v>5612</v>
      </c>
      <c r="C2544" s="204" t="s">
        <v>5921</v>
      </c>
      <c r="D2544" s="16" t="s">
        <v>5922</v>
      </c>
      <c r="E2544" s="232" t="s">
        <v>5923</v>
      </c>
      <c r="F2544" s="22" t="s">
        <v>5934</v>
      </c>
      <c r="G2544" s="16" t="str">
        <f aca="false">"***."&amp;MID(F2544,4,3)&amp;"."&amp;MID(F2544,7,3)&amp;"-**"</f>
        <v>***.350.685-**</v>
      </c>
      <c r="H2544" s="109" t="s">
        <v>5935</v>
      </c>
      <c r="I2544" s="110" t="n">
        <v>517330</v>
      </c>
      <c r="J2544" s="16" t="n">
        <v>36</v>
      </c>
      <c r="K2544" s="194" t="s">
        <v>5920</v>
      </c>
      <c r="L2544" s="234" t="n">
        <v>1773.05</v>
      </c>
      <c r="M2544" s="206" t="n">
        <v>4632.5</v>
      </c>
      <c r="N2544" s="21" t="s">
        <v>654</v>
      </c>
    </row>
    <row r="2545" customFormat="false" ht="32.25" hidden="false" customHeight="true" outlineLevel="0" collapsed="false">
      <c r="A2545" s="164" t="n">
        <v>130011</v>
      </c>
      <c r="B2545" s="197" t="s">
        <v>5612</v>
      </c>
      <c r="C2545" s="204" t="s">
        <v>5921</v>
      </c>
      <c r="D2545" s="16" t="s">
        <v>5922</v>
      </c>
      <c r="E2545" s="232" t="s">
        <v>5923</v>
      </c>
      <c r="F2545" s="22" t="s">
        <v>5936</v>
      </c>
      <c r="G2545" s="16" t="str">
        <f aca="false">"***."&amp;MID(F2545,4,3)&amp;"."&amp;MID(F2545,7,3)&amp;"-**"</f>
        <v>***.898.195-**</v>
      </c>
      <c r="H2545" s="109" t="s">
        <v>5937</v>
      </c>
      <c r="I2545" s="110" t="n">
        <v>517330</v>
      </c>
      <c r="J2545" s="16" t="n">
        <v>36</v>
      </c>
      <c r="K2545" s="194" t="s">
        <v>5920</v>
      </c>
      <c r="L2545" s="234" t="n">
        <v>3083.43</v>
      </c>
      <c r="M2545" s="206" t="n">
        <v>5617.1</v>
      </c>
      <c r="N2545" s="21" t="s">
        <v>654</v>
      </c>
    </row>
    <row r="2546" customFormat="false" ht="32.25" hidden="false" customHeight="true" outlineLevel="0" collapsed="false">
      <c r="A2546" s="164" t="n">
        <v>130011</v>
      </c>
      <c r="B2546" s="197" t="s">
        <v>5612</v>
      </c>
      <c r="C2546" s="204" t="s">
        <v>5921</v>
      </c>
      <c r="D2546" s="16" t="s">
        <v>5922</v>
      </c>
      <c r="E2546" s="232" t="s">
        <v>5923</v>
      </c>
      <c r="F2546" s="22" t="s">
        <v>5938</v>
      </c>
      <c r="G2546" s="16" t="str">
        <f aca="false">"***."&amp;MID(F2546,4,3)&amp;"."&amp;MID(F2546,7,3)&amp;"-**"</f>
        <v>***.597.895-**</v>
      </c>
      <c r="H2546" s="109" t="s">
        <v>5939</v>
      </c>
      <c r="I2546" s="110" t="n">
        <v>517330</v>
      </c>
      <c r="J2546" s="16" t="n">
        <v>36</v>
      </c>
      <c r="K2546" s="194" t="s">
        <v>5920</v>
      </c>
      <c r="L2546" s="234" t="n">
        <v>2755.33</v>
      </c>
      <c r="M2546" s="206" t="n">
        <v>4632.5</v>
      </c>
      <c r="N2546" s="21" t="s">
        <v>654</v>
      </c>
    </row>
    <row r="2547" customFormat="false" ht="32.25" hidden="false" customHeight="true" outlineLevel="0" collapsed="false">
      <c r="A2547" s="164" t="n">
        <v>130011</v>
      </c>
      <c r="B2547" s="197" t="s">
        <v>5612</v>
      </c>
      <c r="C2547" s="204" t="s">
        <v>5921</v>
      </c>
      <c r="D2547" s="16" t="s">
        <v>5940</v>
      </c>
      <c r="E2547" s="232" t="s">
        <v>5941</v>
      </c>
      <c r="F2547" s="22" t="s">
        <v>5942</v>
      </c>
      <c r="G2547" s="16" t="str">
        <f aca="false">"***."&amp;MID(F2547,4,3)&amp;"."&amp;MID(F2547,7,3)&amp;"-**"</f>
        <v>***.499.492-**</v>
      </c>
      <c r="H2547" s="109" t="s">
        <v>5943</v>
      </c>
      <c r="I2547" s="110" t="n">
        <v>514320</v>
      </c>
      <c r="J2547" s="194" t="n">
        <v>40</v>
      </c>
      <c r="K2547" s="194" t="s">
        <v>5944</v>
      </c>
      <c r="L2547" s="234" t="n">
        <v>1450</v>
      </c>
      <c r="M2547" s="206" t="n">
        <v>2900</v>
      </c>
      <c r="N2547" s="21" t="s">
        <v>123</v>
      </c>
    </row>
    <row r="2548" customFormat="false" ht="32.25" hidden="false" customHeight="true" outlineLevel="0" collapsed="false">
      <c r="A2548" s="164" t="n">
        <v>130011</v>
      </c>
      <c r="B2548" s="197" t="s">
        <v>5612</v>
      </c>
      <c r="C2548" s="204" t="s">
        <v>5921</v>
      </c>
      <c r="D2548" s="16" t="s">
        <v>5940</v>
      </c>
      <c r="E2548" s="232" t="s">
        <v>5941</v>
      </c>
      <c r="F2548" s="22" t="s">
        <v>5945</v>
      </c>
      <c r="G2548" s="16" t="str">
        <f aca="false">"***."&amp;MID(F2548,4,3)&amp;"."&amp;MID(F2548,7,3)&amp;"-**"</f>
        <v>***.004.412-**</v>
      </c>
      <c r="H2548" s="109" t="s">
        <v>5946</v>
      </c>
      <c r="I2548" s="110" t="n">
        <v>514320</v>
      </c>
      <c r="J2548" s="194" t="n">
        <v>40</v>
      </c>
      <c r="K2548" s="194" t="s">
        <v>5944</v>
      </c>
      <c r="L2548" s="234" t="n">
        <v>1450</v>
      </c>
      <c r="M2548" s="206" t="n">
        <v>2900</v>
      </c>
      <c r="N2548" s="21" t="s">
        <v>123</v>
      </c>
    </row>
    <row r="2549" customFormat="false" ht="32.25" hidden="false" customHeight="true" outlineLevel="0" collapsed="false">
      <c r="A2549" s="164" t="n">
        <v>130011</v>
      </c>
      <c r="B2549" s="197" t="s">
        <v>5612</v>
      </c>
      <c r="C2549" s="204" t="s">
        <v>14</v>
      </c>
      <c r="D2549" s="16" t="s">
        <v>5947</v>
      </c>
      <c r="E2549" s="232" t="s">
        <v>5948</v>
      </c>
      <c r="F2549" s="22" t="s">
        <v>5949</v>
      </c>
      <c r="G2549" s="16" t="str">
        <f aca="false">"***."&amp;MID(F2549,4,3)&amp;"."&amp;MID(F2549,7,3)&amp;"-**"</f>
        <v>***.551.642-**</v>
      </c>
      <c r="H2549" s="236" t="s">
        <v>5950</v>
      </c>
      <c r="I2549" s="110" t="n">
        <v>411010</v>
      </c>
      <c r="J2549" s="194" t="n">
        <v>40</v>
      </c>
      <c r="K2549" s="194" t="s">
        <v>5951</v>
      </c>
      <c r="L2549" s="234" t="n">
        <v>1500</v>
      </c>
      <c r="M2549" s="206" t="n">
        <v>4198.09</v>
      </c>
      <c r="N2549" s="21" t="s">
        <v>123</v>
      </c>
    </row>
    <row r="2550" customFormat="false" ht="32.25" hidden="false" customHeight="true" outlineLevel="0" collapsed="false">
      <c r="A2550" s="164" t="n">
        <v>130011</v>
      </c>
      <c r="B2550" s="197" t="s">
        <v>5612</v>
      </c>
      <c r="C2550" s="204" t="s">
        <v>5952</v>
      </c>
      <c r="D2550" s="16" t="s">
        <v>635</v>
      </c>
      <c r="E2550" s="232" t="s">
        <v>5953</v>
      </c>
      <c r="F2550" s="22" t="s">
        <v>5954</v>
      </c>
      <c r="G2550" s="16" t="str">
        <f aca="false">"***."&amp;MID(F2550,4,3)&amp;"."&amp;MID(F2550,7,3)&amp;"-**"</f>
        <v>***.948.450-**</v>
      </c>
      <c r="H2550" s="236" t="s">
        <v>5955</v>
      </c>
      <c r="I2550" s="110" t="n">
        <v>514320</v>
      </c>
      <c r="J2550" s="194" t="n">
        <v>40</v>
      </c>
      <c r="K2550" s="194" t="s">
        <v>5622</v>
      </c>
      <c r="L2550" s="234" t="n">
        <v>1821.33</v>
      </c>
      <c r="M2550" s="206" t="n">
        <v>5131.58</v>
      </c>
      <c r="N2550" s="21" t="s">
        <v>123</v>
      </c>
    </row>
    <row r="2551" customFormat="false" ht="32.25" hidden="false" customHeight="true" outlineLevel="0" collapsed="false">
      <c r="A2551" s="164" t="n">
        <v>130011</v>
      </c>
      <c r="B2551" s="197" t="s">
        <v>5612</v>
      </c>
      <c r="C2551" s="204" t="s">
        <v>5952</v>
      </c>
      <c r="D2551" s="16" t="s">
        <v>635</v>
      </c>
      <c r="E2551" s="232" t="s">
        <v>5956</v>
      </c>
      <c r="F2551" s="22" t="s">
        <v>5957</v>
      </c>
      <c r="G2551" s="16" t="str">
        <f aca="false">"***."&amp;MID(F2551,4,3)&amp;"."&amp;MID(F2551,7,3)&amp;"-**"</f>
        <v>***.268.510-**</v>
      </c>
      <c r="H2551" s="236" t="s">
        <v>5958</v>
      </c>
      <c r="I2551" s="110" t="n">
        <v>514320</v>
      </c>
      <c r="J2551" s="194" t="n">
        <v>40</v>
      </c>
      <c r="K2551" s="194" t="s">
        <v>5622</v>
      </c>
      <c r="L2551" s="234" t="n">
        <v>1821.33</v>
      </c>
      <c r="M2551" s="206" t="n">
        <v>5131.58</v>
      </c>
      <c r="N2551" s="21" t="s">
        <v>123</v>
      </c>
    </row>
    <row r="2552" customFormat="false" ht="32.25" hidden="false" customHeight="true" outlineLevel="0" collapsed="false">
      <c r="A2552" s="164" t="n">
        <v>130011</v>
      </c>
      <c r="B2552" s="197" t="s">
        <v>5612</v>
      </c>
      <c r="C2552" s="204" t="s">
        <v>5952</v>
      </c>
      <c r="D2552" s="16" t="s">
        <v>635</v>
      </c>
      <c r="E2552" s="232" t="s">
        <v>5959</v>
      </c>
      <c r="F2552" s="22" t="s">
        <v>5960</v>
      </c>
      <c r="G2552" s="16" t="str">
        <f aca="false">"***."&amp;MID(F2552,4,3)&amp;"."&amp;MID(F2552,7,3)&amp;"-**"</f>
        <v>***.029.670-**</v>
      </c>
      <c r="H2552" s="236" t="s">
        <v>5961</v>
      </c>
      <c r="I2552" s="110" t="n">
        <v>514320</v>
      </c>
      <c r="J2552" s="194" t="n">
        <v>40</v>
      </c>
      <c r="K2552" s="194" t="s">
        <v>5622</v>
      </c>
      <c r="L2552" s="234" t="n">
        <v>1821.33</v>
      </c>
      <c r="M2552" s="206" t="n">
        <v>5131.58</v>
      </c>
      <c r="N2552" s="21" t="s">
        <v>123</v>
      </c>
    </row>
    <row r="2553" customFormat="false" ht="32.25" hidden="false" customHeight="true" outlineLevel="0" collapsed="false">
      <c r="A2553" s="164" t="n">
        <v>130011</v>
      </c>
      <c r="B2553" s="197" t="s">
        <v>5612</v>
      </c>
      <c r="C2553" s="204" t="s">
        <v>5952</v>
      </c>
      <c r="D2553" s="16" t="s">
        <v>635</v>
      </c>
      <c r="E2553" s="232" t="s">
        <v>5959</v>
      </c>
      <c r="F2553" s="22" t="s">
        <v>5962</v>
      </c>
      <c r="G2553" s="16" t="str">
        <f aca="false">"***."&amp;MID(F2553,4,3)&amp;"."&amp;MID(F2553,7,3)&amp;"-**"</f>
        <v>***.226.010-**</v>
      </c>
      <c r="H2553" s="236" t="s">
        <v>5963</v>
      </c>
      <c r="I2553" s="110" t="n">
        <v>514320</v>
      </c>
      <c r="J2553" s="194" t="n">
        <v>40</v>
      </c>
      <c r="K2553" s="194" t="s">
        <v>5622</v>
      </c>
      <c r="L2553" s="234" t="n">
        <v>1821.33</v>
      </c>
      <c r="M2553" s="206" t="n">
        <v>5131.58</v>
      </c>
      <c r="N2553" s="21" t="s">
        <v>123</v>
      </c>
    </row>
    <row r="2554" customFormat="false" ht="32.25" hidden="false" customHeight="true" outlineLevel="0" collapsed="false">
      <c r="A2554" s="237" t="s">
        <v>5964</v>
      </c>
      <c r="B2554" s="238" t="s">
        <v>5965</v>
      </c>
      <c r="C2554" s="90" t="s">
        <v>331</v>
      </c>
      <c r="D2554" s="239" t="s">
        <v>5966</v>
      </c>
      <c r="E2554" s="240" t="s">
        <v>5967</v>
      </c>
      <c r="F2554" s="239" t="s">
        <v>5968</v>
      </c>
      <c r="G2554" s="16" t="str">
        <f aca="false">"***."&amp;MID(F2554,4,3)&amp;"."&amp;MID(F2554,7,3)&amp;"-**"</f>
        <v>***.766.661-**</v>
      </c>
      <c r="H2554" s="241" t="s">
        <v>5969</v>
      </c>
      <c r="I2554" s="239" t="n">
        <v>411005</v>
      </c>
      <c r="J2554" s="239" t="n">
        <v>44</v>
      </c>
      <c r="K2554" s="239" t="s">
        <v>5970</v>
      </c>
      <c r="L2554" s="242" t="n">
        <v>2189.49</v>
      </c>
      <c r="M2554" s="242" t="n">
        <v>4282.91</v>
      </c>
      <c r="N2554" s="241" t="s">
        <v>5971</v>
      </c>
    </row>
    <row r="2555" customFormat="false" ht="32.25" hidden="false" customHeight="true" outlineLevel="0" collapsed="false">
      <c r="A2555" s="237" t="n">
        <v>130032</v>
      </c>
      <c r="B2555" s="238" t="s">
        <v>5965</v>
      </c>
      <c r="C2555" s="243" t="s">
        <v>5972</v>
      </c>
      <c r="D2555" s="239" t="s">
        <v>5973</v>
      </c>
      <c r="E2555" s="240" t="s">
        <v>5974</v>
      </c>
      <c r="F2555" s="239" t="s">
        <v>5975</v>
      </c>
      <c r="G2555" s="16" t="str">
        <f aca="false">"***."&amp;MID(F2555,4,3)&amp;"."&amp;MID(F2555,7,3)&amp;"-**"</f>
        <v>***.372.791-**</v>
      </c>
      <c r="H2555" s="241" t="s">
        <v>5976</v>
      </c>
      <c r="I2555" s="239" t="n">
        <v>514320</v>
      </c>
      <c r="J2555" s="239" t="n">
        <v>40</v>
      </c>
      <c r="K2555" s="239" t="s">
        <v>5977</v>
      </c>
      <c r="L2555" s="242" t="n">
        <v>1500</v>
      </c>
      <c r="M2555" s="242" t="n">
        <v>5316.43</v>
      </c>
      <c r="N2555" s="241" t="s">
        <v>5978</v>
      </c>
    </row>
    <row r="2556" customFormat="false" ht="32.25" hidden="false" customHeight="true" outlineLevel="0" collapsed="false">
      <c r="A2556" s="237" t="n">
        <v>130032</v>
      </c>
      <c r="B2556" s="238" t="s">
        <v>5965</v>
      </c>
      <c r="C2556" s="243" t="s">
        <v>118</v>
      </c>
      <c r="D2556" s="239" t="s">
        <v>5979</v>
      </c>
      <c r="E2556" s="240" t="s">
        <v>5980</v>
      </c>
      <c r="F2556" s="239" t="s">
        <v>5981</v>
      </c>
      <c r="G2556" s="16" t="str">
        <f aca="false">"***."&amp;MID(F2556,4,3)&amp;"."&amp;MID(F2556,7,3)&amp;"-**"</f>
        <v>***.180.951-**</v>
      </c>
      <c r="H2556" s="241" t="s">
        <v>5982</v>
      </c>
      <c r="I2556" s="239" t="n">
        <v>517330</v>
      </c>
      <c r="J2556" s="239" t="n">
        <v>40</v>
      </c>
      <c r="K2556" s="239" t="s">
        <v>5977</v>
      </c>
      <c r="L2556" s="242" t="n">
        <v>2993.63</v>
      </c>
      <c r="M2556" s="242" t="n">
        <v>5951.58</v>
      </c>
      <c r="N2556" s="241" t="s">
        <v>5971</v>
      </c>
    </row>
    <row r="2557" customFormat="false" ht="32.25" hidden="false" customHeight="true" outlineLevel="0" collapsed="false">
      <c r="A2557" s="237" t="n">
        <v>130032</v>
      </c>
      <c r="B2557" s="238" t="s">
        <v>5965</v>
      </c>
      <c r="C2557" s="243" t="s">
        <v>5972</v>
      </c>
      <c r="D2557" s="239" t="s">
        <v>5973</v>
      </c>
      <c r="E2557" s="240" t="s">
        <v>5974</v>
      </c>
      <c r="F2557" s="239" t="s">
        <v>5983</v>
      </c>
      <c r="G2557" s="16" t="str">
        <f aca="false">"***."&amp;MID(F2557,4,3)&amp;"."&amp;MID(F2557,7,3)&amp;"-**"</f>
        <v>***.348.671-**</v>
      </c>
      <c r="H2557" s="241" t="s">
        <v>5984</v>
      </c>
      <c r="I2557" s="239" t="n">
        <v>514320</v>
      </c>
      <c r="J2557" s="239" t="n">
        <v>40</v>
      </c>
      <c r="K2557" s="239" t="s">
        <v>5977</v>
      </c>
      <c r="L2557" s="242" t="n">
        <v>1500</v>
      </c>
      <c r="M2557" s="242" t="n">
        <v>4191.71</v>
      </c>
      <c r="N2557" s="241" t="s">
        <v>5978</v>
      </c>
    </row>
    <row r="2558" customFormat="false" ht="32.25" hidden="false" customHeight="true" outlineLevel="0" collapsed="false">
      <c r="A2558" s="237" t="n">
        <v>130032</v>
      </c>
      <c r="B2558" s="238" t="s">
        <v>5965</v>
      </c>
      <c r="C2558" s="243" t="s">
        <v>5972</v>
      </c>
      <c r="D2558" s="239" t="s">
        <v>5973</v>
      </c>
      <c r="E2558" s="240" t="s">
        <v>5974</v>
      </c>
      <c r="F2558" s="239" t="s">
        <v>5985</v>
      </c>
      <c r="G2558" s="16" t="str">
        <f aca="false">"***."&amp;MID(F2558,4,3)&amp;"."&amp;MID(F2558,7,3)&amp;"-**"</f>
        <v>***.107.201-**</v>
      </c>
      <c r="H2558" s="241" t="s">
        <v>5986</v>
      </c>
      <c r="I2558" s="239" t="n">
        <v>514320</v>
      </c>
      <c r="J2558" s="239" t="n">
        <v>40</v>
      </c>
      <c r="K2558" s="239" t="s">
        <v>5977</v>
      </c>
      <c r="L2558" s="242" t="n">
        <v>1500</v>
      </c>
      <c r="M2558" s="242" t="n">
        <v>5316.43</v>
      </c>
      <c r="N2558" s="241" t="s">
        <v>5978</v>
      </c>
    </row>
    <row r="2559" customFormat="false" ht="32.25" hidden="false" customHeight="true" outlineLevel="0" collapsed="false">
      <c r="A2559" s="237" t="n">
        <v>130032</v>
      </c>
      <c r="B2559" s="238" t="s">
        <v>5965</v>
      </c>
      <c r="C2559" s="243" t="s">
        <v>5972</v>
      </c>
      <c r="D2559" s="239" t="s">
        <v>5973</v>
      </c>
      <c r="E2559" s="240" t="s">
        <v>5974</v>
      </c>
      <c r="F2559" s="239" t="s">
        <v>5987</v>
      </c>
      <c r="G2559" s="16" t="str">
        <f aca="false">"***."&amp;MID(F2559,4,3)&amp;"."&amp;MID(F2559,7,3)&amp;"-**"</f>
        <v>***.310.111-**</v>
      </c>
      <c r="H2559" s="241" t="s">
        <v>5988</v>
      </c>
      <c r="I2559" s="239" t="n">
        <v>514320</v>
      </c>
      <c r="J2559" s="239" t="n">
        <v>40</v>
      </c>
      <c r="K2559" s="239" t="s">
        <v>5977</v>
      </c>
      <c r="L2559" s="242" t="n">
        <v>1500</v>
      </c>
      <c r="M2559" s="242" t="n">
        <v>4191.71</v>
      </c>
      <c r="N2559" s="241" t="s">
        <v>5978</v>
      </c>
    </row>
    <row r="2560" s="69" customFormat="true" ht="32.25" hidden="false" customHeight="true" outlineLevel="0" collapsed="false">
      <c r="A2560" s="237" t="n">
        <v>130032</v>
      </c>
      <c r="B2560" s="238" t="s">
        <v>5965</v>
      </c>
      <c r="C2560" s="243" t="s">
        <v>5972</v>
      </c>
      <c r="D2560" s="239" t="s">
        <v>5973</v>
      </c>
      <c r="E2560" s="240" t="s">
        <v>5974</v>
      </c>
      <c r="F2560" s="239" t="s">
        <v>5989</v>
      </c>
      <c r="G2560" s="16" t="str">
        <f aca="false">"***."&amp;MID(F2560,4,3)&amp;"."&amp;MID(F2560,7,3)&amp;"-**"</f>
        <v>***.459.031-**</v>
      </c>
      <c r="H2560" s="241" t="s">
        <v>5990</v>
      </c>
      <c r="I2560" s="239" t="n">
        <v>513425</v>
      </c>
      <c r="J2560" s="239" t="n">
        <v>40</v>
      </c>
      <c r="K2560" s="239" t="s">
        <v>5977</v>
      </c>
      <c r="L2560" s="242" t="n">
        <v>1500</v>
      </c>
      <c r="M2560" s="242" t="n">
        <v>4191.71</v>
      </c>
      <c r="N2560" s="241" t="s">
        <v>5978</v>
      </c>
    </row>
    <row r="2561" customFormat="false" ht="32.25" hidden="false" customHeight="true" outlineLevel="0" collapsed="false">
      <c r="A2561" s="237" t="n">
        <v>130032</v>
      </c>
      <c r="B2561" s="238" t="s">
        <v>5965</v>
      </c>
      <c r="C2561" s="243" t="s">
        <v>118</v>
      </c>
      <c r="D2561" s="239" t="s">
        <v>5979</v>
      </c>
      <c r="E2561" s="240" t="s">
        <v>5980</v>
      </c>
      <c r="F2561" s="239" t="s">
        <v>5991</v>
      </c>
      <c r="G2561" s="16" t="str">
        <f aca="false">"***."&amp;MID(F2561,4,3)&amp;"."&amp;MID(F2561,7,3)&amp;"-**"</f>
        <v>***.532.461-**</v>
      </c>
      <c r="H2561" s="241" t="s">
        <v>5992</v>
      </c>
      <c r="I2561" s="239" t="n">
        <v>517330</v>
      </c>
      <c r="J2561" s="239" t="n">
        <v>40</v>
      </c>
      <c r="K2561" s="239" t="s">
        <v>5977</v>
      </c>
      <c r="L2561" s="242" t="n">
        <v>2993.63</v>
      </c>
      <c r="M2561" s="242" t="n">
        <v>5951.58</v>
      </c>
      <c r="N2561" s="241" t="s">
        <v>5971</v>
      </c>
    </row>
    <row r="2562" customFormat="false" ht="32.25" hidden="false" customHeight="true" outlineLevel="0" collapsed="false">
      <c r="A2562" s="237" t="n">
        <v>130032</v>
      </c>
      <c r="B2562" s="238" t="s">
        <v>5965</v>
      </c>
      <c r="C2562" s="243" t="s">
        <v>118</v>
      </c>
      <c r="D2562" s="239" t="s">
        <v>5979</v>
      </c>
      <c r="E2562" s="240" t="s">
        <v>5980</v>
      </c>
      <c r="F2562" s="239" t="s">
        <v>5993</v>
      </c>
      <c r="G2562" s="16" t="str">
        <f aca="false">"***."&amp;MID(F2562,4,3)&amp;"."&amp;MID(F2562,7,3)&amp;"-**"</f>
        <v>***.876.801-**</v>
      </c>
      <c r="H2562" s="241" t="s">
        <v>5994</v>
      </c>
      <c r="I2562" s="239" t="n">
        <v>517330</v>
      </c>
      <c r="J2562" s="239" t="n">
        <v>40</v>
      </c>
      <c r="K2562" s="239" t="s">
        <v>5977</v>
      </c>
      <c r="L2562" s="242" t="n">
        <v>2993.63</v>
      </c>
      <c r="M2562" s="242" t="n">
        <v>5951.58</v>
      </c>
      <c r="N2562" s="241" t="s">
        <v>5971</v>
      </c>
    </row>
    <row r="2563" customFormat="false" ht="32.25" hidden="false" customHeight="true" outlineLevel="0" collapsed="false">
      <c r="A2563" s="237" t="n">
        <v>130032</v>
      </c>
      <c r="B2563" s="238" t="s">
        <v>5965</v>
      </c>
      <c r="C2563" s="243" t="s">
        <v>118</v>
      </c>
      <c r="D2563" s="239" t="s">
        <v>5979</v>
      </c>
      <c r="E2563" s="240" t="s">
        <v>5980</v>
      </c>
      <c r="F2563" s="239" t="s">
        <v>5995</v>
      </c>
      <c r="G2563" s="16" t="str">
        <f aca="false">"***."&amp;MID(F2563,4,3)&amp;"."&amp;MID(F2563,7,3)&amp;"-**"</f>
        <v>***.171.701-**</v>
      </c>
      <c r="H2563" s="241" t="s">
        <v>5996</v>
      </c>
      <c r="I2563" s="239" t="n">
        <v>517330</v>
      </c>
      <c r="J2563" s="239" t="n">
        <v>40</v>
      </c>
      <c r="K2563" s="239" t="s">
        <v>5977</v>
      </c>
      <c r="L2563" s="242" t="n">
        <v>2460.52</v>
      </c>
      <c r="M2563" s="242" t="n">
        <v>5348.68</v>
      </c>
      <c r="N2563" s="241" t="s">
        <v>5971</v>
      </c>
    </row>
    <row r="2564" customFormat="false" ht="32.25" hidden="false" customHeight="true" outlineLevel="0" collapsed="false">
      <c r="A2564" s="237" t="n">
        <v>130032</v>
      </c>
      <c r="B2564" s="238" t="s">
        <v>5965</v>
      </c>
      <c r="C2564" s="243" t="s">
        <v>5972</v>
      </c>
      <c r="D2564" s="239" t="s">
        <v>5973</v>
      </c>
      <c r="E2564" s="240" t="s">
        <v>5974</v>
      </c>
      <c r="F2564" s="239" t="s">
        <v>5997</v>
      </c>
      <c r="G2564" s="16" t="str">
        <f aca="false">"***."&amp;MID(F2564,4,3)&amp;"."&amp;MID(F2564,7,3)&amp;"-**"</f>
        <v>***.594.961-**</v>
      </c>
      <c r="H2564" s="241" t="s">
        <v>5998</v>
      </c>
      <c r="I2564" s="239" t="n">
        <v>514320</v>
      </c>
      <c r="J2564" s="239" t="n">
        <v>40</v>
      </c>
      <c r="K2564" s="239" t="s">
        <v>5977</v>
      </c>
      <c r="L2564" s="242" t="n">
        <v>2205.44</v>
      </c>
      <c r="M2564" s="242" t="n">
        <v>4191.71</v>
      </c>
      <c r="N2564" s="241" t="s">
        <v>5978</v>
      </c>
    </row>
    <row r="2565" customFormat="false" ht="32.25" hidden="false" customHeight="true" outlineLevel="0" collapsed="false">
      <c r="A2565" s="237" t="n">
        <v>130032</v>
      </c>
      <c r="B2565" s="238" t="s">
        <v>5965</v>
      </c>
      <c r="C2565" s="243" t="s">
        <v>118</v>
      </c>
      <c r="D2565" s="239" t="s">
        <v>5979</v>
      </c>
      <c r="E2565" s="240" t="s">
        <v>5980</v>
      </c>
      <c r="F2565" s="239" t="s">
        <v>5999</v>
      </c>
      <c r="G2565" s="16" t="str">
        <f aca="false">"***."&amp;MID(F2565,4,3)&amp;"."&amp;MID(F2565,7,3)&amp;"-**"</f>
        <v>***.146.211-**</v>
      </c>
      <c r="H2565" s="241" t="s">
        <v>6000</v>
      </c>
      <c r="I2565" s="239" t="n">
        <v>517330</v>
      </c>
      <c r="J2565" s="239" t="n">
        <v>40</v>
      </c>
      <c r="K2565" s="239" t="s">
        <v>5977</v>
      </c>
      <c r="L2565" s="242" t="n">
        <v>2460.52</v>
      </c>
      <c r="M2565" s="242" t="n">
        <v>5348.68</v>
      </c>
      <c r="N2565" s="241" t="s">
        <v>5971</v>
      </c>
    </row>
    <row r="2566" customFormat="false" ht="32.25" hidden="false" customHeight="true" outlineLevel="0" collapsed="false">
      <c r="A2566" s="237" t="n">
        <v>130032</v>
      </c>
      <c r="B2566" s="238" t="s">
        <v>5965</v>
      </c>
      <c r="C2566" s="90" t="s">
        <v>331</v>
      </c>
      <c r="D2566" s="239" t="s">
        <v>5966</v>
      </c>
      <c r="E2566" s="240" t="s">
        <v>5967</v>
      </c>
      <c r="F2566" s="239" t="s">
        <v>6001</v>
      </c>
      <c r="G2566" s="16" t="str">
        <f aca="false">"***."&amp;MID(F2566,4,3)&amp;"."&amp;MID(F2566,7,3)&amp;"-**"</f>
        <v>***.952.471-**</v>
      </c>
      <c r="H2566" s="241" t="s">
        <v>6002</v>
      </c>
      <c r="I2566" s="239" t="n">
        <v>411005</v>
      </c>
      <c r="J2566" s="239" t="n">
        <v>44</v>
      </c>
      <c r="K2566" s="239" t="s">
        <v>6003</v>
      </c>
      <c r="L2566" s="242" t="n">
        <v>2189.49</v>
      </c>
      <c r="M2566" s="242" t="n">
        <v>4282.91</v>
      </c>
      <c r="N2566" s="241" t="s">
        <v>5971</v>
      </c>
    </row>
    <row r="2567" customFormat="false" ht="32.25" hidden="false" customHeight="true" outlineLevel="0" collapsed="false">
      <c r="A2567" s="237" t="n">
        <v>130032</v>
      </c>
      <c r="B2567" s="238" t="s">
        <v>5965</v>
      </c>
      <c r="C2567" s="90" t="s">
        <v>331</v>
      </c>
      <c r="D2567" s="239" t="s">
        <v>5966</v>
      </c>
      <c r="E2567" s="240" t="s">
        <v>5967</v>
      </c>
      <c r="F2567" s="239" t="s">
        <v>6004</v>
      </c>
      <c r="G2567" s="16" t="str">
        <f aca="false">"***."&amp;MID(F2567,4,3)&amp;"."&amp;MID(F2567,7,3)&amp;"-**"</f>
        <v>***.614.661-**</v>
      </c>
      <c r="H2567" s="241" t="s">
        <v>6005</v>
      </c>
      <c r="I2567" s="239" t="n">
        <v>411010</v>
      </c>
      <c r="J2567" s="239" t="n">
        <v>44</v>
      </c>
      <c r="K2567" s="239" t="s">
        <v>6006</v>
      </c>
      <c r="L2567" s="242" t="n">
        <v>4357.48</v>
      </c>
      <c r="M2567" s="242" t="n">
        <v>7945.59</v>
      </c>
      <c r="N2567" s="241" t="s">
        <v>5971</v>
      </c>
    </row>
    <row r="2568" customFormat="false" ht="32.25" hidden="false" customHeight="true" outlineLevel="0" collapsed="false">
      <c r="A2568" s="237" t="n">
        <v>130032</v>
      </c>
      <c r="B2568" s="238" t="s">
        <v>5965</v>
      </c>
      <c r="C2568" s="90" t="s">
        <v>331</v>
      </c>
      <c r="D2568" s="239" t="s">
        <v>5966</v>
      </c>
      <c r="E2568" s="240" t="s">
        <v>5967</v>
      </c>
      <c r="F2568" s="239" t="s">
        <v>6007</v>
      </c>
      <c r="G2568" s="16" t="str">
        <f aca="false">"***."&amp;MID(F2568,4,3)&amp;"."&amp;MID(F2568,7,3)&amp;"-**"</f>
        <v>***.327.931-**</v>
      </c>
      <c r="H2568" s="241" t="s">
        <v>6008</v>
      </c>
      <c r="I2568" s="239" t="n">
        <v>411010</v>
      </c>
      <c r="J2568" s="239" t="n">
        <v>44</v>
      </c>
      <c r="K2568" s="239" t="s">
        <v>6009</v>
      </c>
      <c r="L2568" s="242" t="n">
        <v>4357.48</v>
      </c>
      <c r="M2568" s="242" t="n">
        <v>7945.59</v>
      </c>
      <c r="N2568" s="241" t="s">
        <v>5971</v>
      </c>
    </row>
    <row r="2569" customFormat="false" ht="32.25" hidden="false" customHeight="true" outlineLevel="0" collapsed="false">
      <c r="A2569" s="237" t="n">
        <v>130032</v>
      </c>
      <c r="B2569" s="238" t="s">
        <v>5965</v>
      </c>
      <c r="C2569" s="90" t="s">
        <v>331</v>
      </c>
      <c r="D2569" s="239" t="s">
        <v>5966</v>
      </c>
      <c r="E2569" s="240" t="s">
        <v>5967</v>
      </c>
      <c r="F2569" s="239" t="s">
        <v>6010</v>
      </c>
      <c r="G2569" s="16" t="str">
        <f aca="false">"***."&amp;MID(F2569,4,3)&amp;"."&amp;MID(F2569,7,3)&amp;"-**"</f>
        <v>***.972.191-**</v>
      </c>
      <c r="H2569" s="241" t="s">
        <v>6011</v>
      </c>
      <c r="I2569" s="239" t="n">
        <v>411005</v>
      </c>
      <c r="J2569" s="239" t="n">
        <v>44</v>
      </c>
      <c r="K2569" s="239" t="s">
        <v>6012</v>
      </c>
      <c r="L2569" s="242" t="n">
        <v>2189.49</v>
      </c>
      <c r="M2569" s="242" t="n">
        <v>4282.91</v>
      </c>
      <c r="N2569" s="241" t="s">
        <v>5971</v>
      </c>
    </row>
    <row r="2570" customFormat="false" ht="32.25" hidden="false" customHeight="true" outlineLevel="0" collapsed="false">
      <c r="A2570" s="237" t="n">
        <v>130032</v>
      </c>
      <c r="B2570" s="238" t="s">
        <v>5965</v>
      </c>
      <c r="C2570" s="90" t="s">
        <v>331</v>
      </c>
      <c r="D2570" s="239" t="s">
        <v>5966</v>
      </c>
      <c r="E2570" s="240" t="s">
        <v>5967</v>
      </c>
      <c r="F2570" s="239" t="s">
        <v>6013</v>
      </c>
      <c r="G2570" s="16" t="str">
        <f aca="false">"***."&amp;MID(F2570,4,3)&amp;"."&amp;MID(F2570,7,3)&amp;"-**"</f>
        <v>***.517.447-**</v>
      </c>
      <c r="H2570" s="241" t="s">
        <v>6014</v>
      </c>
      <c r="I2570" s="239" t="n">
        <v>782305</v>
      </c>
      <c r="J2570" s="239" t="n">
        <v>44</v>
      </c>
      <c r="K2570" s="239" t="s">
        <v>5977</v>
      </c>
      <c r="L2570" s="242" t="n">
        <v>2227</v>
      </c>
      <c r="M2570" s="242" t="n">
        <v>4990.25</v>
      </c>
      <c r="N2570" s="241" t="s">
        <v>6015</v>
      </c>
    </row>
    <row r="2571" customFormat="false" ht="32.25" hidden="false" customHeight="true" outlineLevel="0" collapsed="false">
      <c r="A2571" s="237" t="n">
        <v>130032</v>
      </c>
      <c r="B2571" s="238" t="s">
        <v>5965</v>
      </c>
      <c r="C2571" s="90" t="s">
        <v>331</v>
      </c>
      <c r="D2571" s="239" t="s">
        <v>5966</v>
      </c>
      <c r="E2571" s="240" t="s">
        <v>5967</v>
      </c>
      <c r="F2571" s="239" t="s">
        <v>6016</v>
      </c>
      <c r="G2571" s="16" t="str">
        <f aca="false">"***."&amp;MID(F2571,4,3)&amp;"."&amp;MID(F2571,7,3)&amp;"-**"</f>
        <v>***.732.582-**</v>
      </c>
      <c r="H2571" s="241" t="s">
        <v>6017</v>
      </c>
      <c r="I2571" s="239" t="n">
        <v>422105</v>
      </c>
      <c r="J2571" s="239" t="n">
        <v>44</v>
      </c>
      <c r="K2571" s="239" t="s">
        <v>6018</v>
      </c>
      <c r="L2571" s="242" t="n">
        <v>1500</v>
      </c>
      <c r="M2571" s="242" t="n">
        <v>3227.86</v>
      </c>
      <c r="N2571" s="241" t="s">
        <v>5971</v>
      </c>
    </row>
    <row r="2572" customFormat="false" ht="32.25" hidden="false" customHeight="true" outlineLevel="0" collapsed="false">
      <c r="A2572" s="237" t="n">
        <v>130032</v>
      </c>
      <c r="B2572" s="238" t="s">
        <v>5965</v>
      </c>
      <c r="C2572" s="243" t="s">
        <v>118</v>
      </c>
      <c r="D2572" s="239" t="s">
        <v>5979</v>
      </c>
      <c r="E2572" s="240" t="s">
        <v>5980</v>
      </c>
      <c r="F2572" s="239" t="s">
        <v>6019</v>
      </c>
      <c r="G2572" s="16" t="str">
        <f aca="false">"***."&amp;MID(F2572,4,3)&amp;"."&amp;MID(F2572,7,3)&amp;"-**"</f>
        <v>***.245.461-**</v>
      </c>
      <c r="H2572" s="241" t="s">
        <v>6020</v>
      </c>
      <c r="I2572" s="239" t="n">
        <v>517330</v>
      </c>
      <c r="J2572" s="239" t="n">
        <v>40</v>
      </c>
      <c r="K2572" s="239" t="s">
        <v>5977</v>
      </c>
      <c r="L2572" s="242" t="n">
        <v>2460.52</v>
      </c>
      <c r="M2572" s="242" t="n">
        <v>5348.68</v>
      </c>
      <c r="N2572" s="241" t="s">
        <v>5971</v>
      </c>
    </row>
    <row r="2573" customFormat="false" ht="32.25" hidden="false" customHeight="true" outlineLevel="0" collapsed="false">
      <c r="A2573" s="237" t="n">
        <v>130032</v>
      </c>
      <c r="B2573" s="238" t="s">
        <v>5965</v>
      </c>
      <c r="C2573" s="90" t="s">
        <v>331</v>
      </c>
      <c r="D2573" s="239" t="s">
        <v>5966</v>
      </c>
      <c r="E2573" s="240" t="s">
        <v>5967</v>
      </c>
      <c r="F2573" s="239" t="s">
        <v>6021</v>
      </c>
      <c r="G2573" s="16" t="str">
        <f aca="false">"***."&amp;MID(F2573,4,3)&amp;"."&amp;MID(F2573,7,3)&amp;"-**"</f>
        <v>***.986.891-**</v>
      </c>
      <c r="H2573" s="241" t="s">
        <v>6022</v>
      </c>
      <c r="I2573" s="239" t="n">
        <v>411005</v>
      </c>
      <c r="J2573" s="239" t="n">
        <v>44</v>
      </c>
      <c r="K2573" s="239" t="s">
        <v>6023</v>
      </c>
      <c r="L2573" s="242" t="n">
        <v>2189.49</v>
      </c>
      <c r="M2573" s="242" t="n">
        <v>4282.91</v>
      </c>
      <c r="N2573" s="241" t="s">
        <v>5971</v>
      </c>
    </row>
    <row r="2574" customFormat="false" ht="32.25" hidden="false" customHeight="true" outlineLevel="0" collapsed="false">
      <c r="A2574" s="237" t="n">
        <v>130032</v>
      </c>
      <c r="B2574" s="238" t="s">
        <v>5965</v>
      </c>
      <c r="C2574" s="243" t="s">
        <v>5972</v>
      </c>
      <c r="D2574" s="239" t="s">
        <v>5973</v>
      </c>
      <c r="E2574" s="240" t="s">
        <v>5974</v>
      </c>
      <c r="F2574" s="239" t="s">
        <v>6024</v>
      </c>
      <c r="G2574" s="16" t="str">
        <f aca="false">"***."&amp;MID(F2574,4,3)&amp;"."&amp;MID(F2574,7,3)&amp;"-**"</f>
        <v>***.919.041-**</v>
      </c>
      <c r="H2574" s="241" t="s">
        <v>6025</v>
      </c>
      <c r="I2574" s="239" t="n">
        <v>514320</v>
      </c>
      <c r="J2574" s="239" t="n">
        <v>40</v>
      </c>
      <c r="K2574" s="239" t="s">
        <v>5977</v>
      </c>
      <c r="L2574" s="242" t="n">
        <v>2205.44</v>
      </c>
      <c r="M2574" s="242" t="n">
        <v>4191.71</v>
      </c>
      <c r="N2574" s="241" t="s">
        <v>5978</v>
      </c>
    </row>
    <row r="2575" customFormat="false" ht="32.25" hidden="false" customHeight="true" outlineLevel="0" collapsed="false">
      <c r="A2575" s="237" t="n">
        <v>130032</v>
      </c>
      <c r="B2575" s="238" t="s">
        <v>5965</v>
      </c>
      <c r="C2575" s="90" t="s">
        <v>331</v>
      </c>
      <c r="D2575" s="239" t="s">
        <v>5966</v>
      </c>
      <c r="E2575" s="240" t="s">
        <v>5967</v>
      </c>
      <c r="F2575" s="239" t="s">
        <v>6026</v>
      </c>
      <c r="G2575" s="16" t="str">
        <f aca="false">"***."&amp;MID(F2575,4,3)&amp;"."&amp;MID(F2575,7,3)&amp;"-**"</f>
        <v>***.301.574-**</v>
      </c>
      <c r="H2575" s="241" t="s">
        <v>6027</v>
      </c>
      <c r="I2575" s="239" t="n">
        <v>513425</v>
      </c>
      <c r="J2575" s="239" t="n">
        <v>44</v>
      </c>
      <c r="K2575" s="239" t="s">
        <v>6018</v>
      </c>
      <c r="L2575" s="242" t="n">
        <v>1500</v>
      </c>
      <c r="M2575" s="242" t="n">
        <v>4739.31</v>
      </c>
      <c r="N2575" s="241" t="s">
        <v>5978</v>
      </c>
    </row>
    <row r="2576" customFormat="false" ht="32.25" hidden="false" customHeight="true" outlineLevel="0" collapsed="false">
      <c r="A2576" s="237" t="n">
        <v>130032</v>
      </c>
      <c r="B2576" s="238" t="s">
        <v>5965</v>
      </c>
      <c r="C2576" s="243" t="s">
        <v>5972</v>
      </c>
      <c r="D2576" s="239" t="s">
        <v>5973</v>
      </c>
      <c r="E2576" s="240" t="s">
        <v>5974</v>
      </c>
      <c r="F2576" s="239" t="s">
        <v>6028</v>
      </c>
      <c r="G2576" s="16" t="str">
        <f aca="false">"***."&amp;MID(F2576,4,3)&amp;"."&amp;MID(F2576,7,3)&amp;"-**"</f>
        <v>***.817.371-**</v>
      </c>
      <c r="H2576" s="241" t="s">
        <v>6029</v>
      </c>
      <c r="I2576" s="239" t="n">
        <v>514320</v>
      </c>
      <c r="J2576" s="239" t="n">
        <v>40</v>
      </c>
      <c r="K2576" s="239" t="s">
        <v>5977</v>
      </c>
      <c r="L2576" s="242" t="n">
        <v>1500</v>
      </c>
      <c r="M2576" s="242" t="n">
        <v>5316.43</v>
      </c>
      <c r="N2576" s="241" t="s">
        <v>5978</v>
      </c>
    </row>
    <row r="2577" customFormat="false" ht="32.25" hidden="false" customHeight="true" outlineLevel="0" collapsed="false">
      <c r="A2577" s="237" t="n">
        <v>130032</v>
      </c>
      <c r="B2577" s="238" t="s">
        <v>5965</v>
      </c>
      <c r="C2577" s="243" t="s">
        <v>5972</v>
      </c>
      <c r="D2577" s="239" t="s">
        <v>5973</v>
      </c>
      <c r="E2577" s="240" t="s">
        <v>5974</v>
      </c>
      <c r="F2577" s="239" t="s">
        <v>6030</v>
      </c>
      <c r="G2577" s="16" t="str">
        <f aca="false">"***."&amp;MID(F2577,4,3)&amp;"."&amp;MID(F2577,7,3)&amp;"-**"</f>
        <v>***.845.731-**</v>
      </c>
      <c r="H2577" s="241" t="s">
        <v>6031</v>
      </c>
      <c r="I2577" s="239" t="n">
        <v>514320</v>
      </c>
      <c r="J2577" s="239" t="n">
        <v>40</v>
      </c>
      <c r="K2577" s="239" t="s">
        <v>5977</v>
      </c>
      <c r="L2577" s="242" t="n">
        <v>1500</v>
      </c>
      <c r="M2577" s="242" t="n">
        <v>4191.71</v>
      </c>
      <c r="N2577" s="241" t="s">
        <v>5978</v>
      </c>
    </row>
    <row r="2578" customFormat="false" ht="32.25" hidden="false" customHeight="true" outlineLevel="0" collapsed="false">
      <c r="A2578" s="237" t="n">
        <v>130032</v>
      </c>
      <c r="B2578" s="238" t="s">
        <v>5965</v>
      </c>
      <c r="C2578" s="90" t="s">
        <v>331</v>
      </c>
      <c r="D2578" s="239" t="s">
        <v>5966</v>
      </c>
      <c r="E2578" s="240" t="s">
        <v>5967</v>
      </c>
      <c r="F2578" s="239" t="s">
        <v>6032</v>
      </c>
      <c r="G2578" s="16" t="str">
        <f aca="false">"***."&amp;MID(F2578,4,3)&amp;"."&amp;MID(F2578,7,3)&amp;"-**"</f>
        <v>***.400.921-**</v>
      </c>
      <c r="H2578" s="241" t="s">
        <v>6033</v>
      </c>
      <c r="I2578" s="239" t="n">
        <v>411010</v>
      </c>
      <c r="J2578" s="239" t="n">
        <v>44</v>
      </c>
      <c r="K2578" s="239" t="s">
        <v>6034</v>
      </c>
      <c r="L2578" s="242" t="n">
        <v>4357.48</v>
      </c>
      <c r="M2578" s="242" t="n">
        <v>7945.59</v>
      </c>
      <c r="N2578" s="241" t="s">
        <v>5971</v>
      </c>
    </row>
    <row r="2579" customFormat="false" ht="32.25" hidden="false" customHeight="true" outlineLevel="0" collapsed="false">
      <c r="A2579" s="237" t="n">
        <v>130032</v>
      </c>
      <c r="B2579" s="238" t="s">
        <v>5965</v>
      </c>
      <c r="C2579" s="90" t="s">
        <v>331</v>
      </c>
      <c r="D2579" s="239" t="s">
        <v>5966</v>
      </c>
      <c r="E2579" s="240" t="s">
        <v>5967</v>
      </c>
      <c r="F2579" s="239" t="s">
        <v>6035</v>
      </c>
      <c r="G2579" s="16" t="str">
        <f aca="false">"***."&amp;MID(F2579,4,3)&amp;"."&amp;MID(F2579,7,3)&amp;"-**"</f>
        <v>***.489.247-**</v>
      </c>
      <c r="H2579" s="241" t="s">
        <v>6036</v>
      </c>
      <c r="I2579" s="239" t="n">
        <v>414105</v>
      </c>
      <c r="J2579" s="239" t="n">
        <v>44</v>
      </c>
      <c r="K2579" s="239" t="s">
        <v>6009</v>
      </c>
      <c r="L2579" s="242" t="n">
        <v>1940.97</v>
      </c>
      <c r="M2579" s="242" t="n">
        <v>3876.21</v>
      </c>
      <c r="N2579" s="241" t="s">
        <v>5978</v>
      </c>
    </row>
    <row r="2580" customFormat="false" ht="32.25" hidden="false" customHeight="true" outlineLevel="0" collapsed="false">
      <c r="A2580" s="237" t="n">
        <v>130032</v>
      </c>
      <c r="B2580" s="238" t="s">
        <v>5965</v>
      </c>
      <c r="C2580" s="243" t="s">
        <v>118</v>
      </c>
      <c r="D2580" s="239" t="s">
        <v>5979</v>
      </c>
      <c r="E2580" s="240" t="s">
        <v>5980</v>
      </c>
      <c r="F2580" s="239" t="s">
        <v>6037</v>
      </c>
      <c r="G2580" s="16" t="str">
        <f aca="false">"***."&amp;MID(F2580,4,3)&amp;"."&amp;MID(F2580,7,3)&amp;"-**"</f>
        <v>***.504.602-**</v>
      </c>
      <c r="H2580" s="241" t="s">
        <v>6038</v>
      </c>
      <c r="I2580" s="239" t="n">
        <v>517330</v>
      </c>
      <c r="J2580" s="239" t="n">
        <v>40</v>
      </c>
      <c r="K2580" s="239" t="s">
        <v>5977</v>
      </c>
      <c r="L2580" s="242" t="n">
        <v>2460.52</v>
      </c>
      <c r="M2580" s="242" t="n">
        <v>5348.68</v>
      </c>
      <c r="N2580" s="241" t="s">
        <v>5971</v>
      </c>
    </row>
    <row r="2581" customFormat="false" ht="32.25" hidden="false" customHeight="true" outlineLevel="0" collapsed="false">
      <c r="A2581" s="237" t="n">
        <v>130032</v>
      </c>
      <c r="B2581" s="238" t="s">
        <v>5965</v>
      </c>
      <c r="C2581" s="243" t="s">
        <v>118</v>
      </c>
      <c r="D2581" s="239" t="s">
        <v>5979</v>
      </c>
      <c r="E2581" s="240" t="s">
        <v>5980</v>
      </c>
      <c r="F2581" s="239" t="s">
        <v>6039</v>
      </c>
      <c r="G2581" s="16" t="str">
        <f aca="false">"***."&amp;MID(F2581,4,3)&amp;"."&amp;MID(F2581,7,3)&amp;"-**"</f>
        <v>***.208.021-**</v>
      </c>
      <c r="H2581" s="241" t="s">
        <v>6040</v>
      </c>
      <c r="I2581" s="239" t="n">
        <v>517330</v>
      </c>
      <c r="J2581" s="239" t="n">
        <v>40</v>
      </c>
      <c r="K2581" s="239" t="s">
        <v>5977</v>
      </c>
      <c r="L2581" s="242" t="n">
        <v>2993.63</v>
      </c>
      <c r="M2581" s="242" t="n">
        <v>5951.58</v>
      </c>
      <c r="N2581" s="241" t="s">
        <v>5971</v>
      </c>
    </row>
    <row r="2582" customFormat="false" ht="32.25" hidden="false" customHeight="true" outlineLevel="0" collapsed="false">
      <c r="A2582" s="237" t="n">
        <v>130032</v>
      </c>
      <c r="B2582" s="238" t="s">
        <v>5965</v>
      </c>
      <c r="C2582" s="243" t="s">
        <v>5972</v>
      </c>
      <c r="D2582" s="239" t="s">
        <v>5973</v>
      </c>
      <c r="E2582" s="240" t="s">
        <v>5974</v>
      </c>
      <c r="F2582" s="239" t="s">
        <v>6041</v>
      </c>
      <c r="G2582" s="16" t="str">
        <f aca="false">"***."&amp;MID(F2582,4,3)&amp;"."&amp;MID(F2582,7,3)&amp;"-**"</f>
        <v>***.979.901-**</v>
      </c>
      <c r="H2582" s="241" t="s">
        <v>6042</v>
      </c>
      <c r="I2582" s="239" t="n">
        <v>514320</v>
      </c>
      <c r="J2582" s="239" t="n">
        <v>40</v>
      </c>
      <c r="K2582" s="239" t="s">
        <v>5977</v>
      </c>
      <c r="L2582" s="242" t="n">
        <v>1949.96</v>
      </c>
      <c r="M2582" s="242" t="n">
        <v>4491.84</v>
      </c>
      <c r="N2582" s="241" t="s">
        <v>5978</v>
      </c>
    </row>
    <row r="2583" customFormat="false" ht="32.25" hidden="false" customHeight="true" outlineLevel="0" collapsed="false">
      <c r="A2583" s="237" t="n">
        <v>130032</v>
      </c>
      <c r="B2583" s="238" t="s">
        <v>5965</v>
      </c>
      <c r="C2583" s="90" t="s">
        <v>331</v>
      </c>
      <c r="D2583" s="239" t="s">
        <v>5966</v>
      </c>
      <c r="E2583" s="240" t="s">
        <v>5967</v>
      </c>
      <c r="F2583" s="239" t="s">
        <v>6043</v>
      </c>
      <c r="G2583" s="16" t="str">
        <f aca="false">"***."&amp;MID(F2583,4,3)&amp;"."&amp;MID(F2583,7,3)&amp;"-**"</f>
        <v>***.839.881-**</v>
      </c>
      <c r="H2583" s="241" t="s">
        <v>6044</v>
      </c>
      <c r="I2583" s="239" t="n">
        <v>411010</v>
      </c>
      <c r="J2583" s="239" t="n">
        <v>44</v>
      </c>
      <c r="K2583" s="239" t="s">
        <v>6018</v>
      </c>
      <c r="L2583" s="242" t="n">
        <v>4357.48</v>
      </c>
      <c r="M2583" s="242" t="n">
        <v>7945.59</v>
      </c>
      <c r="N2583" s="241" t="s">
        <v>5971</v>
      </c>
    </row>
    <row r="2584" customFormat="false" ht="32.25" hidden="false" customHeight="true" outlineLevel="0" collapsed="false">
      <c r="A2584" s="237" t="n">
        <v>130032</v>
      </c>
      <c r="B2584" s="238" t="s">
        <v>5965</v>
      </c>
      <c r="C2584" s="243" t="s">
        <v>5972</v>
      </c>
      <c r="D2584" s="239" t="s">
        <v>5973</v>
      </c>
      <c r="E2584" s="240" t="s">
        <v>5974</v>
      </c>
      <c r="F2584" s="239" t="s">
        <v>6045</v>
      </c>
      <c r="G2584" s="16" t="str">
        <f aca="false">"***."&amp;MID(F2584,4,3)&amp;"."&amp;MID(F2584,7,3)&amp;"-**"</f>
        <v>***.801.235-**</v>
      </c>
      <c r="H2584" s="241" t="s">
        <v>6046</v>
      </c>
      <c r="I2584" s="239" t="n">
        <v>514320</v>
      </c>
      <c r="J2584" s="239" t="n">
        <v>40</v>
      </c>
      <c r="K2584" s="239" t="s">
        <v>5977</v>
      </c>
      <c r="L2584" s="242" t="n">
        <v>1500</v>
      </c>
      <c r="M2584" s="242" t="n">
        <v>4191.71</v>
      </c>
      <c r="N2584" s="241" t="s">
        <v>6015</v>
      </c>
    </row>
    <row r="2585" customFormat="false" ht="32.25" hidden="false" customHeight="true" outlineLevel="0" collapsed="false">
      <c r="A2585" s="237" t="n">
        <v>130032</v>
      </c>
      <c r="B2585" s="238" t="s">
        <v>5965</v>
      </c>
      <c r="C2585" s="90" t="s">
        <v>331</v>
      </c>
      <c r="D2585" s="239" t="s">
        <v>5966</v>
      </c>
      <c r="E2585" s="240" t="s">
        <v>5967</v>
      </c>
      <c r="F2585" s="239" t="s">
        <v>6047</v>
      </c>
      <c r="G2585" s="16" t="str">
        <f aca="false">"***."&amp;MID(F2585,4,3)&amp;"."&amp;MID(F2585,7,3)&amp;"-**"</f>
        <v>***.644.051-**</v>
      </c>
      <c r="H2585" s="241" t="s">
        <v>6048</v>
      </c>
      <c r="I2585" s="239" t="n">
        <v>411010</v>
      </c>
      <c r="J2585" s="239" t="n">
        <v>44</v>
      </c>
      <c r="K2585" s="239" t="s">
        <v>6049</v>
      </c>
      <c r="L2585" s="242" t="n">
        <v>4357.48</v>
      </c>
      <c r="M2585" s="242" t="n">
        <v>7945.59</v>
      </c>
      <c r="N2585" s="241" t="s">
        <v>5971</v>
      </c>
    </row>
    <row r="2586" customFormat="false" ht="32.25" hidden="false" customHeight="true" outlineLevel="0" collapsed="false">
      <c r="A2586" s="237" t="n">
        <v>130058</v>
      </c>
      <c r="B2586" s="238" t="s">
        <v>6050</v>
      </c>
      <c r="C2586" s="244" t="s">
        <v>6051</v>
      </c>
      <c r="D2586" s="239" t="s">
        <v>6052</v>
      </c>
      <c r="E2586" s="240" t="s">
        <v>6053</v>
      </c>
      <c r="F2586" s="239" t="s">
        <v>6054</v>
      </c>
      <c r="G2586" s="16" t="str">
        <f aca="false">"***."&amp;MID(F2586,4,3)&amp;"."&amp;MID(F2586,7,3)&amp;"-**"</f>
        <v>***.952.136-**</v>
      </c>
      <c r="H2586" s="241" t="s">
        <v>6055</v>
      </c>
      <c r="I2586" s="239" t="n">
        <v>514320</v>
      </c>
      <c r="J2586" s="239" t="n">
        <v>44</v>
      </c>
      <c r="K2586" s="239" t="s">
        <v>5977</v>
      </c>
      <c r="L2586" s="242" t="n">
        <v>1583.72</v>
      </c>
      <c r="M2586" s="242" t="n">
        <v>4068.88</v>
      </c>
      <c r="N2586" s="241" t="s">
        <v>5971</v>
      </c>
    </row>
    <row r="2587" customFormat="false" ht="32.25" hidden="false" customHeight="true" outlineLevel="0" collapsed="false">
      <c r="A2587" s="237" t="n">
        <v>130058</v>
      </c>
      <c r="B2587" s="238" t="s">
        <v>6050</v>
      </c>
      <c r="C2587" s="244" t="s">
        <v>6056</v>
      </c>
      <c r="D2587" s="239" t="s">
        <v>6052</v>
      </c>
      <c r="E2587" s="240" t="s">
        <v>6057</v>
      </c>
      <c r="F2587" s="239" t="s">
        <v>6058</v>
      </c>
      <c r="G2587" s="16" t="str">
        <f aca="false">"***."&amp;MID(F2587,4,3)&amp;"."&amp;MID(F2587,7,3)&amp;"-**"</f>
        <v>***.407.046-**</v>
      </c>
      <c r="H2587" s="241" t="s">
        <v>6059</v>
      </c>
      <c r="I2587" s="239" t="n">
        <v>411005</v>
      </c>
      <c r="J2587" s="239" t="n">
        <v>44</v>
      </c>
      <c r="K2587" s="239" t="s">
        <v>6049</v>
      </c>
      <c r="L2587" s="242" t="n">
        <v>3674.67</v>
      </c>
      <c r="M2587" s="242" t="n">
        <v>7493.73</v>
      </c>
      <c r="N2587" s="241" t="s">
        <v>6060</v>
      </c>
    </row>
    <row r="2588" customFormat="false" ht="32.25" hidden="false" customHeight="true" outlineLevel="0" collapsed="false">
      <c r="A2588" s="237" t="n">
        <v>130058</v>
      </c>
      <c r="B2588" s="238" t="s">
        <v>6050</v>
      </c>
      <c r="C2588" s="244" t="s">
        <v>3395</v>
      </c>
      <c r="D2588" s="239" t="s">
        <v>6061</v>
      </c>
      <c r="E2588" s="240" t="s">
        <v>6062</v>
      </c>
      <c r="F2588" s="239" t="s">
        <v>6063</v>
      </c>
      <c r="G2588" s="16" t="str">
        <f aca="false">"***."&amp;MID(F2588,4,3)&amp;"."&amp;MID(F2588,7,3)&amp;"-**"</f>
        <v>***.228.696-**</v>
      </c>
      <c r="H2588" s="241" t="s">
        <v>6064</v>
      </c>
      <c r="I2588" s="239" t="n">
        <v>517330</v>
      </c>
      <c r="J2588" s="239" t="n">
        <v>41</v>
      </c>
      <c r="K2588" s="239" t="s">
        <v>5977</v>
      </c>
      <c r="L2588" s="242" t="n">
        <v>2841.16</v>
      </c>
      <c r="M2588" s="242" t="n">
        <v>6490.18</v>
      </c>
      <c r="N2588" s="241" t="s">
        <v>5971</v>
      </c>
    </row>
    <row r="2589" customFormat="false" ht="32.25" hidden="false" customHeight="true" outlineLevel="0" collapsed="false">
      <c r="A2589" s="237" t="n">
        <v>130058</v>
      </c>
      <c r="B2589" s="238" t="s">
        <v>6050</v>
      </c>
      <c r="C2589" s="244" t="s">
        <v>6065</v>
      </c>
      <c r="D2589" s="239" t="s">
        <v>6066</v>
      </c>
      <c r="E2589" s="240" t="s">
        <v>6067</v>
      </c>
      <c r="F2589" s="239" t="s">
        <v>6068</v>
      </c>
      <c r="G2589" s="16" t="str">
        <f aca="false">"***."&amp;MID(F2589,4,3)&amp;"."&amp;MID(F2589,7,3)&amp;"-**"</f>
        <v>***.008.296-**</v>
      </c>
      <c r="H2589" s="241" t="s">
        <v>6069</v>
      </c>
      <c r="I2589" s="239" t="n">
        <v>411010</v>
      </c>
      <c r="J2589" s="239" t="n">
        <v>44</v>
      </c>
      <c r="K2589" s="239" t="s">
        <v>6006</v>
      </c>
      <c r="L2589" s="242" t="n">
        <v>4882.17</v>
      </c>
      <c r="M2589" s="242" t="n">
        <v>10120.2</v>
      </c>
      <c r="N2589" s="241" t="s">
        <v>6060</v>
      </c>
    </row>
    <row r="2590" customFormat="false" ht="32.25" hidden="false" customHeight="true" outlineLevel="0" collapsed="false">
      <c r="A2590" s="237" t="n">
        <v>130058</v>
      </c>
      <c r="B2590" s="238" t="s">
        <v>6050</v>
      </c>
      <c r="C2590" s="244" t="s">
        <v>3395</v>
      </c>
      <c r="D2590" s="239" t="s">
        <v>6061</v>
      </c>
      <c r="E2590" s="240" t="s">
        <v>6062</v>
      </c>
      <c r="F2590" s="239" t="s">
        <v>6070</v>
      </c>
      <c r="G2590" s="16" t="str">
        <f aca="false">"***."&amp;MID(F2590,4,3)&amp;"."&amp;MID(F2590,7,3)&amp;"-**"</f>
        <v>***.439.746-**</v>
      </c>
      <c r="H2590" s="241" t="s">
        <v>6071</v>
      </c>
      <c r="I2590" s="239" t="n">
        <v>517330</v>
      </c>
      <c r="J2590" s="239" t="n">
        <v>41</v>
      </c>
      <c r="K2590" s="239" t="s">
        <v>5977</v>
      </c>
      <c r="L2590" s="242" t="n">
        <v>2841.16</v>
      </c>
      <c r="M2590" s="242" t="n">
        <v>6490.18</v>
      </c>
      <c r="N2590" s="241" t="s">
        <v>5971</v>
      </c>
    </row>
    <row r="2591" customFormat="false" ht="32.25" hidden="false" customHeight="true" outlineLevel="0" collapsed="false">
      <c r="A2591" s="237" t="n">
        <v>130058</v>
      </c>
      <c r="B2591" s="238" t="s">
        <v>6050</v>
      </c>
      <c r="C2591" s="244" t="s">
        <v>6051</v>
      </c>
      <c r="D2591" s="239" t="s">
        <v>6052</v>
      </c>
      <c r="E2591" s="240" t="s">
        <v>6053</v>
      </c>
      <c r="F2591" s="239" t="s">
        <v>6072</v>
      </c>
      <c r="G2591" s="16" t="str">
        <f aca="false">"***."&amp;MID(F2591,4,3)&amp;"."&amp;MID(F2591,7,3)&amp;"-**"</f>
        <v>***.151.586-**</v>
      </c>
      <c r="H2591" s="241" t="s">
        <v>6073</v>
      </c>
      <c r="I2591" s="239" t="n">
        <v>514320</v>
      </c>
      <c r="J2591" s="239" t="n">
        <v>44</v>
      </c>
      <c r="K2591" s="239" t="s">
        <v>5977</v>
      </c>
      <c r="L2591" s="242" t="n">
        <v>1541.23</v>
      </c>
      <c r="M2591" s="242" t="n">
        <v>3988.99</v>
      </c>
      <c r="N2591" s="241" t="s">
        <v>5971</v>
      </c>
    </row>
    <row r="2592" customFormat="false" ht="32.25" hidden="false" customHeight="true" outlineLevel="0" collapsed="false">
      <c r="A2592" s="237" t="n">
        <v>130058</v>
      </c>
      <c r="B2592" s="238" t="s">
        <v>6050</v>
      </c>
      <c r="C2592" s="244" t="s">
        <v>6051</v>
      </c>
      <c r="D2592" s="239" t="s">
        <v>6052</v>
      </c>
      <c r="E2592" s="240" t="s">
        <v>6053</v>
      </c>
      <c r="F2592" s="239" t="s">
        <v>6074</v>
      </c>
      <c r="G2592" s="16" t="str">
        <f aca="false">"***."&amp;MID(F2592,4,3)&amp;"."&amp;MID(F2592,7,3)&amp;"-**"</f>
        <v>***.711.166-**</v>
      </c>
      <c r="H2592" s="241" t="s">
        <v>6075</v>
      </c>
      <c r="I2592" s="239" t="n">
        <v>514320</v>
      </c>
      <c r="J2592" s="239" t="n">
        <v>44</v>
      </c>
      <c r="K2592" s="239" t="s">
        <v>5977</v>
      </c>
      <c r="L2592" s="242" t="n">
        <v>1541.23</v>
      </c>
      <c r="M2592" s="242" t="n">
        <v>3988.99</v>
      </c>
      <c r="N2592" s="241" t="s">
        <v>6015</v>
      </c>
    </row>
    <row r="2593" customFormat="false" ht="32.25" hidden="false" customHeight="true" outlineLevel="0" collapsed="false">
      <c r="A2593" s="237" t="n">
        <v>130058</v>
      </c>
      <c r="B2593" s="238" t="s">
        <v>6050</v>
      </c>
      <c r="C2593" s="244" t="s">
        <v>2908</v>
      </c>
      <c r="D2593" s="239" t="s">
        <v>6076</v>
      </c>
      <c r="E2593" s="240" t="s">
        <v>6077</v>
      </c>
      <c r="F2593" s="239" t="s">
        <v>6078</v>
      </c>
      <c r="G2593" s="16" t="str">
        <f aca="false">"***."&amp;MID(F2593,4,3)&amp;"."&amp;MID(F2593,7,3)&amp;"-**"</f>
        <v>***.235.776-**</v>
      </c>
      <c r="H2593" s="241" t="s">
        <v>6079</v>
      </c>
      <c r="I2593" s="239" t="n">
        <v>422105</v>
      </c>
      <c r="J2593" s="239" t="n">
        <v>44</v>
      </c>
      <c r="K2593" s="239" t="s">
        <v>6018</v>
      </c>
      <c r="L2593" s="242" t="n">
        <v>1800</v>
      </c>
      <c r="M2593" s="242" t="n">
        <v>3998.89</v>
      </c>
      <c r="N2593" s="241" t="s">
        <v>5971</v>
      </c>
    </row>
    <row r="2594" customFormat="false" ht="32.25" hidden="false" customHeight="true" outlineLevel="0" collapsed="false">
      <c r="A2594" s="237" t="n">
        <v>130058</v>
      </c>
      <c r="B2594" s="238" t="s">
        <v>6050</v>
      </c>
      <c r="C2594" s="243" t="s">
        <v>1125</v>
      </c>
      <c r="D2594" s="239" t="s">
        <v>6080</v>
      </c>
      <c r="E2594" s="240" t="s">
        <v>6081</v>
      </c>
      <c r="F2594" s="239" t="s">
        <v>6082</v>
      </c>
      <c r="G2594" s="16" t="str">
        <f aca="false">"***."&amp;MID(F2594,4,3)&amp;"."&amp;MID(F2594,7,3)&amp;"-**"</f>
        <v>***.152.836-**</v>
      </c>
      <c r="H2594" s="241" t="s">
        <v>6083</v>
      </c>
      <c r="I2594" s="239" t="n">
        <v>300105</v>
      </c>
      <c r="J2594" s="239" t="n">
        <v>41</v>
      </c>
      <c r="K2594" s="239" t="s">
        <v>6018</v>
      </c>
      <c r="L2594" s="242" t="n">
        <v>4167.1</v>
      </c>
      <c r="M2594" s="242" t="n">
        <v>9381.18</v>
      </c>
      <c r="N2594" s="241" t="s">
        <v>5971</v>
      </c>
    </row>
    <row r="2595" customFormat="false" ht="32.25" hidden="false" customHeight="true" outlineLevel="0" collapsed="false">
      <c r="A2595" s="237" t="n">
        <v>130058</v>
      </c>
      <c r="B2595" s="238" t="s">
        <v>6050</v>
      </c>
      <c r="C2595" s="244" t="s">
        <v>6056</v>
      </c>
      <c r="D2595" s="239" t="s">
        <v>6052</v>
      </c>
      <c r="E2595" s="240" t="s">
        <v>6057</v>
      </c>
      <c r="F2595" s="239" t="s">
        <v>6084</v>
      </c>
      <c r="G2595" s="16" t="str">
        <f aca="false">"***."&amp;MID(F2595,4,3)&amp;"."&amp;MID(F2595,7,3)&amp;"-**"</f>
        <v>***.184.356-**</v>
      </c>
      <c r="H2595" s="241" t="s">
        <v>6085</v>
      </c>
      <c r="I2595" s="239" t="n">
        <v>411005</v>
      </c>
      <c r="J2595" s="239" t="n">
        <v>44</v>
      </c>
      <c r="K2595" s="239" t="s">
        <v>6009</v>
      </c>
      <c r="L2595" s="242" t="n">
        <v>3674.67</v>
      </c>
      <c r="M2595" s="242" t="n">
        <v>7493.73</v>
      </c>
      <c r="N2595" s="241" t="s">
        <v>6060</v>
      </c>
    </row>
    <row r="2596" customFormat="false" ht="32.25" hidden="false" customHeight="true" outlineLevel="0" collapsed="false">
      <c r="A2596" s="237" t="n">
        <v>130058</v>
      </c>
      <c r="B2596" s="238" t="s">
        <v>6050</v>
      </c>
      <c r="C2596" s="244" t="s">
        <v>6086</v>
      </c>
      <c r="D2596" s="239" t="s">
        <v>6076</v>
      </c>
      <c r="E2596" s="240" t="s">
        <v>6087</v>
      </c>
      <c r="F2596" s="239" t="s">
        <v>6088</v>
      </c>
      <c r="G2596" s="16" t="str">
        <f aca="false">"***."&amp;MID(F2596,4,3)&amp;"."&amp;MID(F2596,7,3)&amp;"-**"</f>
        <v>***.506.506-**</v>
      </c>
      <c r="H2596" s="241" t="s">
        <v>6089</v>
      </c>
      <c r="I2596" s="239" t="n">
        <v>517420</v>
      </c>
      <c r="J2596" s="239" t="n">
        <v>41</v>
      </c>
      <c r="K2596" s="239" t="s">
        <v>5977</v>
      </c>
      <c r="L2596" s="242" t="n">
        <v>1864</v>
      </c>
      <c r="M2596" s="242" t="n">
        <v>4567.99</v>
      </c>
      <c r="N2596" s="241" t="s">
        <v>5971</v>
      </c>
    </row>
    <row r="2597" customFormat="false" ht="32.25" hidden="false" customHeight="true" outlineLevel="0" collapsed="false">
      <c r="A2597" s="237" t="n">
        <v>130058</v>
      </c>
      <c r="B2597" s="238" t="s">
        <v>6050</v>
      </c>
      <c r="C2597" s="244" t="s">
        <v>6051</v>
      </c>
      <c r="D2597" s="239" t="s">
        <v>6052</v>
      </c>
      <c r="E2597" s="240" t="s">
        <v>6053</v>
      </c>
      <c r="F2597" s="239" t="s">
        <v>6090</v>
      </c>
      <c r="G2597" s="16" t="str">
        <f aca="false">"***."&amp;MID(F2597,4,3)&amp;"."&amp;MID(F2597,7,3)&amp;"-**"</f>
        <v>***.658.366-**</v>
      </c>
      <c r="H2597" s="241" t="s">
        <v>6091</v>
      </c>
      <c r="I2597" s="239" t="n">
        <v>514320</v>
      </c>
      <c r="J2597" s="239" t="n">
        <v>44</v>
      </c>
      <c r="K2597" s="239" t="s">
        <v>5977</v>
      </c>
      <c r="L2597" s="242" t="n">
        <v>1541.23</v>
      </c>
      <c r="M2597" s="242" t="n">
        <v>3988.99</v>
      </c>
      <c r="N2597" s="241" t="s">
        <v>5971</v>
      </c>
    </row>
    <row r="2598" customFormat="false" ht="32.25" hidden="false" customHeight="true" outlineLevel="0" collapsed="false">
      <c r="A2598" s="237" t="n">
        <v>130058</v>
      </c>
      <c r="B2598" s="238" t="s">
        <v>6050</v>
      </c>
      <c r="C2598" s="244" t="s">
        <v>6065</v>
      </c>
      <c r="D2598" s="239" t="s">
        <v>6066</v>
      </c>
      <c r="E2598" s="240" t="s">
        <v>6067</v>
      </c>
      <c r="F2598" s="239" t="s">
        <v>6092</v>
      </c>
      <c r="G2598" s="16" t="str">
        <f aca="false">"***."&amp;MID(F2598,4,3)&amp;"."&amp;MID(F2598,7,3)&amp;"-**"</f>
        <v>***.674.196-**</v>
      </c>
      <c r="H2598" s="241" t="s">
        <v>6093</v>
      </c>
      <c r="I2598" s="239" t="n">
        <v>411010</v>
      </c>
      <c r="J2598" s="239" t="n">
        <v>44</v>
      </c>
      <c r="K2598" s="239" t="s">
        <v>6018</v>
      </c>
      <c r="L2598" s="242" t="n">
        <v>4882.17</v>
      </c>
      <c r="M2598" s="242" t="n">
        <v>10120.2</v>
      </c>
      <c r="N2598" s="241" t="s">
        <v>6060</v>
      </c>
    </row>
    <row r="2599" customFormat="false" ht="32.25" hidden="false" customHeight="true" outlineLevel="0" collapsed="false">
      <c r="A2599" s="237" t="n">
        <v>130058</v>
      </c>
      <c r="B2599" s="238" t="s">
        <v>6050</v>
      </c>
      <c r="C2599" s="244" t="s">
        <v>6051</v>
      </c>
      <c r="D2599" s="239" t="s">
        <v>6052</v>
      </c>
      <c r="E2599" s="240" t="s">
        <v>6053</v>
      </c>
      <c r="F2599" s="239" t="s">
        <v>6094</v>
      </c>
      <c r="G2599" s="16" t="str">
        <f aca="false">"***."&amp;MID(F2599,4,3)&amp;"."&amp;MID(F2599,7,3)&amp;"-**"</f>
        <v>***.594.236-**</v>
      </c>
      <c r="H2599" s="241" t="s">
        <v>6095</v>
      </c>
      <c r="I2599" s="239" t="n">
        <v>514320</v>
      </c>
      <c r="J2599" s="239" t="n">
        <v>44</v>
      </c>
      <c r="K2599" s="239" t="s">
        <v>5977</v>
      </c>
      <c r="L2599" s="242" t="n">
        <v>1440.4</v>
      </c>
      <c r="M2599" s="242" t="n">
        <v>3864.46</v>
      </c>
      <c r="N2599" s="241" t="s">
        <v>5978</v>
      </c>
    </row>
    <row r="2600" customFormat="false" ht="32.25" hidden="false" customHeight="true" outlineLevel="0" collapsed="false">
      <c r="A2600" s="237" t="n">
        <v>130058</v>
      </c>
      <c r="B2600" s="238" t="s">
        <v>6050</v>
      </c>
      <c r="C2600" s="244" t="s">
        <v>3395</v>
      </c>
      <c r="D2600" s="239" t="s">
        <v>6061</v>
      </c>
      <c r="E2600" s="240" t="s">
        <v>6062</v>
      </c>
      <c r="F2600" s="239" t="s">
        <v>6096</v>
      </c>
      <c r="G2600" s="16" t="str">
        <f aca="false">"***."&amp;MID(F2600,4,3)&amp;"."&amp;MID(F2600,7,3)&amp;"-**"</f>
        <v>***.528.626-**</v>
      </c>
      <c r="H2600" s="241" t="s">
        <v>6097</v>
      </c>
      <c r="I2600" s="239" t="n">
        <v>517330</v>
      </c>
      <c r="J2600" s="239" t="n">
        <v>41</v>
      </c>
      <c r="K2600" s="239" t="s">
        <v>5977</v>
      </c>
      <c r="L2600" s="242" t="n">
        <v>3383.57</v>
      </c>
      <c r="M2600" s="242" t="n">
        <v>7446.21</v>
      </c>
      <c r="N2600" s="241" t="s">
        <v>5971</v>
      </c>
    </row>
    <row r="2601" customFormat="false" ht="32.25" hidden="false" customHeight="true" outlineLevel="0" collapsed="false">
      <c r="A2601" s="237" t="n">
        <v>130058</v>
      </c>
      <c r="B2601" s="238" t="s">
        <v>6050</v>
      </c>
      <c r="C2601" s="244" t="s">
        <v>6051</v>
      </c>
      <c r="D2601" s="239" t="s">
        <v>6052</v>
      </c>
      <c r="E2601" s="240" t="s">
        <v>6053</v>
      </c>
      <c r="F2601" s="239" t="s">
        <v>6098</v>
      </c>
      <c r="G2601" s="16" t="str">
        <f aca="false">"***."&amp;MID(F2601,4,3)&amp;"."&amp;MID(F2601,7,3)&amp;"-**"</f>
        <v>***.694.426-**</v>
      </c>
      <c r="H2601" s="241" t="s">
        <v>6099</v>
      </c>
      <c r="I2601" s="239" t="n">
        <v>513425</v>
      </c>
      <c r="J2601" s="239" t="n">
        <v>44</v>
      </c>
      <c r="K2601" s="239" t="s">
        <v>5977</v>
      </c>
      <c r="L2601" s="242" t="n">
        <v>1541.23</v>
      </c>
      <c r="M2601" s="242" t="n">
        <v>3976.01</v>
      </c>
      <c r="N2601" s="241" t="s">
        <v>5978</v>
      </c>
    </row>
    <row r="2602" customFormat="false" ht="32.25" hidden="false" customHeight="true" outlineLevel="0" collapsed="false">
      <c r="A2602" s="237" t="n">
        <v>130058</v>
      </c>
      <c r="B2602" s="238" t="s">
        <v>6050</v>
      </c>
      <c r="C2602" s="243" t="s">
        <v>1125</v>
      </c>
      <c r="D2602" s="239" t="s">
        <v>6080</v>
      </c>
      <c r="E2602" s="240" t="s">
        <v>6081</v>
      </c>
      <c r="F2602" s="239" t="s">
        <v>6100</v>
      </c>
      <c r="G2602" s="16" t="str">
        <f aca="false">"***."&amp;MID(F2602,4,3)&amp;"."&amp;MID(F2602,7,3)&amp;"-**"</f>
        <v>***.950.396-**</v>
      </c>
      <c r="H2602" s="241" t="s">
        <v>6101</v>
      </c>
      <c r="I2602" s="239" t="n">
        <v>313105</v>
      </c>
      <c r="J2602" s="239" t="n">
        <v>44</v>
      </c>
      <c r="K2602" s="239" t="s">
        <v>6018</v>
      </c>
      <c r="L2602" s="242" t="n">
        <v>4167.1</v>
      </c>
      <c r="M2602" s="242" t="n">
        <v>8556.39</v>
      </c>
      <c r="N2602" s="241" t="s">
        <v>6060</v>
      </c>
    </row>
    <row r="2603" customFormat="false" ht="32.25" hidden="false" customHeight="true" outlineLevel="0" collapsed="false">
      <c r="A2603" s="237" t="n">
        <v>130058</v>
      </c>
      <c r="B2603" s="238" t="s">
        <v>6050</v>
      </c>
      <c r="C2603" s="244" t="s">
        <v>6051</v>
      </c>
      <c r="D2603" s="239" t="s">
        <v>6052</v>
      </c>
      <c r="E2603" s="240" t="s">
        <v>6053</v>
      </c>
      <c r="F2603" s="239" t="s">
        <v>6102</v>
      </c>
      <c r="G2603" s="16" t="str">
        <f aca="false">"***."&amp;MID(F2603,4,3)&amp;"."&amp;MID(F2603,7,3)&amp;"-**"</f>
        <v>***.243.366-**</v>
      </c>
      <c r="H2603" s="241" t="s">
        <v>6103</v>
      </c>
      <c r="I2603" s="239" t="n">
        <v>514320</v>
      </c>
      <c r="J2603" s="239" t="n">
        <v>41</v>
      </c>
      <c r="K2603" s="239" t="s">
        <v>5977</v>
      </c>
      <c r="L2603" s="242" t="n">
        <v>1440.4</v>
      </c>
      <c r="M2603" s="242" t="n">
        <v>3864.46</v>
      </c>
      <c r="N2603" s="241" t="s">
        <v>5978</v>
      </c>
    </row>
    <row r="2604" customFormat="false" ht="32.25" hidden="false" customHeight="true" outlineLevel="0" collapsed="false">
      <c r="A2604" s="237" t="n">
        <v>130058</v>
      </c>
      <c r="B2604" s="238" t="s">
        <v>6050</v>
      </c>
      <c r="C2604" s="244" t="s">
        <v>6056</v>
      </c>
      <c r="D2604" s="239" t="s">
        <v>6052</v>
      </c>
      <c r="E2604" s="240" t="s">
        <v>6057</v>
      </c>
      <c r="F2604" s="239" t="s">
        <v>6104</v>
      </c>
      <c r="G2604" s="16" t="str">
        <f aca="false">"***."&amp;MID(F2604,4,3)&amp;"."&amp;MID(F2604,7,3)&amp;"-**"</f>
        <v>***.334.076-**</v>
      </c>
      <c r="H2604" s="241" t="s">
        <v>6105</v>
      </c>
      <c r="I2604" s="239" t="n">
        <v>411005</v>
      </c>
      <c r="J2604" s="239" t="n">
        <v>44</v>
      </c>
      <c r="K2604" s="239" t="s">
        <v>6106</v>
      </c>
      <c r="L2604" s="242" t="n">
        <v>3674.67</v>
      </c>
      <c r="M2604" s="242" t="n">
        <v>7493.73</v>
      </c>
      <c r="N2604" s="241" t="s">
        <v>5971</v>
      </c>
    </row>
    <row r="2605" customFormat="false" ht="32.25" hidden="false" customHeight="true" outlineLevel="0" collapsed="false">
      <c r="A2605" s="237" t="n">
        <v>130058</v>
      </c>
      <c r="B2605" s="238" t="s">
        <v>6050</v>
      </c>
      <c r="C2605" s="244" t="s">
        <v>6051</v>
      </c>
      <c r="D2605" s="239" t="s">
        <v>6052</v>
      </c>
      <c r="E2605" s="240" t="s">
        <v>6053</v>
      </c>
      <c r="F2605" s="239" t="s">
        <v>6107</v>
      </c>
      <c r="G2605" s="16" t="str">
        <f aca="false">"***."&amp;MID(F2605,4,3)&amp;"."&amp;MID(F2605,7,3)&amp;"-**"</f>
        <v>***.850.456-**</v>
      </c>
      <c r="H2605" s="241" t="s">
        <v>6108</v>
      </c>
      <c r="I2605" s="239" t="n">
        <v>514320</v>
      </c>
      <c r="J2605" s="239" t="n">
        <v>44</v>
      </c>
      <c r="K2605" s="239" t="s">
        <v>5977</v>
      </c>
      <c r="L2605" s="242" t="n">
        <v>2106.03</v>
      </c>
      <c r="M2605" s="242" t="n">
        <v>5050.87</v>
      </c>
      <c r="N2605" s="241" t="s">
        <v>5978</v>
      </c>
    </row>
    <row r="2606" customFormat="false" ht="32.25" hidden="false" customHeight="true" outlineLevel="0" collapsed="false">
      <c r="A2606" s="237" t="n">
        <v>130058</v>
      </c>
      <c r="B2606" s="238" t="s">
        <v>6050</v>
      </c>
      <c r="C2606" s="244" t="s">
        <v>6056</v>
      </c>
      <c r="D2606" s="239" t="s">
        <v>6052</v>
      </c>
      <c r="E2606" s="240" t="s">
        <v>6057</v>
      </c>
      <c r="F2606" s="239" t="s">
        <v>6109</v>
      </c>
      <c r="G2606" s="16" t="str">
        <f aca="false">"***."&amp;MID(F2606,4,3)&amp;"."&amp;MID(F2606,7,3)&amp;"-**"</f>
        <v>***.729.176-**</v>
      </c>
      <c r="H2606" s="241" t="s">
        <v>6110</v>
      </c>
      <c r="I2606" s="239" t="n">
        <v>411005</v>
      </c>
      <c r="J2606" s="239" t="n">
        <v>44</v>
      </c>
      <c r="K2606" s="239" t="s">
        <v>6018</v>
      </c>
      <c r="L2606" s="242" t="n">
        <v>3434.27</v>
      </c>
      <c r="M2606" s="242" t="n">
        <v>7016.39</v>
      </c>
      <c r="N2606" s="241" t="s">
        <v>6060</v>
      </c>
    </row>
    <row r="2607" customFormat="false" ht="32.25" hidden="false" customHeight="true" outlineLevel="0" collapsed="false">
      <c r="A2607" s="237" t="n">
        <v>130058</v>
      </c>
      <c r="B2607" s="238" t="s">
        <v>6050</v>
      </c>
      <c r="C2607" s="244" t="s">
        <v>2908</v>
      </c>
      <c r="D2607" s="239" t="s">
        <v>6076</v>
      </c>
      <c r="E2607" s="240" t="s">
        <v>6077</v>
      </c>
      <c r="F2607" s="239" t="s">
        <v>6111</v>
      </c>
      <c r="G2607" s="16" t="str">
        <f aca="false">"***."&amp;MID(F2607,4,3)&amp;"."&amp;MID(F2607,7,3)&amp;"-**"</f>
        <v>***.280.886-**</v>
      </c>
      <c r="H2607" s="241" t="s">
        <v>6112</v>
      </c>
      <c r="I2607" s="239" t="n">
        <v>422105</v>
      </c>
      <c r="J2607" s="239" t="n">
        <v>44</v>
      </c>
      <c r="K2607" s="239" t="s">
        <v>6009</v>
      </c>
      <c r="L2607" s="242" t="n">
        <v>1800</v>
      </c>
      <c r="M2607" s="242" t="n">
        <v>3998.89</v>
      </c>
      <c r="N2607" s="241" t="s">
        <v>5971</v>
      </c>
    </row>
    <row r="2608" customFormat="false" ht="32.25" hidden="false" customHeight="true" outlineLevel="0" collapsed="false">
      <c r="A2608" s="237" t="n">
        <v>130058</v>
      </c>
      <c r="B2608" s="238" t="s">
        <v>6050</v>
      </c>
      <c r="C2608" s="244" t="s">
        <v>6051</v>
      </c>
      <c r="D2608" s="239" t="s">
        <v>6052</v>
      </c>
      <c r="E2608" s="240" t="s">
        <v>6053</v>
      </c>
      <c r="F2608" s="239" t="s">
        <v>6113</v>
      </c>
      <c r="G2608" s="16" t="str">
        <f aca="false">"***."&amp;MID(F2608,4,3)&amp;"."&amp;MID(F2608,7,3)&amp;"-**"</f>
        <v>***.582.266-**</v>
      </c>
      <c r="H2608" s="241" t="s">
        <v>6114</v>
      </c>
      <c r="I2608" s="239" t="n">
        <v>514320</v>
      </c>
      <c r="J2608" s="239" t="n">
        <v>44</v>
      </c>
      <c r="K2608" s="239" t="s">
        <v>5977</v>
      </c>
      <c r="L2608" s="242" t="n">
        <v>1541.23</v>
      </c>
      <c r="M2608" s="242" t="n">
        <v>3976.01</v>
      </c>
      <c r="N2608" s="241" t="s">
        <v>5978</v>
      </c>
    </row>
    <row r="2609" customFormat="false" ht="32.25" hidden="false" customHeight="true" outlineLevel="0" collapsed="false">
      <c r="A2609" s="237" t="n">
        <v>130058</v>
      </c>
      <c r="B2609" s="238" t="s">
        <v>6050</v>
      </c>
      <c r="C2609" s="244" t="s">
        <v>2908</v>
      </c>
      <c r="D2609" s="239" t="s">
        <v>6076</v>
      </c>
      <c r="E2609" s="240" t="s">
        <v>6077</v>
      </c>
      <c r="F2609" s="239" t="s">
        <v>6115</v>
      </c>
      <c r="G2609" s="16" t="str">
        <f aca="false">"***."&amp;MID(F2609,4,3)&amp;"."&amp;MID(F2609,7,3)&amp;"-**"</f>
        <v>***.017.306-**</v>
      </c>
      <c r="H2609" s="241" t="s">
        <v>6116</v>
      </c>
      <c r="I2609" s="239" t="n">
        <v>517330</v>
      </c>
      <c r="J2609" s="239" t="n">
        <v>41</v>
      </c>
      <c r="K2609" s="239" t="s">
        <v>5977</v>
      </c>
      <c r="L2609" s="242" t="n">
        <v>3383.57</v>
      </c>
      <c r="M2609" s="242" t="n">
        <v>8448.9</v>
      </c>
      <c r="N2609" s="241" t="s">
        <v>6060</v>
      </c>
    </row>
    <row r="2610" customFormat="false" ht="32.25" hidden="false" customHeight="true" outlineLevel="0" collapsed="false">
      <c r="A2610" s="237" t="n">
        <v>130058</v>
      </c>
      <c r="B2610" s="238" t="s">
        <v>6050</v>
      </c>
      <c r="C2610" s="243" t="s">
        <v>1125</v>
      </c>
      <c r="D2610" s="239" t="s">
        <v>6080</v>
      </c>
      <c r="E2610" s="240" t="s">
        <v>6081</v>
      </c>
      <c r="F2610" s="239" t="s">
        <v>6117</v>
      </c>
      <c r="G2610" s="16" t="str">
        <f aca="false">"***."&amp;MID(F2610,4,3)&amp;"."&amp;MID(F2610,7,3)&amp;"-**"</f>
        <v>***.752.276-**</v>
      </c>
      <c r="H2610" s="241" t="s">
        <v>6118</v>
      </c>
      <c r="I2610" s="239" t="n">
        <v>300105</v>
      </c>
      <c r="J2610" s="239" t="n">
        <v>44</v>
      </c>
      <c r="K2610" s="239" t="s">
        <v>6018</v>
      </c>
      <c r="L2610" s="242" t="n">
        <v>4167.1</v>
      </c>
      <c r="M2610" s="242" t="n">
        <v>8556.39</v>
      </c>
      <c r="N2610" s="241" t="s">
        <v>5971</v>
      </c>
    </row>
    <row r="2611" customFormat="false" ht="32.25" hidden="false" customHeight="true" outlineLevel="0" collapsed="false">
      <c r="A2611" s="237" t="n">
        <v>130058</v>
      </c>
      <c r="B2611" s="238" t="s">
        <v>6050</v>
      </c>
      <c r="C2611" s="244" t="s">
        <v>6051</v>
      </c>
      <c r="D2611" s="239" t="s">
        <v>6052</v>
      </c>
      <c r="E2611" s="240" t="s">
        <v>6053</v>
      </c>
      <c r="F2611" s="239" t="s">
        <v>6119</v>
      </c>
      <c r="G2611" s="16" t="str">
        <f aca="false">"***."&amp;MID(F2611,4,3)&amp;"."&amp;MID(F2611,7,3)&amp;"-**"</f>
        <v>***.105.536-**</v>
      </c>
      <c r="H2611" s="241" t="s">
        <v>6120</v>
      </c>
      <c r="I2611" s="239" t="n">
        <v>411005</v>
      </c>
      <c r="J2611" s="239" t="n">
        <v>44</v>
      </c>
      <c r="K2611" s="239" t="s">
        <v>5977</v>
      </c>
      <c r="L2611" s="242" t="n">
        <v>2302.14</v>
      </c>
      <c r="M2611" s="242" t="n">
        <v>5354.37</v>
      </c>
      <c r="N2611" s="241" t="s">
        <v>5978</v>
      </c>
    </row>
    <row r="2612" customFormat="false" ht="32.25" hidden="false" customHeight="true" outlineLevel="0" collapsed="false">
      <c r="A2612" s="237" t="n">
        <v>130058</v>
      </c>
      <c r="B2612" s="238" t="s">
        <v>6050</v>
      </c>
      <c r="C2612" s="244" t="s">
        <v>6051</v>
      </c>
      <c r="D2612" s="239" t="s">
        <v>6052</v>
      </c>
      <c r="E2612" s="240" t="s">
        <v>6053</v>
      </c>
      <c r="F2612" s="239" t="s">
        <v>6121</v>
      </c>
      <c r="G2612" s="16" t="str">
        <f aca="false">"***."&amp;MID(F2612,4,3)&amp;"."&amp;MID(F2612,7,3)&amp;"-**"</f>
        <v>***.526.546-**</v>
      </c>
      <c r="H2612" s="241" t="s">
        <v>6122</v>
      </c>
      <c r="I2612" s="239" t="n">
        <v>514320</v>
      </c>
      <c r="J2612" s="239" t="n">
        <v>44</v>
      </c>
      <c r="K2612" s="239" t="s">
        <v>5977</v>
      </c>
      <c r="L2612" s="242" t="n">
        <v>1541.23</v>
      </c>
      <c r="M2612" s="242" t="n">
        <v>3976.01</v>
      </c>
      <c r="N2612" s="241" t="s">
        <v>5971</v>
      </c>
    </row>
    <row r="2613" customFormat="false" ht="32.25" hidden="false" customHeight="true" outlineLevel="0" collapsed="false">
      <c r="A2613" s="237" t="n">
        <v>130058</v>
      </c>
      <c r="B2613" s="238" t="s">
        <v>6050</v>
      </c>
      <c r="C2613" s="243" t="s">
        <v>1125</v>
      </c>
      <c r="D2613" s="239" t="s">
        <v>6080</v>
      </c>
      <c r="E2613" s="240" t="s">
        <v>6081</v>
      </c>
      <c r="F2613" s="239" t="s">
        <v>6123</v>
      </c>
      <c r="G2613" s="16" t="str">
        <f aca="false">"***."&amp;MID(F2613,4,3)&amp;"."&amp;MID(F2613,7,3)&amp;"-**"</f>
        <v>***.401.336-**</v>
      </c>
      <c r="H2613" s="241" t="s">
        <v>6124</v>
      </c>
      <c r="I2613" s="239" t="n">
        <v>313205</v>
      </c>
      <c r="J2613" s="239" t="n">
        <v>44</v>
      </c>
      <c r="K2613" s="239" t="s">
        <v>6018</v>
      </c>
      <c r="L2613" s="242" t="n">
        <v>4167.1</v>
      </c>
      <c r="M2613" s="242" t="n">
        <v>8556.39</v>
      </c>
      <c r="N2613" s="241" t="s">
        <v>5971</v>
      </c>
    </row>
    <row r="2614" customFormat="false" ht="32.25" hidden="false" customHeight="true" outlineLevel="0" collapsed="false">
      <c r="A2614" s="237" t="n">
        <v>130058</v>
      </c>
      <c r="B2614" s="238" t="s">
        <v>6050</v>
      </c>
      <c r="C2614" s="244" t="s">
        <v>6051</v>
      </c>
      <c r="D2614" s="239" t="s">
        <v>6052</v>
      </c>
      <c r="E2614" s="240" t="s">
        <v>6053</v>
      </c>
      <c r="F2614" s="239" t="s">
        <v>6125</v>
      </c>
      <c r="G2614" s="16" t="str">
        <f aca="false">"***."&amp;MID(F2614,4,3)&amp;"."&amp;MID(F2614,7,3)&amp;"-**"</f>
        <v>***.061.186-**</v>
      </c>
      <c r="H2614" s="241" t="s">
        <v>6126</v>
      </c>
      <c r="I2614" s="239" t="n">
        <v>622010</v>
      </c>
      <c r="J2614" s="239" t="n">
        <v>44</v>
      </c>
      <c r="K2614" s="239" t="s">
        <v>5977</v>
      </c>
      <c r="L2614" s="242" t="n">
        <v>2145.95</v>
      </c>
      <c r="M2614" s="242" t="n">
        <v>5095.44</v>
      </c>
      <c r="N2614" s="241" t="s">
        <v>5978</v>
      </c>
    </row>
    <row r="2615" customFormat="false" ht="32.25" hidden="false" customHeight="true" outlineLevel="0" collapsed="false">
      <c r="A2615" s="237" t="n">
        <v>130058</v>
      </c>
      <c r="B2615" s="238" t="s">
        <v>6050</v>
      </c>
      <c r="C2615" s="244" t="s">
        <v>6065</v>
      </c>
      <c r="D2615" s="239" t="s">
        <v>6066</v>
      </c>
      <c r="E2615" s="240" t="s">
        <v>6067</v>
      </c>
      <c r="F2615" s="239" t="s">
        <v>6127</v>
      </c>
      <c r="G2615" s="16" t="str">
        <f aca="false">"***."&amp;MID(F2615,4,3)&amp;"."&amp;MID(F2615,7,3)&amp;"-**"</f>
        <v>***.229.246-**</v>
      </c>
      <c r="H2615" s="241" t="s">
        <v>6128</v>
      </c>
      <c r="I2615" s="239" t="n">
        <v>414140</v>
      </c>
      <c r="J2615" s="239" t="n">
        <v>44</v>
      </c>
      <c r="K2615" s="239" t="s">
        <v>6018</v>
      </c>
      <c r="L2615" s="242" t="n">
        <v>4882.17</v>
      </c>
      <c r="M2615" s="242" t="n">
        <v>10120.2</v>
      </c>
      <c r="N2615" s="241" t="s">
        <v>6060</v>
      </c>
    </row>
    <row r="2616" customFormat="false" ht="32.25" hidden="false" customHeight="true" outlineLevel="0" collapsed="false">
      <c r="A2616" s="237" t="n">
        <v>130058</v>
      </c>
      <c r="B2616" s="238" t="s">
        <v>6050</v>
      </c>
      <c r="C2616" s="243" t="s">
        <v>1125</v>
      </c>
      <c r="D2616" s="239" t="s">
        <v>6080</v>
      </c>
      <c r="E2616" s="240" t="s">
        <v>6081</v>
      </c>
      <c r="F2616" s="239" t="s">
        <v>6129</v>
      </c>
      <c r="G2616" s="16" t="str">
        <f aca="false">"***."&amp;MID(F2616,4,3)&amp;"."&amp;MID(F2616,7,3)&amp;"-**"</f>
        <v>***.675.646-**</v>
      </c>
      <c r="H2616" s="241" t="s">
        <v>6130</v>
      </c>
      <c r="I2616" s="239" t="n">
        <v>313205</v>
      </c>
      <c r="J2616" s="239" t="n">
        <v>44</v>
      </c>
      <c r="K2616" s="239" t="s">
        <v>6018</v>
      </c>
      <c r="L2616" s="242" t="n">
        <v>4167.1</v>
      </c>
      <c r="M2616" s="242" t="n">
        <v>8556.39</v>
      </c>
      <c r="N2616" s="241" t="s">
        <v>5971</v>
      </c>
    </row>
    <row r="2617" customFormat="false" ht="32.25" hidden="false" customHeight="true" outlineLevel="0" collapsed="false">
      <c r="A2617" s="237" t="n">
        <v>130058</v>
      </c>
      <c r="B2617" s="238" t="s">
        <v>6050</v>
      </c>
      <c r="C2617" s="244" t="s">
        <v>6051</v>
      </c>
      <c r="D2617" s="239" t="s">
        <v>6052</v>
      </c>
      <c r="E2617" s="240" t="s">
        <v>6053</v>
      </c>
      <c r="F2617" s="239" t="s">
        <v>6131</v>
      </c>
      <c r="G2617" s="16" t="str">
        <f aca="false">"***."&amp;MID(F2617,4,3)&amp;"."&amp;MID(F2617,7,3)&amp;"-**"</f>
        <v>***.087.066-**</v>
      </c>
      <c r="H2617" s="241" t="s">
        <v>6132</v>
      </c>
      <c r="I2617" s="239" t="n">
        <v>514320</v>
      </c>
      <c r="J2617" s="239" t="n">
        <v>44</v>
      </c>
      <c r="K2617" s="239" t="s">
        <v>5977</v>
      </c>
      <c r="L2617" s="242" t="n">
        <v>1541.23</v>
      </c>
      <c r="M2617" s="242" t="n">
        <v>3976.01</v>
      </c>
      <c r="N2617" s="241" t="s">
        <v>5971</v>
      </c>
    </row>
    <row r="2618" customFormat="false" ht="32.25" hidden="false" customHeight="true" outlineLevel="0" collapsed="false">
      <c r="A2618" s="237" t="n">
        <v>130058</v>
      </c>
      <c r="B2618" s="238" t="s">
        <v>6050</v>
      </c>
      <c r="C2618" s="244" t="s">
        <v>6086</v>
      </c>
      <c r="D2618" s="239" t="s">
        <v>6076</v>
      </c>
      <c r="E2618" s="240" t="s">
        <v>6087</v>
      </c>
      <c r="F2618" s="239" t="s">
        <v>6133</v>
      </c>
      <c r="G2618" s="16" t="str">
        <f aca="false">"***."&amp;MID(F2618,4,3)&amp;"."&amp;MID(F2618,7,3)&amp;"-**"</f>
        <v>***.135.566-**</v>
      </c>
      <c r="H2618" s="241" t="s">
        <v>6134</v>
      </c>
      <c r="I2618" s="239" t="n">
        <v>517420</v>
      </c>
      <c r="J2618" s="239" t="n">
        <v>41</v>
      </c>
      <c r="K2618" s="239" t="s">
        <v>5977</v>
      </c>
      <c r="L2618" s="242" t="n">
        <v>2296.1</v>
      </c>
      <c r="M2618" s="242" t="n">
        <v>5383.88</v>
      </c>
      <c r="N2618" s="241" t="s">
        <v>5978</v>
      </c>
    </row>
    <row r="2619" customFormat="false" ht="32.25" hidden="false" customHeight="true" outlineLevel="0" collapsed="false">
      <c r="A2619" s="237" t="n">
        <v>130058</v>
      </c>
      <c r="B2619" s="238" t="s">
        <v>6050</v>
      </c>
      <c r="C2619" s="244" t="s">
        <v>6051</v>
      </c>
      <c r="D2619" s="239" t="s">
        <v>6052</v>
      </c>
      <c r="E2619" s="240" t="s">
        <v>6053</v>
      </c>
      <c r="F2619" s="239" t="s">
        <v>6135</v>
      </c>
      <c r="G2619" s="16" t="str">
        <f aca="false">"***."&amp;MID(F2619,4,3)&amp;"."&amp;MID(F2619,7,3)&amp;"-**"</f>
        <v>***.714.816-**</v>
      </c>
      <c r="H2619" s="241" t="s">
        <v>6136</v>
      </c>
      <c r="I2619" s="239" t="n">
        <v>514320</v>
      </c>
      <c r="J2619" s="239" t="n">
        <v>44</v>
      </c>
      <c r="K2619" s="239" t="s">
        <v>5977</v>
      </c>
      <c r="L2619" s="242" t="n">
        <v>2106.03</v>
      </c>
      <c r="M2619" s="242" t="n">
        <v>5050.87</v>
      </c>
      <c r="N2619" s="241" t="s">
        <v>5978</v>
      </c>
    </row>
    <row r="2620" customFormat="false" ht="32.25" hidden="false" customHeight="true" outlineLevel="0" collapsed="false">
      <c r="A2620" s="237" t="n">
        <v>130058</v>
      </c>
      <c r="B2620" s="238" t="s">
        <v>6050</v>
      </c>
      <c r="C2620" s="244" t="s">
        <v>6086</v>
      </c>
      <c r="D2620" s="239" t="s">
        <v>6076</v>
      </c>
      <c r="E2620" s="240" t="s">
        <v>6087</v>
      </c>
      <c r="F2620" s="239" t="s">
        <v>6137</v>
      </c>
      <c r="G2620" s="16" t="str">
        <f aca="false">"***."&amp;MID(F2620,4,3)&amp;"."&amp;MID(F2620,7,3)&amp;"-**"</f>
        <v>***.971.986-**</v>
      </c>
      <c r="H2620" s="241" t="s">
        <v>6138</v>
      </c>
      <c r="I2620" s="239" t="n">
        <v>517420</v>
      </c>
      <c r="J2620" s="239" t="n">
        <v>41</v>
      </c>
      <c r="K2620" s="239" t="s">
        <v>5977</v>
      </c>
      <c r="L2620" s="242" t="n">
        <v>2296.1</v>
      </c>
      <c r="M2620" s="242" t="n">
        <v>5383.88</v>
      </c>
      <c r="N2620" s="241" t="s">
        <v>6060</v>
      </c>
    </row>
    <row r="2621" customFormat="false" ht="32.25" hidden="false" customHeight="true" outlineLevel="0" collapsed="false">
      <c r="A2621" s="237" t="n">
        <v>130058</v>
      </c>
      <c r="B2621" s="238" t="s">
        <v>6050</v>
      </c>
      <c r="C2621" s="244" t="s">
        <v>6051</v>
      </c>
      <c r="D2621" s="239" t="s">
        <v>6052</v>
      </c>
      <c r="E2621" s="240" t="s">
        <v>6053</v>
      </c>
      <c r="F2621" s="239" t="s">
        <v>6139</v>
      </c>
      <c r="G2621" s="16" t="str">
        <f aca="false">"***."&amp;MID(F2621,4,3)&amp;"."&amp;MID(F2621,7,3)&amp;"-**"</f>
        <v>***.188.344-**</v>
      </c>
      <c r="H2621" s="241" t="s">
        <v>6140</v>
      </c>
      <c r="I2621" s="239" t="n">
        <v>514320</v>
      </c>
      <c r="J2621" s="239" t="n">
        <v>44</v>
      </c>
      <c r="K2621" s="239" t="s">
        <v>5977</v>
      </c>
      <c r="L2621" s="242" t="n">
        <v>1541.23</v>
      </c>
      <c r="M2621" s="242" t="n">
        <v>3976.01</v>
      </c>
      <c r="N2621" s="241" t="s">
        <v>5978</v>
      </c>
    </row>
    <row r="2622" customFormat="false" ht="32.25" hidden="false" customHeight="true" outlineLevel="0" collapsed="false">
      <c r="A2622" s="237" t="n">
        <v>130058</v>
      </c>
      <c r="B2622" s="238" t="s">
        <v>6050</v>
      </c>
      <c r="C2622" s="243" t="s">
        <v>1125</v>
      </c>
      <c r="D2622" s="239" t="s">
        <v>6080</v>
      </c>
      <c r="E2622" s="240" t="s">
        <v>6081</v>
      </c>
      <c r="F2622" s="239" t="s">
        <v>6141</v>
      </c>
      <c r="G2622" s="16" t="str">
        <f aca="false">"***."&amp;MID(F2622,4,3)&amp;"."&amp;MID(F2622,7,3)&amp;"-**"</f>
        <v>***.327.366-**</v>
      </c>
      <c r="H2622" s="241" t="s">
        <v>6142</v>
      </c>
      <c r="I2622" s="239" t="n">
        <v>313205</v>
      </c>
      <c r="J2622" s="239" t="n">
        <v>44</v>
      </c>
      <c r="K2622" s="239" t="s">
        <v>6018</v>
      </c>
      <c r="L2622" s="242" t="n">
        <v>4167.1</v>
      </c>
      <c r="M2622" s="242" t="n">
        <v>8556.39</v>
      </c>
      <c r="N2622" s="241" t="s">
        <v>5971</v>
      </c>
    </row>
    <row r="2623" customFormat="false" ht="32.25" hidden="false" customHeight="true" outlineLevel="0" collapsed="false">
      <c r="A2623" s="237" t="n">
        <v>130058</v>
      </c>
      <c r="B2623" s="238" t="s">
        <v>6050</v>
      </c>
      <c r="C2623" s="244" t="s">
        <v>6051</v>
      </c>
      <c r="D2623" s="239" t="s">
        <v>6052</v>
      </c>
      <c r="E2623" s="240" t="s">
        <v>6053</v>
      </c>
      <c r="F2623" s="239" t="s">
        <v>6143</v>
      </c>
      <c r="G2623" s="16" t="str">
        <f aca="false">"***."&amp;MID(F2623,4,3)&amp;"."&amp;MID(F2623,7,3)&amp;"-**"</f>
        <v>***.933.186-**</v>
      </c>
      <c r="H2623" s="241" t="s">
        <v>6144</v>
      </c>
      <c r="I2623" s="239" t="n">
        <v>514320</v>
      </c>
      <c r="J2623" s="239" t="n">
        <v>44</v>
      </c>
      <c r="K2623" s="239" t="s">
        <v>5977</v>
      </c>
      <c r="L2623" s="242" t="n">
        <v>1583.72</v>
      </c>
      <c r="M2623" s="242" t="n">
        <v>4068.88</v>
      </c>
      <c r="N2623" s="241" t="s">
        <v>5978</v>
      </c>
    </row>
    <row r="2624" customFormat="false" ht="32.25" hidden="false" customHeight="true" outlineLevel="0" collapsed="false">
      <c r="A2624" s="237" t="n">
        <v>130058</v>
      </c>
      <c r="B2624" s="238" t="s">
        <v>6050</v>
      </c>
      <c r="C2624" s="243" t="s">
        <v>1125</v>
      </c>
      <c r="D2624" s="239" t="s">
        <v>6080</v>
      </c>
      <c r="E2624" s="240" t="s">
        <v>6081</v>
      </c>
      <c r="F2624" s="239" t="s">
        <v>6145</v>
      </c>
      <c r="G2624" s="16" t="str">
        <f aca="false">"***."&amp;MID(F2624,4,3)&amp;"."&amp;MID(F2624,7,3)&amp;"-**"</f>
        <v>***.875.876-**</v>
      </c>
      <c r="H2624" s="241" t="s">
        <v>6146</v>
      </c>
      <c r="I2624" s="239" t="n">
        <v>314115</v>
      </c>
      <c r="J2624" s="239" t="n">
        <v>44</v>
      </c>
      <c r="K2624" s="239" t="s">
        <v>6018</v>
      </c>
      <c r="L2624" s="242" t="n">
        <v>4167.1</v>
      </c>
      <c r="M2624" s="242" t="n">
        <v>8556.39</v>
      </c>
      <c r="N2624" s="241" t="s">
        <v>5971</v>
      </c>
    </row>
    <row r="2625" s="69" customFormat="true" ht="32.25" hidden="false" customHeight="true" outlineLevel="0" collapsed="false">
      <c r="A2625" s="237" t="n">
        <v>130058</v>
      </c>
      <c r="B2625" s="238" t="s">
        <v>6050</v>
      </c>
      <c r="C2625" s="243" t="s">
        <v>1125</v>
      </c>
      <c r="D2625" s="239" t="s">
        <v>6080</v>
      </c>
      <c r="E2625" s="240" t="s">
        <v>6081</v>
      </c>
      <c r="F2625" s="239" t="s">
        <v>6147</v>
      </c>
      <c r="G2625" s="16" t="str">
        <f aca="false">"***."&amp;MID(F2625,4,3)&amp;"."&amp;MID(F2625,7,3)&amp;"-**"</f>
        <v>***.247.496-**</v>
      </c>
      <c r="H2625" s="241" t="s">
        <v>6148</v>
      </c>
      <c r="I2625" s="239" t="n">
        <v>300105</v>
      </c>
      <c r="J2625" s="239" t="n">
        <v>41</v>
      </c>
      <c r="K2625" s="239" t="s">
        <v>6018</v>
      </c>
      <c r="L2625" s="242" t="n">
        <v>4167.1</v>
      </c>
      <c r="M2625" s="242" t="n">
        <v>10787.2</v>
      </c>
      <c r="N2625" s="241" t="s">
        <v>5971</v>
      </c>
    </row>
    <row r="2626" customFormat="false" ht="32.25" hidden="false" customHeight="true" outlineLevel="0" collapsed="false">
      <c r="A2626" s="237" t="n">
        <v>130058</v>
      </c>
      <c r="B2626" s="238" t="s">
        <v>6050</v>
      </c>
      <c r="C2626" s="244" t="s">
        <v>2908</v>
      </c>
      <c r="D2626" s="239" t="s">
        <v>6076</v>
      </c>
      <c r="E2626" s="240" t="s">
        <v>6077</v>
      </c>
      <c r="F2626" s="239" t="s">
        <v>6149</v>
      </c>
      <c r="G2626" s="16" t="str">
        <f aca="false">"***."&amp;MID(F2626,4,3)&amp;"."&amp;MID(F2626,7,3)&amp;"-**"</f>
        <v>***.611.216-**</v>
      </c>
      <c r="H2626" s="241" t="s">
        <v>6150</v>
      </c>
      <c r="I2626" s="239" t="n">
        <v>422105</v>
      </c>
      <c r="J2626" s="239" t="n">
        <v>44</v>
      </c>
      <c r="K2626" s="239" t="s">
        <v>6106</v>
      </c>
      <c r="L2626" s="242" t="n">
        <v>1800</v>
      </c>
      <c r="M2626" s="242" t="n">
        <v>3998.89</v>
      </c>
      <c r="N2626" s="241" t="s">
        <v>6060</v>
      </c>
    </row>
    <row r="2627" customFormat="false" ht="32.25" hidden="false" customHeight="true" outlineLevel="0" collapsed="false">
      <c r="A2627" s="237" t="n">
        <v>130058</v>
      </c>
      <c r="B2627" s="238" t="s">
        <v>6050</v>
      </c>
      <c r="C2627" s="243" t="s">
        <v>1125</v>
      </c>
      <c r="D2627" s="239" t="s">
        <v>6080</v>
      </c>
      <c r="E2627" s="240" t="s">
        <v>6081</v>
      </c>
      <c r="F2627" s="239" t="s">
        <v>6151</v>
      </c>
      <c r="G2627" s="16" t="str">
        <f aca="false">"***."&amp;MID(F2627,4,3)&amp;"."&amp;MID(F2627,7,3)&amp;"-**"</f>
        <v>***.315.516-**</v>
      </c>
      <c r="H2627" s="241" t="s">
        <v>6152</v>
      </c>
      <c r="I2627" s="239" t="n">
        <v>314115</v>
      </c>
      <c r="J2627" s="239" t="n">
        <v>44</v>
      </c>
      <c r="K2627" s="239" t="s">
        <v>6018</v>
      </c>
      <c r="L2627" s="242" t="n">
        <v>4167.1</v>
      </c>
      <c r="M2627" s="242" t="n">
        <v>8556.39</v>
      </c>
      <c r="N2627" s="241" t="s">
        <v>5971</v>
      </c>
    </row>
    <row r="2628" customFormat="false" ht="32.25" hidden="false" customHeight="true" outlineLevel="0" collapsed="false">
      <c r="A2628" s="237" t="n">
        <v>130058</v>
      </c>
      <c r="B2628" s="238" t="s">
        <v>6050</v>
      </c>
      <c r="C2628" s="244" t="s">
        <v>6051</v>
      </c>
      <c r="D2628" s="239" t="s">
        <v>6052</v>
      </c>
      <c r="E2628" s="240" t="s">
        <v>6053</v>
      </c>
      <c r="F2628" s="239" t="s">
        <v>6153</v>
      </c>
      <c r="G2628" s="16" t="str">
        <f aca="false">"***."&amp;MID(F2628,4,3)&amp;"."&amp;MID(F2628,7,3)&amp;"-**"</f>
        <v>***.625.736-**</v>
      </c>
      <c r="H2628" s="241" t="s">
        <v>6154</v>
      </c>
      <c r="I2628" s="239" t="n">
        <v>514320</v>
      </c>
      <c r="J2628" s="239" t="n">
        <v>44</v>
      </c>
      <c r="K2628" s="239" t="s">
        <v>5977</v>
      </c>
      <c r="L2628" s="242" t="n">
        <v>1541.23</v>
      </c>
      <c r="M2628" s="242" t="n">
        <v>3976.01</v>
      </c>
      <c r="N2628" s="241" t="s">
        <v>5971</v>
      </c>
    </row>
    <row r="2629" customFormat="false" ht="32.25" hidden="false" customHeight="true" outlineLevel="0" collapsed="false">
      <c r="A2629" s="237" t="n">
        <v>130058</v>
      </c>
      <c r="B2629" s="238" t="s">
        <v>6050</v>
      </c>
      <c r="C2629" s="244" t="s">
        <v>6056</v>
      </c>
      <c r="D2629" s="239" t="s">
        <v>6052</v>
      </c>
      <c r="E2629" s="240" t="s">
        <v>6057</v>
      </c>
      <c r="F2629" s="239" t="s">
        <v>6155</v>
      </c>
      <c r="G2629" s="16" t="str">
        <f aca="false">"***."&amp;MID(F2629,4,3)&amp;"."&amp;MID(F2629,7,3)&amp;"-**"</f>
        <v>***.568.166-**</v>
      </c>
      <c r="H2629" s="241" t="s">
        <v>6156</v>
      </c>
      <c r="I2629" s="239" t="n">
        <v>411005</v>
      </c>
      <c r="J2629" s="239" t="n">
        <v>44</v>
      </c>
      <c r="K2629" s="239" t="s">
        <v>6049</v>
      </c>
      <c r="L2629" s="242" t="n">
        <v>3674.67</v>
      </c>
      <c r="M2629" s="242" t="n">
        <v>7493.73</v>
      </c>
      <c r="N2629" s="241" t="s">
        <v>5971</v>
      </c>
    </row>
    <row r="2630" customFormat="false" ht="32.25" hidden="false" customHeight="true" outlineLevel="0" collapsed="false">
      <c r="A2630" s="237" t="n">
        <v>130058</v>
      </c>
      <c r="B2630" s="238" t="s">
        <v>6050</v>
      </c>
      <c r="C2630" s="244" t="s">
        <v>6051</v>
      </c>
      <c r="D2630" s="239" t="s">
        <v>6052</v>
      </c>
      <c r="E2630" s="240" t="s">
        <v>6053</v>
      </c>
      <c r="F2630" s="239" t="s">
        <v>6157</v>
      </c>
      <c r="G2630" s="16" t="str">
        <f aca="false">"***."&amp;MID(F2630,4,3)&amp;"."&amp;MID(F2630,7,3)&amp;"-**"</f>
        <v>***.090.626-**</v>
      </c>
      <c r="H2630" s="241" t="s">
        <v>6158</v>
      </c>
      <c r="I2630" s="239" t="n">
        <v>514320</v>
      </c>
      <c r="J2630" s="239" t="n">
        <v>44</v>
      </c>
      <c r="K2630" s="239" t="s">
        <v>5977</v>
      </c>
      <c r="L2630" s="242" t="n">
        <v>2148.52</v>
      </c>
      <c r="M2630" s="242" t="n">
        <v>5130.77</v>
      </c>
      <c r="N2630" s="241" t="s">
        <v>5978</v>
      </c>
    </row>
    <row r="2631" customFormat="false" ht="32.25" hidden="false" customHeight="true" outlineLevel="0" collapsed="false">
      <c r="A2631" s="237" t="n">
        <v>130058</v>
      </c>
      <c r="B2631" s="238" t="s">
        <v>6050</v>
      </c>
      <c r="C2631" s="244" t="s">
        <v>6051</v>
      </c>
      <c r="D2631" s="239" t="s">
        <v>6052</v>
      </c>
      <c r="E2631" s="240" t="s">
        <v>6053</v>
      </c>
      <c r="F2631" s="239" t="s">
        <v>6159</v>
      </c>
      <c r="G2631" s="16" t="str">
        <f aca="false">"***."&amp;MID(F2631,4,3)&amp;"."&amp;MID(F2631,7,3)&amp;"-**"</f>
        <v>***.577.756-**</v>
      </c>
      <c r="H2631" s="241" t="s">
        <v>6160</v>
      </c>
      <c r="I2631" s="239" t="n">
        <v>514320</v>
      </c>
      <c r="J2631" s="239" t="n">
        <v>44</v>
      </c>
      <c r="K2631" s="239" t="s">
        <v>5977</v>
      </c>
      <c r="L2631" s="242" t="n">
        <v>1583.72</v>
      </c>
      <c r="M2631" s="242" t="n">
        <v>4068.88</v>
      </c>
      <c r="N2631" s="241" t="s">
        <v>5971</v>
      </c>
    </row>
    <row r="2632" customFormat="false" ht="32.25" hidden="false" customHeight="true" outlineLevel="0" collapsed="false">
      <c r="A2632" s="237" t="n">
        <v>130058</v>
      </c>
      <c r="B2632" s="238" t="s">
        <v>6050</v>
      </c>
      <c r="C2632" s="244" t="s">
        <v>6056</v>
      </c>
      <c r="D2632" s="239" t="s">
        <v>6052</v>
      </c>
      <c r="E2632" s="240" t="s">
        <v>6057</v>
      </c>
      <c r="F2632" s="239" t="s">
        <v>6161</v>
      </c>
      <c r="G2632" s="16" t="str">
        <f aca="false">"***."&amp;MID(F2632,4,3)&amp;"."&amp;MID(F2632,7,3)&amp;"-**"</f>
        <v>***.022.516-**</v>
      </c>
      <c r="H2632" s="241" t="s">
        <v>6162</v>
      </c>
      <c r="I2632" s="239" t="n">
        <v>411005</v>
      </c>
      <c r="J2632" s="239" t="n">
        <v>44</v>
      </c>
      <c r="K2632" s="239" t="s">
        <v>6018</v>
      </c>
      <c r="L2632" s="242" t="n">
        <v>3674.67</v>
      </c>
      <c r="M2632" s="242" t="n">
        <v>7493.73</v>
      </c>
      <c r="N2632" s="241" t="s">
        <v>5971</v>
      </c>
    </row>
    <row r="2633" customFormat="false" ht="32.25" hidden="false" customHeight="true" outlineLevel="0" collapsed="false">
      <c r="A2633" s="237" t="n">
        <v>130058</v>
      </c>
      <c r="B2633" s="238" t="s">
        <v>6050</v>
      </c>
      <c r="C2633" s="244" t="s">
        <v>6051</v>
      </c>
      <c r="D2633" s="239" t="s">
        <v>6052</v>
      </c>
      <c r="E2633" s="240" t="s">
        <v>6053</v>
      </c>
      <c r="F2633" s="239" t="s">
        <v>6163</v>
      </c>
      <c r="G2633" s="16" t="str">
        <f aca="false">"***."&amp;MID(F2633,4,3)&amp;"."&amp;MID(F2633,7,3)&amp;"-**"</f>
        <v>***.898.176-**</v>
      </c>
      <c r="H2633" s="241" t="s">
        <v>6164</v>
      </c>
      <c r="I2633" s="239" t="n">
        <v>514320</v>
      </c>
      <c r="J2633" s="239" t="n">
        <v>44</v>
      </c>
      <c r="K2633" s="239" t="s">
        <v>5977</v>
      </c>
      <c r="L2633" s="242" t="n">
        <v>1541.23</v>
      </c>
      <c r="M2633" s="242" t="n">
        <v>3976.01</v>
      </c>
      <c r="N2633" s="241" t="s">
        <v>5971</v>
      </c>
    </row>
    <row r="2634" customFormat="false" ht="32.25" hidden="false" customHeight="true" outlineLevel="0" collapsed="false">
      <c r="A2634" s="237" t="n">
        <v>130058</v>
      </c>
      <c r="B2634" s="238" t="s">
        <v>6050</v>
      </c>
      <c r="C2634" s="244" t="s">
        <v>6056</v>
      </c>
      <c r="D2634" s="239" t="s">
        <v>6052</v>
      </c>
      <c r="E2634" s="240" t="s">
        <v>6057</v>
      </c>
      <c r="F2634" s="239" t="s">
        <v>6165</v>
      </c>
      <c r="G2634" s="16" t="str">
        <f aca="false">"***."&amp;MID(F2634,4,3)&amp;"."&amp;MID(F2634,7,3)&amp;"-**"</f>
        <v>***.894.916-**</v>
      </c>
      <c r="H2634" s="241" t="s">
        <v>6166</v>
      </c>
      <c r="I2634" s="239" t="n">
        <v>411005</v>
      </c>
      <c r="J2634" s="239" t="n">
        <v>44</v>
      </c>
      <c r="K2634" s="239" t="s">
        <v>6023</v>
      </c>
      <c r="L2634" s="242" t="n">
        <v>3674.67</v>
      </c>
      <c r="M2634" s="242" t="n">
        <v>7493.73</v>
      </c>
      <c r="N2634" s="241" t="s">
        <v>5971</v>
      </c>
    </row>
    <row r="2635" customFormat="false" ht="32.25" hidden="false" customHeight="true" outlineLevel="0" collapsed="false">
      <c r="A2635" s="237" t="n">
        <v>130058</v>
      </c>
      <c r="B2635" s="238" t="s">
        <v>6050</v>
      </c>
      <c r="C2635" s="244" t="s">
        <v>6056</v>
      </c>
      <c r="D2635" s="239" t="s">
        <v>6052</v>
      </c>
      <c r="E2635" s="240" t="s">
        <v>6057</v>
      </c>
      <c r="F2635" s="239" t="s">
        <v>6167</v>
      </c>
      <c r="G2635" s="16" t="str">
        <f aca="false">"***."&amp;MID(F2635,4,3)&amp;"."&amp;MID(F2635,7,3)&amp;"-**"</f>
        <v>***.942.816-**</v>
      </c>
      <c r="H2635" s="241" t="s">
        <v>6168</v>
      </c>
      <c r="I2635" s="239" t="n">
        <v>411005</v>
      </c>
      <c r="J2635" s="239" t="n">
        <v>44</v>
      </c>
      <c r="K2635" s="239" t="s">
        <v>6169</v>
      </c>
      <c r="L2635" s="242" t="n">
        <v>3674.67</v>
      </c>
      <c r="M2635" s="242" t="n">
        <v>7493.73</v>
      </c>
      <c r="N2635" s="241" t="s">
        <v>5971</v>
      </c>
    </row>
    <row r="2636" customFormat="false" ht="32.25" hidden="false" customHeight="true" outlineLevel="0" collapsed="false">
      <c r="A2636" s="237" t="n">
        <v>130058</v>
      </c>
      <c r="B2636" s="238" t="s">
        <v>6050</v>
      </c>
      <c r="C2636" s="244" t="s">
        <v>6056</v>
      </c>
      <c r="D2636" s="239" t="s">
        <v>6052</v>
      </c>
      <c r="E2636" s="240" t="s">
        <v>6057</v>
      </c>
      <c r="F2636" s="239" t="s">
        <v>6170</v>
      </c>
      <c r="G2636" s="16" t="str">
        <f aca="false">"***."&amp;MID(F2636,4,3)&amp;"."&amp;MID(F2636,7,3)&amp;"-**"</f>
        <v>***.404.556-**</v>
      </c>
      <c r="H2636" s="241" t="s">
        <v>6171</v>
      </c>
      <c r="I2636" s="239" t="n">
        <v>411005</v>
      </c>
      <c r="J2636" s="239" t="n">
        <v>44</v>
      </c>
      <c r="K2636" s="239" t="s">
        <v>5977</v>
      </c>
      <c r="L2636" s="242" t="n">
        <v>3674.67</v>
      </c>
      <c r="M2636" s="242" t="n">
        <v>7493.73</v>
      </c>
      <c r="N2636" s="241" t="s">
        <v>5971</v>
      </c>
    </row>
    <row r="2637" customFormat="false" ht="32.25" hidden="false" customHeight="true" outlineLevel="0" collapsed="false">
      <c r="A2637" s="237" t="n">
        <v>130058</v>
      </c>
      <c r="B2637" s="238" t="s">
        <v>6050</v>
      </c>
      <c r="C2637" s="244" t="s">
        <v>6056</v>
      </c>
      <c r="D2637" s="239" t="s">
        <v>6052</v>
      </c>
      <c r="E2637" s="240" t="s">
        <v>6057</v>
      </c>
      <c r="F2637" s="239" t="s">
        <v>6172</v>
      </c>
      <c r="G2637" s="16" t="str">
        <f aca="false">"***."&amp;MID(F2637,4,3)&amp;"."&amp;MID(F2637,7,3)&amp;"-**"</f>
        <v>***.086.946-**</v>
      </c>
      <c r="H2637" s="241" t="s">
        <v>6173</v>
      </c>
      <c r="I2637" s="239" t="n">
        <v>411005</v>
      </c>
      <c r="J2637" s="239" t="n">
        <v>44</v>
      </c>
      <c r="K2637" s="239" t="s">
        <v>6018</v>
      </c>
      <c r="L2637" s="242" t="n">
        <v>3674.67</v>
      </c>
      <c r="M2637" s="242" t="n">
        <v>7492.19</v>
      </c>
      <c r="N2637" s="241" t="s">
        <v>5971</v>
      </c>
    </row>
    <row r="2638" customFormat="false" ht="32.25" hidden="false" customHeight="true" outlineLevel="0" collapsed="false">
      <c r="A2638" s="237" t="n">
        <v>130058</v>
      </c>
      <c r="B2638" s="238" t="s">
        <v>6050</v>
      </c>
      <c r="C2638" s="244" t="s">
        <v>6051</v>
      </c>
      <c r="D2638" s="239" t="s">
        <v>6052</v>
      </c>
      <c r="E2638" s="240" t="s">
        <v>6053</v>
      </c>
      <c r="F2638" s="239" t="s">
        <v>6174</v>
      </c>
      <c r="G2638" s="16" t="str">
        <f aca="false">"***."&amp;MID(F2638,4,3)&amp;"."&amp;MID(F2638,7,3)&amp;"-**"</f>
        <v>***.250.506-**</v>
      </c>
      <c r="H2638" s="241" t="s">
        <v>6175</v>
      </c>
      <c r="I2638" s="239" t="n">
        <v>514320</v>
      </c>
      <c r="J2638" s="239" t="n">
        <v>44</v>
      </c>
      <c r="K2638" s="239" t="s">
        <v>5977</v>
      </c>
      <c r="L2638" s="242" t="n">
        <v>1440.4</v>
      </c>
      <c r="M2638" s="242" t="n">
        <v>3864.46</v>
      </c>
      <c r="N2638" s="241" t="s">
        <v>5971</v>
      </c>
    </row>
    <row r="2639" customFormat="false" ht="32.25" hidden="false" customHeight="true" outlineLevel="0" collapsed="false">
      <c r="A2639" s="237" t="n">
        <v>130058</v>
      </c>
      <c r="B2639" s="238" t="s">
        <v>6050</v>
      </c>
      <c r="C2639" s="243" t="s">
        <v>1125</v>
      </c>
      <c r="D2639" s="239" t="s">
        <v>6080</v>
      </c>
      <c r="E2639" s="240" t="s">
        <v>6081</v>
      </c>
      <c r="F2639" s="239" t="s">
        <v>6176</v>
      </c>
      <c r="G2639" s="16" t="str">
        <f aca="false">"***."&amp;MID(F2639,4,3)&amp;"."&amp;MID(F2639,7,3)&amp;"-**"</f>
        <v>***.995.226-**</v>
      </c>
      <c r="H2639" s="241" t="s">
        <v>6177</v>
      </c>
      <c r="I2639" s="239" t="n">
        <v>950110</v>
      </c>
      <c r="J2639" s="239" t="n">
        <v>44</v>
      </c>
      <c r="K2639" s="239" t="s">
        <v>6018</v>
      </c>
      <c r="L2639" s="242" t="n">
        <v>12562.13</v>
      </c>
      <c r="M2639" s="242" t="n">
        <v>24163.98</v>
      </c>
      <c r="N2639" s="241" t="s">
        <v>6060</v>
      </c>
    </row>
    <row r="2640" customFormat="false" ht="32.25" hidden="false" customHeight="true" outlineLevel="0" collapsed="false">
      <c r="A2640" s="237" t="n">
        <v>130058</v>
      </c>
      <c r="B2640" s="238" t="s">
        <v>6050</v>
      </c>
      <c r="C2640" s="244" t="s">
        <v>6056</v>
      </c>
      <c r="D2640" s="239" t="s">
        <v>6052</v>
      </c>
      <c r="E2640" s="240" t="s">
        <v>6057</v>
      </c>
      <c r="F2640" s="239" t="s">
        <v>6178</v>
      </c>
      <c r="G2640" s="16" t="str">
        <f aca="false">"***."&amp;MID(F2640,4,3)&amp;"."&amp;MID(F2640,7,3)&amp;"-**"</f>
        <v>***.680.476-**</v>
      </c>
      <c r="H2640" s="241" t="s">
        <v>6179</v>
      </c>
      <c r="I2640" s="239" t="n">
        <v>411005</v>
      </c>
      <c r="J2640" s="239" t="n">
        <v>44</v>
      </c>
      <c r="K2640" s="239" t="s">
        <v>6180</v>
      </c>
      <c r="L2640" s="242" t="n">
        <v>3674.67</v>
      </c>
      <c r="M2640" s="242" t="n">
        <v>7493.73</v>
      </c>
      <c r="N2640" s="241" t="s">
        <v>5971</v>
      </c>
    </row>
    <row r="2641" customFormat="false" ht="32.25" hidden="false" customHeight="true" outlineLevel="0" collapsed="false">
      <c r="A2641" s="237" t="n">
        <v>130058</v>
      </c>
      <c r="B2641" s="238" t="s">
        <v>6050</v>
      </c>
      <c r="C2641" s="243" t="s">
        <v>1125</v>
      </c>
      <c r="D2641" s="239" t="s">
        <v>6080</v>
      </c>
      <c r="E2641" s="240" t="s">
        <v>6081</v>
      </c>
      <c r="F2641" s="239" t="s">
        <v>6181</v>
      </c>
      <c r="G2641" s="16" t="str">
        <f aca="false">"***."&amp;MID(F2641,4,3)&amp;"."&amp;MID(F2641,7,3)&amp;"-**"</f>
        <v>***.812.626-**</v>
      </c>
      <c r="H2641" s="241" t="s">
        <v>6182</v>
      </c>
      <c r="I2641" s="239" t="n">
        <v>300105</v>
      </c>
      <c r="J2641" s="239" t="n">
        <v>41</v>
      </c>
      <c r="K2641" s="239" t="s">
        <v>6018</v>
      </c>
      <c r="L2641" s="242" t="n">
        <v>4167.1</v>
      </c>
      <c r="M2641" s="242" t="n">
        <v>10787.2</v>
      </c>
      <c r="N2641" s="241" t="s">
        <v>6060</v>
      </c>
    </row>
    <row r="2642" customFormat="false" ht="32.25" hidden="false" customHeight="true" outlineLevel="0" collapsed="false">
      <c r="A2642" s="237" t="n">
        <v>130058</v>
      </c>
      <c r="B2642" s="238" t="s">
        <v>6050</v>
      </c>
      <c r="C2642" s="244" t="s">
        <v>6051</v>
      </c>
      <c r="D2642" s="239" t="s">
        <v>6052</v>
      </c>
      <c r="E2642" s="240" t="s">
        <v>6053</v>
      </c>
      <c r="F2642" s="239" t="s">
        <v>6183</v>
      </c>
      <c r="G2642" s="16" t="str">
        <f aca="false">"***."&amp;MID(F2642,4,3)&amp;"."&amp;MID(F2642,7,3)&amp;"-**"</f>
        <v>***.214.756-**</v>
      </c>
      <c r="H2642" s="241" t="s">
        <v>6184</v>
      </c>
      <c r="I2642" s="239" t="n">
        <v>514320</v>
      </c>
      <c r="J2642" s="239" t="n">
        <v>44</v>
      </c>
      <c r="K2642" s="239" t="s">
        <v>5977</v>
      </c>
      <c r="L2642" s="242" t="n">
        <v>1541.23</v>
      </c>
      <c r="M2642" s="242" t="n">
        <v>3976.01</v>
      </c>
      <c r="N2642" s="241" t="s">
        <v>5978</v>
      </c>
    </row>
    <row r="2643" customFormat="false" ht="32.25" hidden="false" customHeight="true" outlineLevel="0" collapsed="false">
      <c r="A2643" s="237" t="n">
        <v>130058</v>
      </c>
      <c r="B2643" s="238" t="s">
        <v>6050</v>
      </c>
      <c r="C2643" s="244" t="s">
        <v>3395</v>
      </c>
      <c r="D2643" s="239" t="s">
        <v>6061</v>
      </c>
      <c r="E2643" s="240" t="s">
        <v>6062</v>
      </c>
      <c r="F2643" s="239" t="s">
        <v>6185</v>
      </c>
      <c r="G2643" s="16" t="str">
        <f aca="false">"***."&amp;MID(F2643,4,3)&amp;"."&amp;MID(F2643,7,3)&amp;"-**"</f>
        <v>***.312.806-**</v>
      </c>
      <c r="H2643" s="241" t="s">
        <v>6186</v>
      </c>
      <c r="I2643" s="239" t="n">
        <v>517330</v>
      </c>
      <c r="J2643" s="239" t="n">
        <v>41</v>
      </c>
      <c r="K2643" s="239" t="s">
        <v>5977</v>
      </c>
      <c r="L2643" s="242" t="n">
        <v>2841.16</v>
      </c>
      <c r="M2643" s="242" t="n">
        <v>6490.18</v>
      </c>
      <c r="N2643" s="241" t="s">
        <v>5971</v>
      </c>
    </row>
    <row r="2644" customFormat="false" ht="32.25" hidden="false" customHeight="true" outlineLevel="0" collapsed="false">
      <c r="A2644" s="237" t="n">
        <v>130058</v>
      </c>
      <c r="B2644" s="238" t="s">
        <v>6050</v>
      </c>
      <c r="C2644" s="243" t="s">
        <v>1125</v>
      </c>
      <c r="D2644" s="239" t="s">
        <v>6080</v>
      </c>
      <c r="E2644" s="240" t="s">
        <v>6081</v>
      </c>
      <c r="F2644" s="239" t="s">
        <v>6187</v>
      </c>
      <c r="G2644" s="16" t="str">
        <f aca="false">"***."&amp;MID(F2644,4,3)&amp;"."&amp;MID(F2644,7,3)&amp;"-**"</f>
        <v>***.630.546-**</v>
      </c>
      <c r="H2644" s="241" t="s">
        <v>6188</v>
      </c>
      <c r="I2644" s="239" t="n">
        <v>715615</v>
      </c>
      <c r="J2644" s="239" t="n">
        <v>44</v>
      </c>
      <c r="K2644" s="239" t="s">
        <v>6018</v>
      </c>
      <c r="L2644" s="242" t="n">
        <v>3204.27</v>
      </c>
      <c r="M2644" s="242" t="n">
        <v>8561.03</v>
      </c>
      <c r="N2644" s="241" t="s">
        <v>5971</v>
      </c>
    </row>
    <row r="2645" customFormat="false" ht="32.25" hidden="false" customHeight="true" outlineLevel="0" collapsed="false">
      <c r="A2645" s="237" t="n">
        <v>130058</v>
      </c>
      <c r="B2645" s="238" t="s">
        <v>6050</v>
      </c>
      <c r="C2645" s="244" t="s">
        <v>6051</v>
      </c>
      <c r="D2645" s="239" t="s">
        <v>6052</v>
      </c>
      <c r="E2645" s="240" t="s">
        <v>6053</v>
      </c>
      <c r="F2645" s="239" t="s">
        <v>6189</v>
      </c>
      <c r="G2645" s="16" t="str">
        <f aca="false">"***."&amp;MID(F2645,4,3)&amp;"."&amp;MID(F2645,7,3)&amp;"-**"</f>
        <v>***.156.966-**</v>
      </c>
      <c r="H2645" s="241" t="s">
        <v>6190</v>
      </c>
      <c r="I2645" s="239" t="n">
        <v>514320</v>
      </c>
      <c r="J2645" s="239" t="n">
        <v>44</v>
      </c>
      <c r="K2645" s="239" t="s">
        <v>5977</v>
      </c>
      <c r="L2645" s="242" t="n">
        <v>1541.23</v>
      </c>
      <c r="M2645" s="242" t="n">
        <v>3976.01</v>
      </c>
      <c r="N2645" s="241" t="s">
        <v>5978</v>
      </c>
    </row>
    <row r="2646" customFormat="false" ht="32.25" hidden="false" customHeight="true" outlineLevel="0" collapsed="false">
      <c r="A2646" s="237" t="n">
        <v>130058</v>
      </c>
      <c r="B2646" s="238" t="s">
        <v>6050</v>
      </c>
      <c r="C2646" s="244" t="s">
        <v>2908</v>
      </c>
      <c r="D2646" s="239" t="s">
        <v>6076</v>
      </c>
      <c r="E2646" s="240" t="s">
        <v>6077</v>
      </c>
      <c r="F2646" s="239" t="s">
        <v>6191</v>
      </c>
      <c r="G2646" s="16" t="str">
        <f aca="false">"***."&amp;MID(F2646,4,3)&amp;"."&amp;MID(F2646,7,3)&amp;"-**"</f>
        <v>***.712.336-**</v>
      </c>
      <c r="H2646" s="241" t="s">
        <v>6192</v>
      </c>
      <c r="I2646" s="239" t="n">
        <v>422105</v>
      </c>
      <c r="J2646" s="239" t="n">
        <v>44</v>
      </c>
      <c r="K2646" s="239" t="s">
        <v>6009</v>
      </c>
      <c r="L2646" s="242" t="n">
        <v>1800</v>
      </c>
      <c r="M2646" s="242" t="n">
        <v>3998.89</v>
      </c>
      <c r="N2646" s="241" t="s">
        <v>6060</v>
      </c>
    </row>
    <row r="2647" customFormat="false" ht="32.25" hidden="false" customHeight="true" outlineLevel="0" collapsed="false">
      <c r="A2647" s="237" t="n">
        <v>130058</v>
      </c>
      <c r="B2647" s="238" t="s">
        <v>6050</v>
      </c>
      <c r="C2647" s="244" t="s">
        <v>6086</v>
      </c>
      <c r="D2647" s="239" t="s">
        <v>6076</v>
      </c>
      <c r="E2647" s="240" t="s">
        <v>6087</v>
      </c>
      <c r="F2647" s="239" t="s">
        <v>6193</v>
      </c>
      <c r="G2647" s="16" t="str">
        <f aca="false">"***."&amp;MID(F2647,4,3)&amp;"."&amp;MID(F2647,7,3)&amp;"-**"</f>
        <v>***.107.946-**</v>
      </c>
      <c r="H2647" s="241" t="s">
        <v>6194</v>
      </c>
      <c r="I2647" s="239" t="n">
        <v>517420</v>
      </c>
      <c r="J2647" s="239" t="n">
        <v>41</v>
      </c>
      <c r="K2647" s="239" t="s">
        <v>5977</v>
      </c>
      <c r="L2647" s="242" t="n">
        <v>1864</v>
      </c>
      <c r="M2647" s="242" t="n">
        <v>4677.68</v>
      </c>
      <c r="N2647" s="241" t="s">
        <v>5978</v>
      </c>
    </row>
    <row r="2648" customFormat="false" ht="32.25" hidden="false" customHeight="true" outlineLevel="0" collapsed="false">
      <c r="A2648" s="237" t="n">
        <v>130058</v>
      </c>
      <c r="B2648" s="238" t="s">
        <v>6050</v>
      </c>
      <c r="C2648" s="244" t="s">
        <v>3395</v>
      </c>
      <c r="D2648" s="239" t="s">
        <v>6061</v>
      </c>
      <c r="E2648" s="240" t="s">
        <v>6062</v>
      </c>
      <c r="F2648" s="239" t="s">
        <v>6195</v>
      </c>
      <c r="G2648" s="16" t="str">
        <f aca="false">"***."&amp;MID(F2648,4,3)&amp;"."&amp;MID(F2648,7,3)&amp;"-**"</f>
        <v>***.347.336-**</v>
      </c>
      <c r="H2648" s="241" t="s">
        <v>6196</v>
      </c>
      <c r="I2648" s="239" t="n">
        <v>517330</v>
      </c>
      <c r="J2648" s="239" t="n">
        <v>41</v>
      </c>
      <c r="K2648" s="239" t="s">
        <v>5977</v>
      </c>
      <c r="L2648" s="242" t="n">
        <v>3383.57</v>
      </c>
      <c r="M2648" s="242" t="n">
        <v>8448.9</v>
      </c>
      <c r="N2648" s="241" t="s">
        <v>5971</v>
      </c>
    </row>
    <row r="2649" customFormat="false" ht="32.25" hidden="false" customHeight="true" outlineLevel="0" collapsed="false">
      <c r="A2649" s="237" t="n">
        <v>130058</v>
      </c>
      <c r="B2649" s="238" t="s">
        <v>6050</v>
      </c>
      <c r="C2649" s="244" t="s">
        <v>6065</v>
      </c>
      <c r="D2649" s="239" t="s">
        <v>6066</v>
      </c>
      <c r="E2649" s="240" t="s">
        <v>6067</v>
      </c>
      <c r="F2649" s="239" t="s">
        <v>6197</v>
      </c>
      <c r="G2649" s="16" t="str">
        <f aca="false">"***."&amp;MID(F2649,4,3)&amp;"."&amp;MID(F2649,7,3)&amp;"-**"</f>
        <v>***.537.156-**</v>
      </c>
      <c r="H2649" s="241" t="s">
        <v>6198</v>
      </c>
      <c r="I2649" s="239" t="n">
        <v>411010</v>
      </c>
      <c r="J2649" s="239" t="n">
        <v>44</v>
      </c>
      <c r="K2649" s="239" t="s">
        <v>6006</v>
      </c>
      <c r="L2649" s="242" t="n">
        <v>4882.17</v>
      </c>
      <c r="M2649" s="242" t="n">
        <v>10120.2</v>
      </c>
      <c r="N2649" s="241" t="s">
        <v>6060</v>
      </c>
    </row>
    <row r="2650" customFormat="false" ht="32.25" hidden="false" customHeight="true" outlineLevel="0" collapsed="false">
      <c r="A2650" s="237" t="n">
        <v>130058</v>
      </c>
      <c r="B2650" s="238" t="s">
        <v>6050</v>
      </c>
      <c r="C2650" s="244" t="s">
        <v>6056</v>
      </c>
      <c r="D2650" s="239" t="s">
        <v>6052</v>
      </c>
      <c r="E2650" s="240" t="s">
        <v>6057</v>
      </c>
      <c r="F2650" s="239" t="s">
        <v>6199</v>
      </c>
      <c r="G2650" s="16" t="str">
        <f aca="false">"***."&amp;MID(F2650,4,3)&amp;"."&amp;MID(F2650,7,3)&amp;"-**"</f>
        <v>***.985.696-**</v>
      </c>
      <c r="H2650" s="241" t="s">
        <v>6200</v>
      </c>
      <c r="I2650" s="239" t="n">
        <v>782510</v>
      </c>
      <c r="J2650" s="239" t="n">
        <v>44</v>
      </c>
      <c r="K2650" s="239" t="s">
        <v>5977</v>
      </c>
      <c r="L2650" s="242" t="n">
        <v>3530.73</v>
      </c>
      <c r="M2650" s="242" t="n">
        <v>7252.88</v>
      </c>
      <c r="N2650" s="241" t="s">
        <v>5971</v>
      </c>
    </row>
    <row r="2651" customFormat="false" ht="32.25" hidden="false" customHeight="true" outlineLevel="0" collapsed="false">
      <c r="A2651" s="237" t="n">
        <v>130058</v>
      </c>
      <c r="B2651" s="238" t="s">
        <v>6050</v>
      </c>
      <c r="C2651" s="244" t="s">
        <v>6056</v>
      </c>
      <c r="D2651" s="239" t="s">
        <v>6052</v>
      </c>
      <c r="E2651" s="240" t="s">
        <v>6057</v>
      </c>
      <c r="F2651" s="239" t="s">
        <v>6201</v>
      </c>
      <c r="G2651" s="16" t="str">
        <f aca="false">"***."&amp;MID(F2651,4,3)&amp;"."&amp;MID(F2651,7,3)&amp;"-**"</f>
        <v>***.936.896-**</v>
      </c>
      <c r="H2651" s="241" t="s">
        <v>6202</v>
      </c>
      <c r="I2651" s="239" t="n">
        <v>411005</v>
      </c>
      <c r="J2651" s="239" t="n">
        <v>44</v>
      </c>
      <c r="K2651" s="239" t="s">
        <v>5970</v>
      </c>
      <c r="L2651" s="242" t="n">
        <v>3674.67</v>
      </c>
      <c r="M2651" s="242" t="n">
        <v>7493.73</v>
      </c>
      <c r="N2651" s="241" t="s">
        <v>6060</v>
      </c>
    </row>
    <row r="2652" customFormat="false" ht="32.25" hidden="false" customHeight="true" outlineLevel="0" collapsed="false">
      <c r="A2652" s="237" t="n">
        <v>130058</v>
      </c>
      <c r="B2652" s="238" t="s">
        <v>6050</v>
      </c>
      <c r="C2652" s="244" t="s">
        <v>6051</v>
      </c>
      <c r="D2652" s="239" t="s">
        <v>6052</v>
      </c>
      <c r="E2652" s="240" t="s">
        <v>6053</v>
      </c>
      <c r="F2652" s="239" t="s">
        <v>6203</v>
      </c>
      <c r="G2652" s="16" t="str">
        <f aca="false">"***."&amp;MID(F2652,4,3)&amp;"."&amp;MID(F2652,7,3)&amp;"-**"</f>
        <v>***.247.656-**</v>
      </c>
      <c r="H2652" s="241" t="s">
        <v>6204</v>
      </c>
      <c r="I2652" s="239" t="n">
        <v>514320</v>
      </c>
      <c r="J2652" s="239" t="n">
        <v>44</v>
      </c>
      <c r="K2652" s="239" t="s">
        <v>5977</v>
      </c>
      <c r="L2652" s="242" t="n">
        <v>1541.23</v>
      </c>
      <c r="M2652" s="242" t="n">
        <v>3976.01</v>
      </c>
      <c r="N2652" s="241" t="s">
        <v>5978</v>
      </c>
    </row>
    <row r="2653" customFormat="false" ht="32.25" hidden="false" customHeight="true" outlineLevel="0" collapsed="false">
      <c r="A2653" s="237" t="n">
        <v>130058</v>
      </c>
      <c r="B2653" s="238" t="s">
        <v>6050</v>
      </c>
      <c r="C2653" s="244" t="s">
        <v>3395</v>
      </c>
      <c r="D2653" s="239" t="s">
        <v>6061</v>
      </c>
      <c r="E2653" s="240" t="s">
        <v>6062</v>
      </c>
      <c r="F2653" s="239" t="s">
        <v>6205</v>
      </c>
      <c r="G2653" s="16" t="str">
        <f aca="false">"***."&amp;MID(F2653,4,3)&amp;"."&amp;MID(F2653,7,3)&amp;"-**"</f>
        <v>***.010.096-**</v>
      </c>
      <c r="H2653" s="241" t="s">
        <v>6206</v>
      </c>
      <c r="I2653" s="239" t="n">
        <v>517330</v>
      </c>
      <c r="J2653" s="239" t="n">
        <v>41</v>
      </c>
      <c r="K2653" s="239" t="s">
        <v>5977</v>
      </c>
      <c r="L2653" s="242" t="n">
        <v>2841.16</v>
      </c>
      <c r="M2653" s="242" t="n">
        <v>6490.18</v>
      </c>
      <c r="N2653" s="241" t="s">
        <v>5971</v>
      </c>
    </row>
    <row r="2654" customFormat="false" ht="32.25" hidden="false" customHeight="true" outlineLevel="0" collapsed="false">
      <c r="A2654" s="237" t="n">
        <v>130058</v>
      </c>
      <c r="B2654" s="238" t="s">
        <v>6050</v>
      </c>
      <c r="C2654" s="244" t="s">
        <v>3395</v>
      </c>
      <c r="D2654" s="239" t="s">
        <v>6061</v>
      </c>
      <c r="E2654" s="240" t="s">
        <v>6062</v>
      </c>
      <c r="F2654" s="239" t="s">
        <v>6207</v>
      </c>
      <c r="G2654" s="16" t="str">
        <f aca="false">"***."&amp;MID(F2654,4,3)&amp;"."&amp;MID(F2654,7,3)&amp;"-**"</f>
        <v>***.358.668-**</v>
      </c>
      <c r="H2654" s="241" t="s">
        <v>6208</v>
      </c>
      <c r="I2654" s="239" t="n">
        <v>517330</v>
      </c>
      <c r="J2654" s="239" t="n">
        <v>41</v>
      </c>
      <c r="K2654" s="239" t="s">
        <v>5977</v>
      </c>
      <c r="L2654" s="242" t="n">
        <v>3383.57</v>
      </c>
      <c r="M2654" s="242" t="n">
        <v>7446.21</v>
      </c>
      <c r="N2654" s="241" t="s">
        <v>6060</v>
      </c>
    </row>
    <row r="2655" customFormat="false" ht="32.25" hidden="false" customHeight="true" outlineLevel="0" collapsed="false">
      <c r="A2655" s="237" t="n">
        <v>130058</v>
      </c>
      <c r="B2655" s="238" t="s">
        <v>6050</v>
      </c>
      <c r="C2655" s="243" t="s">
        <v>1125</v>
      </c>
      <c r="D2655" s="239" t="s">
        <v>6080</v>
      </c>
      <c r="E2655" s="240" t="s">
        <v>6081</v>
      </c>
      <c r="F2655" s="239" t="s">
        <v>6209</v>
      </c>
      <c r="G2655" s="16" t="str">
        <f aca="false">"***."&amp;MID(F2655,4,3)&amp;"."&amp;MID(F2655,7,3)&amp;"-**"</f>
        <v>***.754.396-**</v>
      </c>
      <c r="H2655" s="241" t="s">
        <v>6210</v>
      </c>
      <c r="I2655" s="239" t="n">
        <v>514310</v>
      </c>
      <c r="J2655" s="239" t="n">
        <v>44</v>
      </c>
      <c r="K2655" s="239" t="s">
        <v>6018</v>
      </c>
      <c r="L2655" s="242" t="n">
        <v>2772.06</v>
      </c>
      <c r="M2655" s="242" t="n">
        <v>5942.76</v>
      </c>
      <c r="N2655" s="241" t="s">
        <v>5971</v>
      </c>
    </row>
    <row r="2656" customFormat="false" ht="32.25" hidden="false" customHeight="true" outlineLevel="0" collapsed="false">
      <c r="A2656" s="237" t="n">
        <v>130058</v>
      </c>
      <c r="B2656" s="238" t="s">
        <v>6050</v>
      </c>
      <c r="C2656" s="244" t="s">
        <v>6056</v>
      </c>
      <c r="D2656" s="239" t="s">
        <v>6052</v>
      </c>
      <c r="E2656" s="240" t="s">
        <v>6057</v>
      </c>
      <c r="F2656" s="239" t="s">
        <v>6211</v>
      </c>
      <c r="G2656" s="16" t="str">
        <f aca="false">"***."&amp;MID(F2656,4,3)&amp;"."&amp;MID(F2656,7,3)&amp;"-**"</f>
        <v>***.750.896-**</v>
      </c>
      <c r="H2656" s="241" t="s">
        <v>6212</v>
      </c>
      <c r="I2656" s="239" t="n">
        <v>411005</v>
      </c>
      <c r="J2656" s="239" t="n">
        <v>44</v>
      </c>
      <c r="K2656" s="239" t="s">
        <v>6018</v>
      </c>
      <c r="L2656" s="242" t="n">
        <v>3674.67</v>
      </c>
      <c r="M2656" s="242" t="n">
        <v>7493.73</v>
      </c>
      <c r="N2656" s="241" t="s">
        <v>6060</v>
      </c>
    </row>
    <row r="2657" customFormat="false" ht="32.25" hidden="false" customHeight="true" outlineLevel="0" collapsed="false">
      <c r="A2657" s="237" t="n">
        <v>130058</v>
      </c>
      <c r="B2657" s="238" t="s">
        <v>6050</v>
      </c>
      <c r="C2657" s="244" t="s">
        <v>6051</v>
      </c>
      <c r="D2657" s="239" t="s">
        <v>6052</v>
      </c>
      <c r="E2657" s="240" t="s">
        <v>6053</v>
      </c>
      <c r="F2657" s="239" t="s">
        <v>6213</v>
      </c>
      <c r="G2657" s="16" t="str">
        <f aca="false">"***."&amp;MID(F2657,4,3)&amp;"."&amp;MID(F2657,7,3)&amp;"-**"</f>
        <v>***.884.936-**</v>
      </c>
      <c r="H2657" s="241" t="s">
        <v>6214</v>
      </c>
      <c r="I2657" s="239" t="n">
        <v>514320</v>
      </c>
      <c r="J2657" s="239" t="n">
        <v>44</v>
      </c>
      <c r="K2657" s="239" t="s">
        <v>5977</v>
      </c>
      <c r="L2657" s="242" t="n">
        <v>1440.4</v>
      </c>
      <c r="M2657" s="242" t="n">
        <v>3864.46</v>
      </c>
      <c r="N2657" s="241" t="s">
        <v>5978</v>
      </c>
    </row>
    <row r="2658" customFormat="false" ht="32.25" hidden="false" customHeight="true" outlineLevel="0" collapsed="false">
      <c r="A2658" s="237" t="n">
        <v>130058</v>
      </c>
      <c r="B2658" s="238" t="s">
        <v>6050</v>
      </c>
      <c r="C2658" s="244" t="s">
        <v>3395</v>
      </c>
      <c r="D2658" s="239" t="s">
        <v>6061</v>
      </c>
      <c r="E2658" s="240" t="s">
        <v>6062</v>
      </c>
      <c r="F2658" s="239" t="s">
        <v>6215</v>
      </c>
      <c r="G2658" s="16" t="str">
        <f aca="false">"***."&amp;MID(F2658,4,3)&amp;"."&amp;MID(F2658,7,3)&amp;"-**"</f>
        <v>***.661.396-**</v>
      </c>
      <c r="H2658" s="241" t="s">
        <v>6216</v>
      </c>
      <c r="I2658" s="239" t="n">
        <v>517330</v>
      </c>
      <c r="J2658" s="239" t="n">
        <v>41</v>
      </c>
      <c r="K2658" s="239" t="s">
        <v>5977</v>
      </c>
      <c r="L2658" s="242" t="n">
        <v>2841.16</v>
      </c>
      <c r="M2658" s="242" t="n">
        <v>6490.18</v>
      </c>
      <c r="N2658" s="241" t="s">
        <v>5971</v>
      </c>
    </row>
    <row r="2659" customFormat="false" ht="32.25" hidden="false" customHeight="true" outlineLevel="0" collapsed="false">
      <c r="A2659" s="237" t="n">
        <v>130058</v>
      </c>
      <c r="B2659" s="238" t="s">
        <v>6050</v>
      </c>
      <c r="C2659" s="244" t="s">
        <v>3395</v>
      </c>
      <c r="D2659" s="239" t="s">
        <v>6061</v>
      </c>
      <c r="E2659" s="240" t="s">
        <v>6062</v>
      </c>
      <c r="F2659" s="239" t="s">
        <v>6217</v>
      </c>
      <c r="G2659" s="16" t="str">
        <f aca="false">"***."&amp;MID(F2659,4,3)&amp;"."&amp;MID(F2659,7,3)&amp;"-**"</f>
        <v>***.346.066-**</v>
      </c>
      <c r="H2659" s="241" t="s">
        <v>6218</v>
      </c>
      <c r="I2659" s="239" t="n">
        <v>517330</v>
      </c>
      <c r="J2659" s="239" t="n">
        <v>44</v>
      </c>
      <c r="K2659" s="239" t="s">
        <v>5977</v>
      </c>
      <c r="L2659" s="242" t="n">
        <v>3103.42</v>
      </c>
      <c r="M2659" s="242" t="n">
        <v>6716.28</v>
      </c>
      <c r="N2659" s="241" t="s">
        <v>6060</v>
      </c>
    </row>
    <row r="2660" customFormat="false" ht="32.25" hidden="false" customHeight="true" outlineLevel="0" collapsed="false">
      <c r="A2660" s="237" t="n">
        <v>130058</v>
      </c>
      <c r="B2660" s="238" t="s">
        <v>6050</v>
      </c>
      <c r="C2660" s="243" t="s">
        <v>1125</v>
      </c>
      <c r="D2660" s="239" t="s">
        <v>6080</v>
      </c>
      <c r="E2660" s="240" t="s">
        <v>6081</v>
      </c>
      <c r="F2660" s="239" t="s">
        <v>6219</v>
      </c>
      <c r="G2660" s="16" t="str">
        <f aca="false">"***."&amp;MID(F2660,4,3)&amp;"."&amp;MID(F2660,7,3)&amp;"-**"</f>
        <v>***.211.876-**</v>
      </c>
      <c r="H2660" s="241" t="s">
        <v>6220</v>
      </c>
      <c r="I2660" s="239" t="n">
        <v>910105</v>
      </c>
      <c r="J2660" s="239" t="n">
        <v>44</v>
      </c>
      <c r="K2660" s="239" t="s">
        <v>6018</v>
      </c>
      <c r="L2660" s="242" t="n">
        <v>6863.97</v>
      </c>
      <c r="M2660" s="242" t="n">
        <v>13317.56</v>
      </c>
      <c r="N2660" s="241" t="s">
        <v>5971</v>
      </c>
    </row>
    <row r="2661" customFormat="false" ht="32.25" hidden="false" customHeight="true" outlineLevel="0" collapsed="false">
      <c r="A2661" s="237" t="n">
        <v>130058</v>
      </c>
      <c r="B2661" s="238" t="s">
        <v>6050</v>
      </c>
      <c r="C2661" s="243" t="s">
        <v>1125</v>
      </c>
      <c r="D2661" s="239" t="s">
        <v>6080</v>
      </c>
      <c r="E2661" s="240" t="s">
        <v>6081</v>
      </c>
      <c r="F2661" s="239" t="s">
        <v>6221</v>
      </c>
      <c r="G2661" s="16" t="str">
        <f aca="false">"***."&amp;MID(F2661,4,3)&amp;"."&amp;MID(F2661,7,3)&amp;"-**"</f>
        <v>***.891.756-**</v>
      </c>
      <c r="H2661" s="241" t="s">
        <v>6222</v>
      </c>
      <c r="I2661" s="239" t="n">
        <v>313205</v>
      </c>
      <c r="J2661" s="239" t="n">
        <v>44</v>
      </c>
      <c r="K2661" s="239" t="s">
        <v>6018</v>
      </c>
      <c r="L2661" s="242" t="n">
        <v>4167.1</v>
      </c>
      <c r="M2661" s="242" t="n">
        <v>8556.39</v>
      </c>
      <c r="N2661" s="241" t="s">
        <v>5971</v>
      </c>
    </row>
    <row r="2662" customFormat="false" ht="32.25" hidden="false" customHeight="true" outlineLevel="0" collapsed="false">
      <c r="A2662" s="237" t="n">
        <v>130058</v>
      </c>
      <c r="B2662" s="238" t="s">
        <v>6050</v>
      </c>
      <c r="C2662" s="244" t="s">
        <v>6056</v>
      </c>
      <c r="D2662" s="239" t="s">
        <v>6052</v>
      </c>
      <c r="E2662" s="240" t="s">
        <v>6057</v>
      </c>
      <c r="F2662" s="239" t="s">
        <v>6223</v>
      </c>
      <c r="G2662" s="16" t="str">
        <f aca="false">"***."&amp;MID(F2662,4,3)&amp;"."&amp;MID(F2662,7,3)&amp;"-**"</f>
        <v>***.451.246-**</v>
      </c>
      <c r="H2662" s="241" t="s">
        <v>6224</v>
      </c>
      <c r="I2662" s="239" t="n">
        <v>411005</v>
      </c>
      <c r="J2662" s="239" t="n">
        <v>44</v>
      </c>
      <c r="K2662" s="239" t="s">
        <v>6225</v>
      </c>
      <c r="L2662" s="242" t="n">
        <v>3674.67</v>
      </c>
      <c r="M2662" s="242" t="n">
        <v>7493.73</v>
      </c>
      <c r="N2662" s="241" t="s">
        <v>5971</v>
      </c>
    </row>
    <row r="2663" customFormat="false" ht="32.25" hidden="false" customHeight="true" outlineLevel="0" collapsed="false">
      <c r="A2663" s="237" t="n">
        <v>130058</v>
      </c>
      <c r="B2663" s="238" t="s">
        <v>6050</v>
      </c>
      <c r="C2663" s="244" t="s">
        <v>6056</v>
      </c>
      <c r="D2663" s="239" t="s">
        <v>6052</v>
      </c>
      <c r="E2663" s="240" t="s">
        <v>6057</v>
      </c>
      <c r="F2663" s="239" t="s">
        <v>6226</v>
      </c>
      <c r="G2663" s="16" t="str">
        <f aca="false">"***."&amp;MID(F2663,4,3)&amp;"."&amp;MID(F2663,7,3)&amp;"-**"</f>
        <v>***.978.726-**</v>
      </c>
      <c r="H2663" s="241" t="s">
        <v>6227</v>
      </c>
      <c r="I2663" s="239" t="n">
        <v>411005</v>
      </c>
      <c r="J2663" s="239" t="n">
        <v>44</v>
      </c>
      <c r="K2663" s="239" t="s">
        <v>6018</v>
      </c>
      <c r="L2663" s="242" t="n">
        <v>3674.67</v>
      </c>
      <c r="M2663" s="242" t="n">
        <v>7493.73</v>
      </c>
      <c r="N2663" s="241" t="s">
        <v>6060</v>
      </c>
    </row>
    <row r="2664" customFormat="false" ht="32.25" hidden="false" customHeight="true" outlineLevel="0" collapsed="false">
      <c r="A2664" s="237" t="n">
        <v>130058</v>
      </c>
      <c r="B2664" s="238" t="s">
        <v>6050</v>
      </c>
      <c r="C2664" s="244" t="s">
        <v>6051</v>
      </c>
      <c r="D2664" s="239" t="s">
        <v>6052</v>
      </c>
      <c r="E2664" s="240" t="s">
        <v>6053</v>
      </c>
      <c r="F2664" s="239" t="s">
        <v>6228</v>
      </c>
      <c r="G2664" s="16" t="str">
        <f aca="false">"***."&amp;MID(F2664,4,3)&amp;"."&amp;MID(F2664,7,3)&amp;"-**"</f>
        <v>***.805.496-**</v>
      </c>
      <c r="H2664" s="241" t="s">
        <v>6229</v>
      </c>
      <c r="I2664" s="239" t="n">
        <v>514320</v>
      </c>
      <c r="J2664" s="239" t="n">
        <v>44</v>
      </c>
      <c r="K2664" s="239" t="s">
        <v>5977</v>
      </c>
      <c r="L2664" s="242" t="n">
        <v>1541.23</v>
      </c>
      <c r="M2664" s="242" t="n">
        <v>3976.01</v>
      </c>
      <c r="N2664" s="241" t="s">
        <v>5978</v>
      </c>
    </row>
    <row r="2665" customFormat="false" ht="32.25" hidden="false" customHeight="true" outlineLevel="0" collapsed="false">
      <c r="A2665" s="237" t="n">
        <v>130058</v>
      </c>
      <c r="B2665" s="238" t="s">
        <v>6050</v>
      </c>
      <c r="C2665" s="244" t="s">
        <v>6056</v>
      </c>
      <c r="D2665" s="239" t="s">
        <v>6052</v>
      </c>
      <c r="E2665" s="240" t="s">
        <v>6057</v>
      </c>
      <c r="F2665" s="239" t="s">
        <v>6230</v>
      </c>
      <c r="G2665" s="16" t="str">
        <f aca="false">"***."&amp;MID(F2665,4,3)&amp;"."&amp;MID(F2665,7,3)&amp;"-**"</f>
        <v>***.731.036-**</v>
      </c>
      <c r="H2665" s="241" t="s">
        <v>6231</v>
      </c>
      <c r="I2665" s="239" t="n">
        <v>411005</v>
      </c>
      <c r="J2665" s="239" t="n">
        <v>44</v>
      </c>
      <c r="K2665" s="239" t="s">
        <v>5977</v>
      </c>
      <c r="L2665" s="242" t="n">
        <v>3674.67</v>
      </c>
      <c r="M2665" s="242" t="n">
        <v>7493.73</v>
      </c>
      <c r="N2665" s="241" t="s">
        <v>6060</v>
      </c>
    </row>
    <row r="2666" customFormat="false" ht="32.25" hidden="false" customHeight="true" outlineLevel="0" collapsed="false">
      <c r="A2666" s="237" t="n">
        <v>130058</v>
      </c>
      <c r="B2666" s="238" t="s">
        <v>6050</v>
      </c>
      <c r="C2666" s="244" t="s">
        <v>6086</v>
      </c>
      <c r="D2666" s="239" t="s">
        <v>6076</v>
      </c>
      <c r="E2666" s="240" t="s">
        <v>6087</v>
      </c>
      <c r="F2666" s="239" t="s">
        <v>6232</v>
      </c>
      <c r="G2666" s="16" t="str">
        <f aca="false">"***."&amp;MID(F2666,4,3)&amp;"."&amp;MID(F2666,7,3)&amp;"-**"</f>
        <v>***.546.256-**</v>
      </c>
      <c r="H2666" s="241" t="s">
        <v>6233</v>
      </c>
      <c r="I2666" s="239" t="n">
        <v>517420</v>
      </c>
      <c r="J2666" s="239" t="n">
        <v>41</v>
      </c>
      <c r="K2666" s="239" t="s">
        <v>5977</v>
      </c>
      <c r="L2666" s="242" t="n">
        <v>1864</v>
      </c>
      <c r="M2666" s="242" t="n">
        <v>4677.68</v>
      </c>
      <c r="N2666" s="241" t="s">
        <v>5978</v>
      </c>
    </row>
    <row r="2667" customFormat="false" ht="32.25" hidden="false" customHeight="true" outlineLevel="0" collapsed="false">
      <c r="A2667" s="237" t="n">
        <v>130058</v>
      </c>
      <c r="B2667" s="238" t="s">
        <v>6050</v>
      </c>
      <c r="C2667" s="243" t="s">
        <v>1125</v>
      </c>
      <c r="D2667" s="239" t="s">
        <v>6080</v>
      </c>
      <c r="E2667" s="240" t="s">
        <v>6081</v>
      </c>
      <c r="F2667" s="239" t="s">
        <v>6234</v>
      </c>
      <c r="G2667" s="16" t="str">
        <f aca="false">"***."&amp;MID(F2667,4,3)&amp;"."&amp;MID(F2667,7,3)&amp;"-**"</f>
        <v>***.740.506-**</v>
      </c>
      <c r="H2667" s="241" t="s">
        <v>6235</v>
      </c>
      <c r="I2667" s="239" t="n">
        <v>314115</v>
      </c>
      <c r="J2667" s="239" t="n">
        <v>44</v>
      </c>
      <c r="K2667" s="239" t="s">
        <v>6018</v>
      </c>
      <c r="L2667" s="242" t="n">
        <v>4167.1</v>
      </c>
      <c r="M2667" s="242" t="n">
        <v>8556.39</v>
      </c>
      <c r="N2667" s="241" t="s">
        <v>5971</v>
      </c>
    </row>
    <row r="2668" customFormat="false" ht="32.25" hidden="false" customHeight="true" outlineLevel="0" collapsed="false">
      <c r="A2668" s="237" t="n">
        <v>130058</v>
      </c>
      <c r="B2668" s="238" t="s">
        <v>6050</v>
      </c>
      <c r="C2668" s="244" t="s">
        <v>6056</v>
      </c>
      <c r="D2668" s="239" t="s">
        <v>6052</v>
      </c>
      <c r="E2668" s="240" t="s">
        <v>6057</v>
      </c>
      <c r="F2668" s="239" t="s">
        <v>6236</v>
      </c>
      <c r="G2668" s="16" t="str">
        <f aca="false">"***."&amp;MID(F2668,4,3)&amp;"."&amp;MID(F2668,7,3)&amp;"-**"</f>
        <v>***.950.836-**</v>
      </c>
      <c r="H2668" s="241" t="s">
        <v>6237</v>
      </c>
      <c r="I2668" s="239" t="n">
        <v>411005</v>
      </c>
      <c r="J2668" s="239" t="n">
        <v>44</v>
      </c>
      <c r="K2668" s="239" t="s">
        <v>6049</v>
      </c>
      <c r="L2668" s="242" t="n">
        <v>3674.67</v>
      </c>
      <c r="M2668" s="242" t="n">
        <v>7493.73</v>
      </c>
      <c r="N2668" s="241" t="s">
        <v>5971</v>
      </c>
    </row>
    <row r="2669" customFormat="false" ht="32.25" hidden="false" customHeight="true" outlineLevel="0" collapsed="false">
      <c r="A2669" s="237" t="n">
        <v>130058</v>
      </c>
      <c r="B2669" s="238" t="s">
        <v>6050</v>
      </c>
      <c r="C2669" s="244" t="s">
        <v>3395</v>
      </c>
      <c r="D2669" s="239" t="s">
        <v>6061</v>
      </c>
      <c r="E2669" s="240" t="s">
        <v>6062</v>
      </c>
      <c r="F2669" s="239" t="s">
        <v>6238</v>
      </c>
      <c r="G2669" s="16" t="str">
        <f aca="false">"***."&amp;MID(F2669,4,3)&amp;"."&amp;MID(F2669,7,3)&amp;"-**"</f>
        <v>***.254.516-**</v>
      </c>
      <c r="H2669" s="241" t="s">
        <v>6239</v>
      </c>
      <c r="I2669" s="239" t="n">
        <v>517330</v>
      </c>
      <c r="J2669" s="239" t="n">
        <v>41</v>
      </c>
      <c r="K2669" s="239" t="s">
        <v>5977</v>
      </c>
      <c r="L2669" s="242" t="n">
        <v>3383.57</v>
      </c>
      <c r="M2669" s="242" t="n">
        <v>7446.21</v>
      </c>
      <c r="N2669" s="241" t="s">
        <v>6060</v>
      </c>
    </row>
    <row r="2670" customFormat="false" ht="32.25" hidden="false" customHeight="true" outlineLevel="0" collapsed="false">
      <c r="A2670" s="237" t="n">
        <v>130058</v>
      </c>
      <c r="B2670" s="238" t="s">
        <v>6050</v>
      </c>
      <c r="C2670" s="244" t="s">
        <v>6051</v>
      </c>
      <c r="D2670" s="239" t="s">
        <v>6052</v>
      </c>
      <c r="E2670" s="240" t="s">
        <v>6053</v>
      </c>
      <c r="F2670" s="239" t="s">
        <v>6240</v>
      </c>
      <c r="G2670" s="16" t="str">
        <f aca="false">"***."&amp;MID(F2670,4,3)&amp;"."&amp;MID(F2670,7,3)&amp;"-**"</f>
        <v>***.007.286-**</v>
      </c>
      <c r="H2670" s="241" t="s">
        <v>6241</v>
      </c>
      <c r="I2670" s="239" t="n">
        <v>514320</v>
      </c>
      <c r="J2670" s="239" t="n">
        <v>44</v>
      </c>
      <c r="K2670" s="239" t="s">
        <v>5977</v>
      </c>
      <c r="L2670" s="242" t="n">
        <v>2106.03</v>
      </c>
      <c r="M2670" s="242" t="n">
        <v>5050.87</v>
      </c>
      <c r="N2670" s="241" t="s">
        <v>5978</v>
      </c>
    </row>
    <row r="2671" customFormat="false" ht="32.25" hidden="false" customHeight="true" outlineLevel="0" collapsed="false">
      <c r="A2671" s="237" t="n">
        <v>130058</v>
      </c>
      <c r="B2671" s="238" t="s">
        <v>6050</v>
      </c>
      <c r="C2671" s="244" t="s">
        <v>6051</v>
      </c>
      <c r="D2671" s="239" t="s">
        <v>6052</v>
      </c>
      <c r="E2671" s="240" t="s">
        <v>6053</v>
      </c>
      <c r="F2671" s="239" t="s">
        <v>6242</v>
      </c>
      <c r="G2671" s="16" t="str">
        <f aca="false">"***."&amp;MID(F2671,4,3)&amp;"."&amp;MID(F2671,7,3)&amp;"-**"</f>
        <v>***.770.826-**</v>
      </c>
      <c r="H2671" s="241" t="s">
        <v>6243</v>
      </c>
      <c r="I2671" s="239" t="n">
        <v>514320</v>
      </c>
      <c r="J2671" s="239" t="n">
        <v>44</v>
      </c>
      <c r="K2671" s="239" t="s">
        <v>5977</v>
      </c>
      <c r="L2671" s="242" t="n">
        <v>1541.23</v>
      </c>
      <c r="M2671" s="242" t="n">
        <v>3976.23</v>
      </c>
      <c r="N2671" s="241" t="s">
        <v>5978</v>
      </c>
    </row>
    <row r="2672" customFormat="false" ht="32.25" hidden="false" customHeight="true" outlineLevel="0" collapsed="false">
      <c r="A2672" s="237" t="n">
        <v>130058</v>
      </c>
      <c r="B2672" s="238" t="s">
        <v>6050</v>
      </c>
      <c r="C2672" s="244" t="s">
        <v>2908</v>
      </c>
      <c r="D2672" s="239" t="s">
        <v>6076</v>
      </c>
      <c r="E2672" s="240" t="s">
        <v>6077</v>
      </c>
      <c r="F2672" s="239" t="s">
        <v>6244</v>
      </c>
      <c r="G2672" s="16" t="str">
        <f aca="false">"***."&amp;MID(F2672,4,3)&amp;"."&amp;MID(F2672,7,3)&amp;"-**"</f>
        <v>***.522.406-**</v>
      </c>
      <c r="H2672" s="241" t="s">
        <v>6245</v>
      </c>
      <c r="I2672" s="239" t="n">
        <v>422105</v>
      </c>
      <c r="J2672" s="239" t="n">
        <v>44</v>
      </c>
      <c r="K2672" s="239" t="s">
        <v>6023</v>
      </c>
      <c r="L2672" s="242" t="n">
        <v>1800</v>
      </c>
      <c r="M2672" s="242" t="n">
        <v>3998.89</v>
      </c>
      <c r="N2672" s="241" t="s">
        <v>5971</v>
      </c>
    </row>
    <row r="2673" customFormat="false" ht="32.25" hidden="false" customHeight="true" outlineLevel="0" collapsed="false">
      <c r="A2673" s="237" t="n">
        <v>130058</v>
      </c>
      <c r="B2673" s="238" t="s">
        <v>6050</v>
      </c>
      <c r="C2673" s="244" t="s">
        <v>6056</v>
      </c>
      <c r="D2673" s="239" t="s">
        <v>6052</v>
      </c>
      <c r="E2673" s="240" t="s">
        <v>6057</v>
      </c>
      <c r="F2673" s="239" t="s">
        <v>6246</v>
      </c>
      <c r="G2673" s="16" t="str">
        <f aca="false">"***."&amp;MID(F2673,4,3)&amp;"."&amp;MID(F2673,7,3)&amp;"-**"</f>
        <v>***.211.546-**</v>
      </c>
      <c r="H2673" s="241" t="s">
        <v>6247</v>
      </c>
      <c r="I2673" s="239" t="n">
        <v>411005</v>
      </c>
      <c r="J2673" s="239" t="n">
        <v>44</v>
      </c>
      <c r="K2673" s="239" t="s">
        <v>6034</v>
      </c>
      <c r="L2673" s="242" t="n">
        <v>3674.67</v>
      </c>
      <c r="M2673" s="242" t="n">
        <v>7492.19</v>
      </c>
      <c r="N2673" s="241" t="s">
        <v>6060</v>
      </c>
    </row>
    <row r="2674" customFormat="false" ht="32.25" hidden="false" customHeight="true" outlineLevel="0" collapsed="false">
      <c r="A2674" s="237" t="n">
        <v>130058</v>
      </c>
      <c r="B2674" s="238" t="s">
        <v>6050</v>
      </c>
      <c r="C2674" s="243" t="s">
        <v>1125</v>
      </c>
      <c r="D2674" s="239" t="s">
        <v>6080</v>
      </c>
      <c r="E2674" s="240" t="s">
        <v>6081</v>
      </c>
      <c r="F2674" s="239" t="s">
        <v>6248</v>
      </c>
      <c r="G2674" s="16" t="str">
        <f aca="false">"***."&amp;MID(F2674,4,3)&amp;"."&amp;MID(F2674,7,3)&amp;"-**"</f>
        <v>***.186.856-**</v>
      </c>
      <c r="H2674" s="241" t="s">
        <v>6249</v>
      </c>
      <c r="I2674" s="239" t="n">
        <v>300105</v>
      </c>
      <c r="J2674" s="239" t="n">
        <v>41</v>
      </c>
      <c r="K2674" s="239" t="s">
        <v>6018</v>
      </c>
      <c r="L2674" s="242" t="n">
        <v>4167.1</v>
      </c>
      <c r="M2674" s="242" t="n">
        <v>9381.18</v>
      </c>
      <c r="N2674" s="241" t="s">
        <v>5971</v>
      </c>
    </row>
    <row r="2675" customFormat="false" ht="32.25" hidden="false" customHeight="true" outlineLevel="0" collapsed="false">
      <c r="A2675" s="237" t="n">
        <v>130058</v>
      </c>
      <c r="B2675" s="238" t="s">
        <v>6050</v>
      </c>
      <c r="C2675" s="244" t="s">
        <v>6051</v>
      </c>
      <c r="D2675" s="239" t="s">
        <v>6052</v>
      </c>
      <c r="E2675" s="240" t="s">
        <v>6053</v>
      </c>
      <c r="F2675" s="239" t="s">
        <v>6250</v>
      </c>
      <c r="G2675" s="16" t="str">
        <f aca="false">"***."&amp;MID(F2675,4,3)&amp;"."&amp;MID(F2675,7,3)&amp;"-**"</f>
        <v>***.199.376-**</v>
      </c>
      <c r="H2675" s="241" t="s">
        <v>6251</v>
      </c>
      <c r="I2675" s="239" t="n">
        <v>514320</v>
      </c>
      <c r="J2675" s="239" t="n">
        <v>44</v>
      </c>
      <c r="K2675" s="239" t="s">
        <v>5977</v>
      </c>
      <c r="L2675" s="242" t="n">
        <v>1583.72</v>
      </c>
      <c r="M2675" s="242" t="n">
        <v>4068.88</v>
      </c>
      <c r="N2675" s="241" t="s">
        <v>6015</v>
      </c>
    </row>
    <row r="2676" customFormat="false" ht="32.25" hidden="false" customHeight="true" outlineLevel="0" collapsed="false">
      <c r="A2676" s="237" t="n">
        <v>130058</v>
      </c>
      <c r="B2676" s="238" t="s">
        <v>6050</v>
      </c>
      <c r="C2676" s="244" t="s">
        <v>3395</v>
      </c>
      <c r="D2676" s="239" t="s">
        <v>6061</v>
      </c>
      <c r="E2676" s="240" t="s">
        <v>6062</v>
      </c>
      <c r="F2676" s="239" t="s">
        <v>6252</v>
      </c>
      <c r="G2676" s="16" t="str">
        <f aca="false">"***."&amp;MID(F2676,4,3)&amp;"."&amp;MID(F2676,7,3)&amp;"-**"</f>
        <v>***.913.356-**</v>
      </c>
      <c r="H2676" s="241" t="s">
        <v>6253</v>
      </c>
      <c r="I2676" s="239" t="n">
        <v>517330</v>
      </c>
      <c r="J2676" s="239" t="n">
        <v>41</v>
      </c>
      <c r="K2676" s="239" t="s">
        <v>5977</v>
      </c>
      <c r="L2676" s="242" t="n">
        <v>2841.16</v>
      </c>
      <c r="M2676" s="242" t="n">
        <v>6490.18</v>
      </c>
      <c r="N2676" s="241" t="s">
        <v>5971</v>
      </c>
    </row>
    <row r="2677" customFormat="false" ht="32.25" hidden="false" customHeight="true" outlineLevel="0" collapsed="false">
      <c r="A2677" s="237" t="n">
        <v>130058</v>
      </c>
      <c r="B2677" s="238" t="s">
        <v>6050</v>
      </c>
      <c r="C2677" s="244" t="s">
        <v>6051</v>
      </c>
      <c r="D2677" s="239" t="s">
        <v>6052</v>
      </c>
      <c r="E2677" s="240" t="s">
        <v>6053</v>
      </c>
      <c r="F2677" s="239" t="s">
        <v>6254</v>
      </c>
      <c r="G2677" s="16" t="str">
        <f aca="false">"***."&amp;MID(F2677,4,3)&amp;"."&amp;MID(F2677,7,3)&amp;"-**"</f>
        <v>***.295.416-**</v>
      </c>
      <c r="H2677" s="241" t="s">
        <v>6255</v>
      </c>
      <c r="I2677" s="239" t="n">
        <v>514320</v>
      </c>
      <c r="J2677" s="239" t="n">
        <v>44</v>
      </c>
      <c r="K2677" s="239" t="s">
        <v>5977</v>
      </c>
      <c r="L2677" s="242" t="n">
        <v>1583.72</v>
      </c>
      <c r="M2677" s="242" t="n">
        <v>4068.88</v>
      </c>
      <c r="N2677" s="241" t="s">
        <v>5978</v>
      </c>
    </row>
    <row r="2678" customFormat="false" ht="32.25" hidden="false" customHeight="true" outlineLevel="0" collapsed="false">
      <c r="A2678" s="237" t="n">
        <v>130058</v>
      </c>
      <c r="B2678" s="238" t="s">
        <v>6050</v>
      </c>
      <c r="C2678" s="243" t="s">
        <v>1125</v>
      </c>
      <c r="D2678" s="239" t="s">
        <v>6080</v>
      </c>
      <c r="E2678" s="240" t="s">
        <v>6081</v>
      </c>
      <c r="F2678" s="239" t="s">
        <v>6256</v>
      </c>
      <c r="G2678" s="16" t="str">
        <f aca="false">"***."&amp;MID(F2678,4,3)&amp;"."&amp;MID(F2678,7,3)&amp;"-**"</f>
        <v>***.581.176-**</v>
      </c>
      <c r="H2678" s="241" t="s">
        <v>6257</v>
      </c>
      <c r="I2678" s="239" t="n">
        <v>313205</v>
      </c>
      <c r="J2678" s="239" t="n">
        <v>44</v>
      </c>
      <c r="K2678" s="239" t="s">
        <v>6018</v>
      </c>
      <c r="L2678" s="242" t="n">
        <v>4167.1</v>
      </c>
      <c r="M2678" s="242" t="n">
        <v>8556.39</v>
      </c>
      <c r="N2678" s="241" t="s">
        <v>5971</v>
      </c>
    </row>
    <row r="2679" customFormat="false" ht="32.25" hidden="false" customHeight="true" outlineLevel="0" collapsed="false">
      <c r="A2679" s="237" t="n">
        <v>130058</v>
      </c>
      <c r="B2679" s="238" t="s">
        <v>6050</v>
      </c>
      <c r="C2679" s="243" t="s">
        <v>6258</v>
      </c>
      <c r="D2679" s="239" t="s">
        <v>6259</v>
      </c>
      <c r="E2679" s="240" t="s">
        <v>6260</v>
      </c>
      <c r="F2679" s="239" t="s">
        <v>6261</v>
      </c>
      <c r="G2679" s="16" t="str">
        <f aca="false">"***."&amp;MID(F2679,4,3)&amp;"."&amp;MID(F2679,7,3)&amp;"-**"</f>
        <v>***.383.936-**</v>
      </c>
      <c r="H2679" s="241" t="s">
        <v>6262</v>
      </c>
      <c r="I2679" s="239" t="n">
        <v>623020</v>
      </c>
      <c r="J2679" s="239" t="n">
        <v>44</v>
      </c>
      <c r="K2679" s="239" t="s">
        <v>6049</v>
      </c>
      <c r="L2679" s="242" t="n">
        <v>2234.75</v>
      </c>
      <c r="M2679" s="242" t="n">
        <v>4916.12</v>
      </c>
      <c r="N2679" s="241" t="s">
        <v>5971</v>
      </c>
    </row>
    <row r="2680" customFormat="false" ht="32.25" hidden="false" customHeight="true" outlineLevel="0" collapsed="false">
      <c r="A2680" s="237" t="n">
        <v>130058</v>
      </c>
      <c r="B2680" s="238" t="s">
        <v>6050</v>
      </c>
      <c r="C2680" s="243" t="s">
        <v>6258</v>
      </c>
      <c r="D2680" s="239" t="s">
        <v>6259</v>
      </c>
      <c r="E2680" s="240" t="s">
        <v>6260</v>
      </c>
      <c r="F2680" s="239" t="s">
        <v>6263</v>
      </c>
      <c r="G2680" s="16" t="str">
        <f aca="false">"***."&amp;MID(F2680,4,3)&amp;"."&amp;MID(F2680,7,3)&amp;"-**"</f>
        <v>***.726.366-**</v>
      </c>
      <c r="H2680" s="241" t="s">
        <v>6264</v>
      </c>
      <c r="I2680" s="239" t="n">
        <v>623020</v>
      </c>
      <c r="J2680" s="239" t="n">
        <v>44</v>
      </c>
      <c r="K2680" s="239" t="s">
        <v>6049</v>
      </c>
      <c r="L2680" s="242" t="n">
        <v>2234.75</v>
      </c>
      <c r="M2680" s="242" t="n">
        <v>4916.12</v>
      </c>
      <c r="N2680" s="241" t="s">
        <v>6015</v>
      </c>
    </row>
    <row r="2681" customFormat="false" ht="32.25" hidden="false" customHeight="true" outlineLevel="0" collapsed="false">
      <c r="A2681" s="237" t="n">
        <v>130058</v>
      </c>
      <c r="B2681" s="238" t="s">
        <v>6050</v>
      </c>
      <c r="C2681" s="243" t="s">
        <v>6258</v>
      </c>
      <c r="D2681" s="239" t="s">
        <v>6259</v>
      </c>
      <c r="E2681" s="240" t="s">
        <v>6260</v>
      </c>
      <c r="F2681" s="239" t="s">
        <v>6265</v>
      </c>
      <c r="G2681" s="16" t="str">
        <f aca="false">"***."&amp;MID(F2681,4,3)&amp;"."&amp;MID(F2681,7,3)&amp;"-**"</f>
        <v>***.883.176-**</v>
      </c>
      <c r="H2681" s="241" t="s">
        <v>6266</v>
      </c>
      <c r="I2681" s="239" t="n">
        <v>623020</v>
      </c>
      <c r="J2681" s="239" t="n">
        <v>44</v>
      </c>
      <c r="K2681" s="239" t="s">
        <v>6049</v>
      </c>
      <c r="L2681" s="242" t="n">
        <v>2234.75</v>
      </c>
      <c r="M2681" s="242" t="n">
        <v>4916.12</v>
      </c>
      <c r="N2681" s="241" t="s">
        <v>5978</v>
      </c>
    </row>
    <row r="2682" customFormat="false" ht="32.25" hidden="false" customHeight="true" outlineLevel="0" collapsed="false">
      <c r="A2682" s="237" t="n">
        <v>130058</v>
      </c>
      <c r="B2682" s="238" t="s">
        <v>6050</v>
      </c>
      <c r="C2682" s="243" t="s">
        <v>6258</v>
      </c>
      <c r="D2682" s="239" t="s">
        <v>6259</v>
      </c>
      <c r="E2682" s="240" t="s">
        <v>6260</v>
      </c>
      <c r="F2682" s="239" t="s">
        <v>6267</v>
      </c>
      <c r="G2682" s="16" t="str">
        <f aca="false">"***."&amp;MID(F2682,4,3)&amp;"."&amp;MID(F2682,7,3)&amp;"-**"</f>
        <v>***.271.586-**</v>
      </c>
      <c r="H2682" s="241" t="s">
        <v>6268</v>
      </c>
      <c r="I2682" s="239" t="n">
        <v>414140</v>
      </c>
      <c r="J2682" s="239" t="n">
        <v>44</v>
      </c>
      <c r="K2682" s="239" t="s">
        <v>6049</v>
      </c>
      <c r="L2682" s="242" t="n">
        <v>2648.48</v>
      </c>
      <c r="M2682" s="242" t="n">
        <v>5653.41</v>
      </c>
      <c r="N2682" s="241" t="s">
        <v>5971</v>
      </c>
    </row>
    <row r="2683" customFormat="false" ht="32.25" hidden="false" customHeight="true" outlineLevel="0" collapsed="false">
      <c r="A2683" s="237" t="n">
        <v>130058</v>
      </c>
      <c r="B2683" s="238" t="s">
        <v>6050</v>
      </c>
      <c r="C2683" s="243" t="s">
        <v>6258</v>
      </c>
      <c r="D2683" s="239" t="s">
        <v>6259</v>
      </c>
      <c r="E2683" s="240" t="s">
        <v>6260</v>
      </c>
      <c r="F2683" s="239" t="s">
        <v>6269</v>
      </c>
      <c r="G2683" s="16" t="str">
        <f aca="false">"***."&amp;MID(F2683,4,3)&amp;"."&amp;MID(F2683,7,3)&amp;"-**"</f>
        <v>***.304.536-**</v>
      </c>
      <c r="H2683" s="241" t="s">
        <v>6270</v>
      </c>
      <c r="I2683" s="239" t="n">
        <v>320105</v>
      </c>
      <c r="J2683" s="239" t="n">
        <v>44</v>
      </c>
      <c r="K2683" s="239" t="s">
        <v>6049</v>
      </c>
      <c r="L2683" s="242" t="n">
        <v>2648.48</v>
      </c>
      <c r="M2683" s="242" t="n">
        <v>6668.33</v>
      </c>
      <c r="N2683" s="241" t="s">
        <v>5971</v>
      </c>
    </row>
    <row r="2684" customFormat="false" ht="32.25" hidden="false" customHeight="true" outlineLevel="0" collapsed="false">
      <c r="A2684" s="237" t="n">
        <v>130058</v>
      </c>
      <c r="B2684" s="238" t="s">
        <v>6050</v>
      </c>
      <c r="C2684" s="244" t="s">
        <v>6051</v>
      </c>
      <c r="D2684" s="239" t="s">
        <v>6052</v>
      </c>
      <c r="E2684" s="240" t="s">
        <v>6053</v>
      </c>
      <c r="F2684" s="239" t="s">
        <v>6271</v>
      </c>
      <c r="G2684" s="16" t="str">
        <f aca="false">"***."&amp;MID(F2684,4,3)&amp;"."&amp;MID(F2684,7,3)&amp;"-**"</f>
        <v>***.613.706-**</v>
      </c>
      <c r="H2684" s="241" t="s">
        <v>6272</v>
      </c>
      <c r="I2684" s="239" t="n">
        <v>514320</v>
      </c>
      <c r="J2684" s="239" t="n">
        <v>44</v>
      </c>
      <c r="K2684" s="239" t="s">
        <v>6049</v>
      </c>
      <c r="L2684" s="242" t="n">
        <v>1440.4</v>
      </c>
      <c r="M2684" s="242" t="n">
        <v>3864.46</v>
      </c>
      <c r="N2684" s="241" t="s">
        <v>5971</v>
      </c>
    </row>
    <row r="2685" customFormat="false" ht="32.25" hidden="false" customHeight="true" outlineLevel="0" collapsed="false">
      <c r="A2685" s="237" t="n">
        <v>130058</v>
      </c>
      <c r="B2685" s="238" t="s">
        <v>6050</v>
      </c>
      <c r="C2685" s="244" t="s">
        <v>3395</v>
      </c>
      <c r="D2685" s="239" t="s">
        <v>6061</v>
      </c>
      <c r="E2685" s="240" t="s">
        <v>6062</v>
      </c>
      <c r="F2685" s="239" t="s">
        <v>6273</v>
      </c>
      <c r="G2685" s="16" t="str">
        <f aca="false">"***."&amp;MID(F2685,4,3)&amp;"."&amp;MID(F2685,7,3)&amp;"-**"</f>
        <v>***.034.206-**</v>
      </c>
      <c r="H2685" s="241" t="s">
        <v>6274</v>
      </c>
      <c r="I2685" s="239" t="n">
        <v>517330</v>
      </c>
      <c r="J2685" s="239" t="n">
        <v>41</v>
      </c>
      <c r="K2685" s="239" t="s">
        <v>5977</v>
      </c>
      <c r="L2685" s="242" t="n">
        <v>2841.16</v>
      </c>
      <c r="M2685" s="242" t="n">
        <v>6490.18</v>
      </c>
      <c r="N2685" s="241" t="s">
        <v>5971</v>
      </c>
    </row>
    <row r="2686" customFormat="false" ht="32.25" hidden="false" customHeight="true" outlineLevel="0" collapsed="false">
      <c r="A2686" s="237" t="n">
        <v>130058</v>
      </c>
      <c r="B2686" s="238" t="s">
        <v>6050</v>
      </c>
      <c r="C2686" s="244" t="s">
        <v>6056</v>
      </c>
      <c r="D2686" s="239" t="s">
        <v>6052</v>
      </c>
      <c r="E2686" s="240" t="s">
        <v>6057</v>
      </c>
      <c r="F2686" s="239" t="s">
        <v>6275</v>
      </c>
      <c r="G2686" s="16" t="str">
        <f aca="false">"***."&amp;MID(F2686,4,3)&amp;"."&amp;MID(F2686,7,3)&amp;"-**"</f>
        <v>***.655.156-**</v>
      </c>
      <c r="H2686" s="241" t="s">
        <v>6276</v>
      </c>
      <c r="I2686" s="239" t="n">
        <v>411005</v>
      </c>
      <c r="J2686" s="239" t="n">
        <v>44</v>
      </c>
      <c r="K2686" s="239" t="s">
        <v>6018</v>
      </c>
      <c r="L2686" s="242" t="n">
        <v>3674.67</v>
      </c>
      <c r="M2686" s="242" t="n">
        <v>7492.19</v>
      </c>
      <c r="N2686" s="241" t="s">
        <v>5971</v>
      </c>
    </row>
    <row r="2687" customFormat="false" ht="32.25" hidden="false" customHeight="true" outlineLevel="0" collapsed="false">
      <c r="A2687" s="237" t="n">
        <v>130058</v>
      </c>
      <c r="B2687" s="238" t="s">
        <v>6050</v>
      </c>
      <c r="C2687" s="244" t="s">
        <v>2908</v>
      </c>
      <c r="D2687" s="239" t="s">
        <v>6076</v>
      </c>
      <c r="E2687" s="240" t="s">
        <v>6077</v>
      </c>
      <c r="F2687" s="239" t="s">
        <v>6277</v>
      </c>
      <c r="G2687" s="16" t="str">
        <f aca="false">"***."&amp;MID(F2687,4,3)&amp;"."&amp;MID(F2687,7,3)&amp;"-**"</f>
        <v>***.345.846-**</v>
      </c>
      <c r="H2687" s="241" t="s">
        <v>6278</v>
      </c>
      <c r="I2687" s="239" t="n">
        <v>422105</v>
      </c>
      <c r="J2687" s="239" t="n">
        <v>44</v>
      </c>
      <c r="K2687" s="239" t="s">
        <v>6009</v>
      </c>
      <c r="L2687" s="242" t="n">
        <v>1800</v>
      </c>
      <c r="M2687" s="242" t="n">
        <v>3998.89</v>
      </c>
      <c r="N2687" s="241" t="s">
        <v>5971</v>
      </c>
    </row>
    <row r="2688" customFormat="false" ht="32.25" hidden="false" customHeight="true" outlineLevel="0" collapsed="false">
      <c r="A2688" s="237" t="n">
        <v>130058</v>
      </c>
      <c r="B2688" s="238" t="s">
        <v>6050</v>
      </c>
      <c r="C2688" s="244" t="s">
        <v>2908</v>
      </c>
      <c r="D2688" s="239" t="s">
        <v>6076</v>
      </c>
      <c r="E2688" s="240" t="s">
        <v>6077</v>
      </c>
      <c r="F2688" s="239" t="s">
        <v>6279</v>
      </c>
      <c r="G2688" s="16" t="str">
        <f aca="false">"***."&amp;MID(F2688,4,3)&amp;"."&amp;MID(F2688,7,3)&amp;"-**"</f>
        <v>***.219.955-**</v>
      </c>
      <c r="H2688" s="241" t="s">
        <v>6280</v>
      </c>
      <c r="I2688" s="239" t="n">
        <v>422105</v>
      </c>
      <c r="J2688" s="239" t="n">
        <v>44</v>
      </c>
      <c r="K2688" s="239" t="s">
        <v>6281</v>
      </c>
      <c r="L2688" s="242" t="n">
        <v>1800</v>
      </c>
      <c r="M2688" s="242" t="n">
        <v>3998.89</v>
      </c>
      <c r="N2688" s="241" t="s">
        <v>5971</v>
      </c>
    </row>
    <row r="2689" customFormat="false" ht="32.25" hidden="false" customHeight="true" outlineLevel="0" collapsed="false">
      <c r="A2689" s="237" t="n">
        <v>130017</v>
      </c>
      <c r="B2689" s="238" t="s">
        <v>6282</v>
      </c>
      <c r="C2689" s="244" t="s">
        <v>3749</v>
      </c>
      <c r="D2689" s="239" t="s">
        <v>6283</v>
      </c>
      <c r="E2689" s="240" t="s">
        <v>6284</v>
      </c>
      <c r="F2689" s="239" t="s">
        <v>6285</v>
      </c>
      <c r="G2689" s="16" t="str">
        <f aca="false">"***."&amp;MID(F2689,4,3)&amp;"."&amp;MID(F2689,7,3)&amp;"-**"</f>
        <v>***.572.952-**</v>
      </c>
      <c r="H2689" s="241" t="s">
        <v>6286</v>
      </c>
      <c r="I2689" s="239" t="n">
        <v>411010</v>
      </c>
      <c r="J2689" s="239" t="n">
        <v>40</v>
      </c>
      <c r="K2689" s="239" t="s">
        <v>6023</v>
      </c>
      <c r="L2689" s="242" t="n">
        <v>2575.44</v>
      </c>
      <c r="M2689" s="242" t="n">
        <v>5449.36</v>
      </c>
      <c r="N2689" s="241" t="s">
        <v>5971</v>
      </c>
    </row>
    <row r="2690" customFormat="false" ht="32.25" hidden="false" customHeight="true" outlineLevel="0" collapsed="false">
      <c r="A2690" s="237" t="n">
        <v>130017</v>
      </c>
      <c r="B2690" s="238" t="s">
        <v>6282</v>
      </c>
      <c r="C2690" s="244" t="s">
        <v>3749</v>
      </c>
      <c r="D2690" s="239" t="s">
        <v>6283</v>
      </c>
      <c r="E2690" s="240" t="s">
        <v>6284</v>
      </c>
      <c r="F2690" s="239" t="s">
        <v>6287</v>
      </c>
      <c r="G2690" s="16" t="str">
        <f aca="false">"***."&amp;MID(F2690,4,3)&amp;"."&amp;MID(F2690,7,3)&amp;"-**"</f>
        <v>***.478.992-**</v>
      </c>
      <c r="H2690" s="241" t="s">
        <v>6288</v>
      </c>
      <c r="I2690" s="239" t="n">
        <v>411010</v>
      </c>
      <c r="J2690" s="239" t="n">
        <v>40</v>
      </c>
      <c r="K2690" s="239" t="s">
        <v>6009</v>
      </c>
      <c r="L2690" s="242" t="n">
        <v>2575.44</v>
      </c>
      <c r="M2690" s="242" t="n">
        <v>5449.36</v>
      </c>
      <c r="N2690" s="241" t="s">
        <v>5971</v>
      </c>
    </row>
    <row r="2691" customFormat="false" ht="32.25" hidden="false" customHeight="true" outlineLevel="0" collapsed="false">
      <c r="A2691" s="237" t="n">
        <v>130017</v>
      </c>
      <c r="B2691" s="238" t="s">
        <v>6282</v>
      </c>
      <c r="C2691" s="244" t="s">
        <v>3749</v>
      </c>
      <c r="D2691" s="239" t="s">
        <v>6283</v>
      </c>
      <c r="E2691" s="240" t="s">
        <v>6284</v>
      </c>
      <c r="F2691" s="239" t="s">
        <v>6289</v>
      </c>
      <c r="G2691" s="16" t="str">
        <f aca="false">"***."&amp;MID(F2691,4,3)&amp;"."&amp;MID(F2691,7,3)&amp;"-**"</f>
        <v>***.256.832-**</v>
      </c>
      <c r="H2691" s="241" t="s">
        <v>6290</v>
      </c>
      <c r="I2691" s="239" t="n">
        <v>411010</v>
      </c>
      <c r="J2691" s="239" t="n">
        <v>40</v>
      </c>
      <c r="K2691" s="239" t="s">
        <v>6018</v>
      </c>
      <c r="L2691" s="242" t="n">
        <v>2575.44</v>
      </c>
      <c r="M2691" s="242" t="n">
        <v>5449.36</v>
      </c>
      <c r="N2691" s="241" t="s">
        <v>5971</v>
      </c>
    </row>
    <row r="2692" customFormat="false" ht="32.25" hidden="false" customHeight="true" outlineLevel="0" collapsed="false">
      <c r="A2692" s="237" t="n">
        <v>130017</v>
      </c>
      <c r="B2692" s="238" t="s">
        <v>6282</v>
      </c>
      <c r="C2692" s="244" t="s">
        <v>3749</v>
      </c>
      <c r="D2692" s="239" t="s">
        <v>6283</v>
      </c>
      <c r="E2692" s="240" t="s">
        <v>6284</v>
      </c>
      <c r="F2692" s="239" t="s">
        <v>6291</v>
      </c>
      <c r="G2692" s="16" t="str">
        <f aca="false">"***."&amp;MID(F2692,4,3)&amp;"."&amp;MID(F2692,7,3)&amp;"-**"</f>
        <v>***.356.662-**</v>
      </c>
      <c r="H2692" s="241" t="s">
        <v>6292</v>
      </c>
      <c r="I2692" s="239" t="n">
        <v>411010</v>
      </c>
      <c r="J2692" s="239" t="n">
        <v>40</v>
      </c>
      <c r="K2692" s="239" t="s">
        <v>6049</v>
      </c>
      <c r="L2692" s="242" t="n">
        <v>2575.44</v>
      </c>
      <c r="M2692" s="242" t="n">
        <v>5449.36</v>
      </c>
      <c r="N2692" s="241" t="s">
        <v>5971</v>
      </c>
    </row>
    <row r="2693" customFormat="false" ht="32.25" hidden="false" customHeight="true" outlineLevel="0" collapsed="false">
      <c r="A2693" s="237" t="n">
        <v>130017</v>
      </c>
      <c r="B2693" s="238" t="s">
        <v>6282</v>
      </c>
      <c r="C2693" s="244" t="s">
        <v>3749</v>
      </c>
      <c r="D2693" s="239" t="s">
        <v>6283</v>
      </c>
      <c r="E2693" s="240" t="s">
        <v>6284</v>
      </c>
      <c r="F2693" s="239" t="s">
        <v>6293</v>
      </c>
      <c r="G2693" s="16" t="str">
        <f aca="false">"***."&amp;MID(F2693,4,3)&amp;"."&amp;MID(F2693,7,3)&amp;"-**"</f>
        <v>***.927.522-**</v>
      </c>
      <c r="H2693" s="241" t="s">
        <v>6294</v>
      </c>
      <c r="I2693" s="239" t="n">
        <v>411010</v>
      </c>
      <c r="J2693" s="239" t="n">
        <v>40</v>
      </c>
      <c r="K2693" s="239" t="s">
        <v>6295</v>
      </c>
      <c r="L2693" s="242" t="n">
        <v>2575.44</v>
      </c>
      <c r="M2693" s="242" t="n">
        <v>5449.36</v>
      </c>
      <c r="N2693" s="241" t="s">
        <v>5971</v>
      </c>
    </row>
    <row r="2694" customFormat="false" ht="32.25" hidden="false" customHeight="true" outlineLevel="0" collapsed="false">
      <c r="A2694" s="237" t="n">
        <v>130017</v>
      </c>
      <c r="B2694" s="238" t="s">
        <v>6282</v>
      </c>
      <c r="C2694" s="244" t="s">
        <v>6296</v>
      </c>
      <c r="D2694" s="239" t="s">
        <v>6297</v>
      </c>
      <c r="E2694" s="240" t="s">
        <v>6298</v>
      </c>
      <c r="F2694" s="239" t="s">
        <v>6299</v>
      </c>
      <c r="G2694" s="16" t="str">
        <f aca="false">"***."&amp;MID(F2694,4,3)&amp;"."&amp;MID(F2694,7,3)&amp;"-**"</f>
        <v>***.876.292-**</v>
      </c>
      <c r="H2694" s="241" t="s">
        <v>6300</v>
      </c>
      <c r="I2694" s="239" t="n">
        <v>517330</v>
      </c>
      <c r="J2694" s="239" t="n">
        <v>36</v>
      </c>
      <c r="K2694" s="239" t="s">
        <v>5977</v>
      </c>
      <c r="L2694" s="242" t="n">
        <v>2995.13</v>
      </c>
      <c r="M2694" s="242" t="n">
        <v>6276.06</v>
      </c>
      <c r="N2694" s="241" t="s">
        <v>5971</v>
      </c>
    </row>
    <row r="2695" customFormat="false" ht="32.25" hidden="false" customHeight="true" outlineLevel="0" collapsed="false">
      <c r="A2695" s="237" t="n">
        <v>130017</v>
      </c>
      <c r="B2695" s="238" t="s">
        <v>6282</v>
      </c>
      <c r="C2695" s="244" t="s">
        <v>3749</v>
      </c>
      <c r="D2695" s="239" t="s">
        <v>6283</v>
      </c>
      <c r="E2695" s="240" t="s">
        <v>6284</v>
      </c>
      <c r="F2695" s="239" t="s">
        <v>6301</v>
      </c>
      <c r="G2695" s="16" t="str">
        <f aca="false">"***."&amp;MID(F2695,4,3)&amp;"."&amp;MID(F2695,7,3)&amp;"-**"</f>
        <v>***.367.742-**</v>
      </c>
      <c r="H2695" s="241" t="s">
        <v>6302</v>
      </c>
      <c r="I2695" s="239" t="n">
        <v>411010</v>
      </c>
      <c r="J2695" s="239" t="n">
        <v>40</v>
      </c>
      <c r="K2695" s="239" t="s">
        <v>6009</v>
      </c>
      <c r="L2695" s="242" t="n">
        <v>2575.44</v>
      </c>
      <c r="M2695" s="242" t="n">
        <v>5449.36</v>
      </c>
      <c r="N2695" s="241" t="s">
        <v>5971</v>
      </c>
    </row>
    <row r="2696" customFormat="false" ht="32.25" hidden="false" customHeight="true" outlineLevel="0" collapsed="false">
      <c r="A2696" s="237" t="n">
        <v>130017</v>
      </c>
      <c r="B2696" s="238" t="s">
        <v>6282</v>
      </c>
      <c r="C2696" s="244" t="s">
        <v>3749</v>
      </c>
      <c r="D2696" s="239" t="s">
        <v>6283</v>
      </c>
      <c r="E2696" s="240" t="s">
        <v>6284</v>
      </c>
      <c r="F2696" s="239" t="s">
        <v>6303</v>
      </c>
      <c r="G2696" s="16" t="str">
        <f aca="false">"***."&amp;MID(F2696,4,3)&amp;"."&amp;MID(F2696,7,3)&amp;"-**"</f>
        <v>***.463.832-**</v>
      </c>
      <c r="H2696" s="241" t="s">
        <v>6304</v>
      </c>
      <c r="I2696" s="239" t="n">
        <v>411010</v>
      </c>
      <c r="J2696" s="239" t="n">
        <v>40</v>
      </c>
      <c r="K2696" s="239" t="s">
        <v>6023</v>
      </c>
      <c r="L2696" s="242" t="n">
        <v>2575.44</v>
      </c>
      <c r="M2696" s="242" t="n">
        <v>5449.36</v>
      </c>
      <c r="N2696" s="241" t="s">
        <v>5971</v>
      </c>
    </row>
    <row r="2697" customFormat="false" ht="32.25" hidden="false" customHeight="true" outlineLevel="0" collapsed="false">
      <c r="A2697" s="237" t="n">
        <v>130017</v>
      </c>
      <c r="B2697" s="238" t="s">
        <v>6282</v>
      </c>
      <c r="C2697" s="244" t="s">
        <v>6296</v>
      </c>
      <c r="D2697" s="239" t="s">
        <v>6297</v>
      </c>
      <c r="E2697" s="240" t="s">
        <v>6298</v>
      </c>
      <c r="F2697" s="239" t="s">
        <v>6305</v>
      </c>
      <c r="G2697" s="16" t="str">
        <f aca="false">"***."&amp;MID(F2697,4,3)&amp;"."&amp;MID(F2697,7,3)&amp;"-**"</f>
        <v>***.394.492-**</v>
      </c>
      <c r="H2697" s="241" t="s">
        <v>6306</v>
      </c>
      <c r="I2697" s="239" t="n">
        <v>517330</v>
      </c>
      <c r="J2697" s="239" t="n">
        <v>36</v>
      </c>
      <c r="K2697" s="239" t="s">
        <v>5977</v>
      </c>
      <c r="L2697" s="242" t="n">
        <v>2390.28</v>
      </c>
      <c r="M2697" s="242" t="n">
        <v>5120.6</v>
      </c>
      <c r="N2697" s="241" t="s">
        <v>5971</v>
      </c>
    </row>
    <row r="2698" customFormat="false" ht="32.25" hidden="false" customHeight="true" outlineLevel="0" collapsed="false">
      <c r="A2698" s="237" t="n">
        <v>130017</v>
      </c>
      <c r="B2698" s="238" t="s">
        <v>6282</v>
      </c>
      <c r="C2698" s="244" t="s">
        <v>6296</v>
      </c>
      <c r="D2698" s="239" t="s">
        <v>6297</v>
      </c>
      <c r="E2698" s="240" t="s">
        <v>6298</v>
      </c>
      <c r="F2698" s="239" t="s">
        <v>6307</v>
      </c>
      <c r="G2698" s="16" t="str">
        <f aca="false">"***."&amp;MID(F2698,4,3)&amp;"."&amp;MID(F2698,7,3)&amp;"-**"</f>
        <v>***.328.612-**</v>
      </c>
      <c r="H2698" s="241" t="s">
        <v>6308</v>
      </c>
      <c r="I2698" s="239" t="n">
        <v>517330</v>
      </c>
      <c r="J2698" s="239" t="n">
        <v>36</v>
      </c>
      <c r="K2698" s="239" t="s">
        <v>5977</v>
      </c>
      <c r="L2698" s="242" t="n">
        <v>2390.28</v>
      </c>
      <c r="M2698" s="242" t="n">
        <v>4830.17</v>
      </c>
      <c r="N2698" s="241" t="s">
        <v>5971</v>
      </c>
    </row>
    <row r="2699" customFormat="false" ht="32.25" hidden="false" customHeight="true" outlineLevel="0" collapsed="false">
      <c r="A2699" s="237" t="n">
        <v>130017</v>
      </c>
      <c r="B2699" s="238" t="s">
        <v>6282</v>
      </c>
      <c r="C2699" s="244" t="s">
        <v>3749</v>
      </c>
      <c r="D2699" s="239" t="s">
        <v>6283</v>
      </c>
      <c r="E2699" s="240" t="s">
        <v>6284</v>
      </c>
      <c r="F2699" s="239" t="s">
        <v>6309</v>
      </c>
      <c r="G2699" s="16" t="str">
        <f aca="false">"***."&amp;MID(F2699,4,3)&amp;"."&amp;MID(F2699,7,3)&amp;"-**"</f>
        <v>***.012.732-**</v>
      </c>
      <c r="H2699" s="241" t="s">
        <v>6310</v>
      </c>
      <c r="I2699" s="239" t="n">
        <v>411010</v>
      </c>
      <c r="J2699" s="239" t="n">
        <v>40</v>
      </c>
      <c r="K2699" s="239" t="s">
        <v>6106</v>
      </c>
      <c r="L2699" s="242" t="n">
        <v>2575.44</v>
      </c>
      <c r="M2699" s="242" t="n">
        <v>5449.36</v>
      </c>
      <c r="N2699" s="241" t="s">
        <v>5971</v>
      </c>
    </row>
    <row r="2700" s="69" customFormat="true" ht="32.25" hidden="false" customHeight="true" outlineLevel="0" collapsed="false">
      <c r="A2700" s="237" t="n">
        <v>130017</v>
      </c>
      <c r="B2700" s="238" t="s">
        <v>6282</v>
      </c>
      <c r="C2700" s="244" t="s">
        <v>6296</v>
      </c>
      <c r="D2700" s="239" t="s">
        <v>6297</v>
      </c>
      <c r="E2700" s="240" t="s">
        <v>6298</v>
      </c>
      <c r="F2700" s="239" t="s">
        <v>6311</v>
      </c>
      <c r="G2700" s="16" t="str">
        <f aca="false">"***."&amp;MID(F2700,4,3)&amp;"."&amp;MID(F2700,7,3)&amp;"-**"</f>
        <v>***.224.992-**</v>
      </c>
      <c r="H2700" s="241" t="s">
        <v>6312</v>
      </c>
      <c r="I2700" s="239" t="n">
        <v>517330</v>
      </c>
      <c r="J2700" s="239" t="n">
        <v>36</v>
      </c>
      <c r="K2700" s="239" t="s">
        <v>5977</v>
      </c>
      <c r="L2700" s="242" t="n">
        <v>3035.14</v>
      </c>
      <c r="M2700" s="242" t="n">
        <v>6276.06</v>
      </c>
      <c r="N2700" s="241" t="s">
        <v>5971</v>
      </c>
    </row>
    <row r="2701" customFormat="false" ht="32.25" hidden="false" customHeight="true" outlineLevel="0" collapsed="false">
      <c r="A2701" s="237" t="n">
        <v>130017</v>
      </c>
      <c r="B2701" s="238" t="s">
        <v>6282</v>
      </c>
      <c r="C2701" s="244" t="s">
        <v>6296</v>
      </c>
      <c r="D2701" s="239" t="s">
        <v>6297</v>
      </c>
      <c r="E2701" s="240" t="s">
        <v>6298</v>
      </c>
      <c r="F2701" s="239" t="s">
        <v>6313</v>
      </c>
      <c r="G2701" s="16" t="str">
        <f aca="false">"***."&amp;MID(F2701,4,3)&amp;"."&amp;MID(F2701,7,3)&amp;"-**"</f>
        <v>***.374.232-**</v>
      </c>
      <c r="H2701" s="241" t="s">
        <v>6314</v>
      </c>
      <c r="I2701" s="239" t="n">
        <v>517330</v>
      </c>
      <c r="J2701" s="239" t="n">
        <v>36</v>
      </c>
      <c r="K2701" s="239" t="s">
        <v>5977</v>
      </c>
      <c r="L2701" s="242" t="n">
        <v>2313.56</v>
      </c>
      <c r="M2701" s="242" t="n">
        <v>5120.6</v>
      </c>
      <c r="N2701" s="241" t="s">
        <v>5971</v>
      </c>
    </row>
    <row r="2702" customFormat="false" ht="32.25" hidden="false" customHeight="true" outlineLevel="0" collapsed="false">
      <c r="A2702" s="237" t="n">
        <v>130017</v>
      </c>
      <c r="B2702" s="238" t="s">
        <v>6282</v>
      </c>
      <c r="C2702" s="244" t="s">
        <v>6296</v>
      </c>
      <c r="D2702" s="239" t="s">
        <v>6297</v>
      </c>
      <c r="E2702" s="240" t="s">
        <v>6298</v>
      </c>
      <c r="F2702" s="239" t="s">
        <v>6315</v>
      </c>
      <c r="G2702" s="16" t="str">
        <f aca="false">"***."&amp;MID(F2702,4,3)&amp;"."&amp;MID(F2702,7,3)&amp;"-**"</f>
        <v>***.268.692-**</v>
      </c>
      <c r="H2702" s="241" t="s">
        <v>6316</v>
      </c>
      <c r="I2702" s="239" t="n">
        <v>517330</v>
      </c>
      <c r="J2702" s="239" t="n">
        <v>36</v>
      </c>
      <c r="K2702" s="239" t="s">
        <v>5977</v>
      </c>
      <c r="L2702" s="242" t="n">
        <v>2991.05</v>
      </c>
      <c r="M2702" s="242" t="n">
        <v>6276.06</v>
      </c>
      <c r="N2702" s="241" t="s">
        <v>5971</v>
      </c>
    </row>
    <row r="2703" customFormat="false" ht="32.25" hidden="false" customHeight="true" outlineLevel="0" collapsed="false">
      <c r="A2703" s="237" t="n">
        <v>130017</v>
      </c>
      <c r="B2703" s="238" t="s">
        <v>6282</v>
      </c>
      <c r="C2703" s="244" t="s">
        <v>6296</v>
      </c>
      <c r="D2703" s="239" t="s">
        <v>6297</v>
      </c>
      <c r="E2703" s="240" t="s">
        <v>6298</v>
      </c>
      <c r="F2703" s="239" t="s">
        <v>6317</v>
      </c>
      <c r="G2703" s="16" t="str">
        <f aca="false">"***."&amp;MID(F2703,4,3)&amp;"."&amp;MID(F2703,7,3)&amp;"-**"</f>
        <v>***.998.592-**</v>
      </c>
      <c r="H2703" s="241" t="s">
        <v>6318</v>
      </c>
      <c r="I2703" s="239" t="n">
        <v>517330</v>
      </c>
      <c r="J2703" s="239" t="n">
        <v>36</v>
      </c>
      <c r="K2703" s="239" t="s">
        <v>5977</v>
      </c>
      <c r="L2703" s="242" t="n">
        <v>3031.06</v>
      </c>
      <c r="M2703" s="242" t="n">
        <v>5081.31</v>
      </c>
      <c r="N2703" s="241" t="s">
        <v>5971</v>
      </c>
    </row>
    <row r="2704" customFormat="false" ht="32.25" hidden="false" customHeight="true" outlineLevel="0" collapsed="false">
      <c r="A2704" s="237" t="n">
        <v>130017</v>
      </c>
      <c r="B2704" s="238" t="s">
        <v>6282</v>
      </c>
      <c r="C2704" s="244" t="s">
        <v>3749</v>
      </c>
      <c r="D2704" s="239" t="s">
        <v>6283</v>
      </c>
      <c r="E2704" s="240" t="s">
        <v>6284</v>
      </c>
      <c r="F2704" s="239" t="s">
        <v>6319</v>
      </c>
      <c r="G2704" s="16" t="str">
        <f aca="false">"***."&amp;MID(F2704,4,3)&amp;"."&amp;MID(F2704,7,3)&amp;"-**"</f>
        <v>***.860.852-**</v>
      </c>
      <c r="H2704" s="241" t="s">
        <v>6320</v>
      </c>
      <c r="I2704" s="239" t="n">
        <v>411010</v>
      </c>
      <c r="J2704" s="239" t="n">
        <v>40</v>
      </c>
      <c r="K2704" s="239" t="s">
        <v>6009</v>
      </c>
      <c r="L2704" s="242" t="n">
        <v>2575.44</v>
      </c>
      <c r="M2704" s="242" t="n">
        <v>5449.36</v>
      </c>
      <c r="N2704" s="241" t="s">
        <v>5971</v>
      </c>
    </row>
    <row r="2705" customFormat="false" ht="32.25" hidden="false" customHeight="true" outlineLevel="0" collapsed="false">
      <c r="A2705" s="237" t="n">
        <v>130017</v>
      </c>
      <c r="B2705" s="238" t="s">
        <v>6282</v>
      </c>
      <c r="C2705" s="244" t="s">
        <v>3749</v>
      </c>
      <c r="D2705" s="239" t="s">
        <v>6283</v>
      </c>
      <c r="E2705" s="240" t="s">
        <v>6284</v>
      </c>
      <c r="F2705" s="239" t="s">
        <v>6321</v>
      </c>
      <c r="G2705" s="16" t="str">
        <f aca="false">"***."&amp;MID(F2705,4,3)&amp;"."&amp;MID(F2705,7,3)&amp;"-**"</f>
        <v>***.280.272-**</v>
      </c>
      <c r="H2705" s="241" t="s">
        <v>6322</v>
      </c>
      <c r="I2705" s="239" t="n">
        <v>411010</v>
      </c>
      <c r="J2705" s="239" t="n">
        <v>40</v>
      </c>
      <c r="K2705" s="239" t="s">
        <v>6169</v>
      </c>
      <c r="L2705" s="242" t="n">
        <v>2575.44</v>
      </c>
      <c r="M2705" s="242" t="n">
        <v>5449.36</v>
      </c>
      <c r="N2705" s="241" t="s">
        <v>5971</v>
      </c>
    </row>
    <row r="2706" customFormat="false" ht="32.25" hidden="false" customHeight="true" outlineLevel="0" collapsed="false">
      <c r="A2706" s="237" t="n">
        <v>130017</v>
      </c>
      <c r="B2706" s="238" t="s">
        <v>6282</v>
      </c>
      <c r="C2706" s="244" t="s">
        <v>3749</v>
      </c>
      <c r="D2706" s="239" t="s">
        <v>6283</v>
      </c>
      <c r="E2706" s="240" t="s">
        <v>6284</v>
      </c>
      <c r="F2706" s="239" t="s">
        <v>6323</v>
      </c>
      <c r="G2706" s="16" t="str">
        <f aca="false">"***."&amp;MID(F2706,4,3)&amp;"."&amp;MID(F2706,7,3)&amp;"-**"</f>
        <v>***.726.872-**</v>
      </c>
      <c r="H2706" s="241" t="s">
        <v>6324</v>
      </c>
      <c r="I2706" s="239" t="n">
        <v>411010</v>
      </c>
      <c r="J2706" s="239" t="n">
        <v>40</v>
      </c>
      <c r="K2706" s="239" t="s">
        <v>6281</v>
      </c>
      <c r="L2706" s="242" t="n">
        <v>2575.44</v>
      </c>
      <c r="M2706" s="242" t="n">
        <v>5449.36</v>
      </c>
      <c r="N2706" s="241" t="s">
        <v>5971</v>
      </c>
    </row>
    <row r="2707" customFormat="false" ht="32.25" hidden="false" customHeight="true" outlineLevel="0" collapsed="false">
      <c r="A2707" s="237" t="n">
        <v>130017</v>
      </c>
      <c r="B2707" s="238" t="s">
        <v>6282</v>
      </c>
      <c r="C2707" s="244" t="s">
        <v>3749</v>
      </c>
      <c r="D2707" s="239" t="s">
        <v>6283</v>
      </c>
      <c r="E2707" s="240" t="s">
        <v>6284</v>
      </c>
      <c r="F2707" s="239" t="s">
        <v>6325</v>
      </c>
      <c r="G2707" s="16" t="str">
        <f aca="false">"***."&amp;MID(F2707,4,3)&amp;"."&amp;MID(F2707,7,3)&amp;"-**"</f>
        <v>***.708.802-**</v>
      </c>
      <c r="H2707" s="241" t="s">
        <v>6326</v>
      </c>
      <c r="I2707" s="239" t="n">
        <v>411010</v>
      </c>
      <c r="J2707" s="239" t="n">
        <v>40</v>
      </c>
      <c r="K2707" s="239" t="s">
        <v>5977</v>
      </c>
      <c r="L2707" s="242" t="n">
        <v>2575.44</v>
      </c>
      <c r="M2707" s="242" t="n">
        <v>5449.36</v>
      </c>
      <c r="N2707" s="241" t="s">
        <v>5971</v>
      </c>
    </row>
    <row r="2708" customFormat="false" ht="32.25" hidden="false" customHeight="true" outlineLevel="0" collapsed="false">
      <c r="A2708" s="237" t="n">
        <v>130017</v>
      </c>
      <c r="B2708" s="238" t="s">
        <v>6282</v>
      </c>
      <c r="C2708" s="244" t="s">
        <v>3749</v>
      </c>
      <c r="D2708" s="239" t="s">
        <v>6283</v>
      </c>
      <c r="E2708" s="240" t="s">
        <v>6284</v>
      </c>
      <c r="F2708" s="239" t="s">
        <v>6327</v>
      </c>
      <c r="G2708" s="16" t="str">
        <f aca="false">"***."&amp;MID(F2708,4,3)&amp;"."&amp;MID(F2708,7,3)&amp;"-**"</f>
        <v>***.444.752-**</v>
      </c>
      <c r="H2708" s="241" t="s">
        <v>6328</v>
      </c>
      <c r="I2708" s="239" t="n">
        <v>411010</v>
      </c>
      <c r="J2708" s="239" t="n">
        <v>40</v>
      </c>
      <c r="K2708" s="239" t="s">
        <v>6018</v>
      </c>
      <c r="L2708" s="242" t="n">
        <v>2575.44</v>
      </c>
      <c r="M2708" s="242" t="n">
        <v>5449.36</v>
      </c>
      <c r="N2708" s="241" t="s">
        <v>5971</v>
      </c>
    </row>
    <row r="2709" customFormat="false" ht="32.25" hidden="false" customHeight="true" outlineLevel="0" collapsed="false">
      <c r="A2709" s="237" t="n">
        <v>130017</v>
      </c>
      <c r="B2709" s="238" t="s">
        <v>6282</v>
      </c>
      <c r="C2709" s="244" t="s">
        <v>6296</v>
      </c>
      <c r="D2709" s="239" t="s">
        <v>6297</v>
      </c>
      <c r="E2709" s="240" t="s">
        <v>6298</v>
      </c>
      <c r="F2709" s="239" t="s">
        <v>6329</v>
      </c>
      <c r="G2709" s="16" t="str">
        <f aca="false">"***."&amp;MID(F2709,4,3)&amp;"."&amp;MID(F2709,7,3)&amp;"-**"</f>
        <v>***.952.479-**</v>
      </c>
      <c r="H2709" s="241" t="s">
        <v>6330</v>
      </c>
      <c r="I2709" s="239" t="n">
        <v>517330</v>
      </c>
      <c r="J2709" s="239" t="n">
        <v>36</v>
      </c>
      <c r="K2709" s="239" t="s">
        <v>5977</v>
      </c>
      <c r="L2709" s="242" t="n">
        <v>2386.2</v>
      </c>
      <c r="M2709" s="242" t="n">
        <v>5120.6</v>
      </c>
      <c r="N2709" s="241" t="s">
        <v>5971</v>
      </c>
    </row>
    <row r="2710" customFormat="false" ht="32.25" hidden="false" customHeight="true" outlineLevel="0" collapsed="false">
      <c r="A2710" s="237" t="n">
        <v>130017</v>
      </c>
      <c r="B2710" s="238" t="s">
        <v>6282</v>
      </c>
      <c r="C2710" s="244" t="s">
        <v>3749</v>
      </c>
      <c r="D2710" s="239" t="s">
        <v>6283</v>
      </c>
      <c r="E2710" s="240" t="s">
        <v>6284</v>
      </c>
      <c r="F2710" s="239" t="s">
        <v>6331</v>
      </c>
      <c r="G2710" s="16" t="str">
        <f aca="false">"***."&amp;MID(F2710,4,3)&amp;"."&amp;MID(F2710,7,3)&amp;"-**"</f>
        <v>***.591.472-**</v>
      </c>
      <c r="H2710" s="241" t="s">
        <v>6332</v>
      </c>
      <c r="I2710" s="239" t="n">
        <v>411010</v>
      </c>
      <c r="J2710" s="239" t="n">
        <v>40</v>
      </c>
      <c r="K2710" s="239" t="s">
        <v>5977</v>
      </c>
      <c r="L2710" s="242" t="n">
        <v>2575.44</v>
      </c>
      <c r="M2710" s="242" t="n">
        <v>5449.36</v>
      </c>
      <c r="N2710" s="241" t="s">
        <v>5971</v>
      </c>
    </row>
    <row r="2711" customFormat="false" ht="32.25" hidden="false" customHeight="true" outlineLevel="0" collapsed="false">
      <c r="A2711" s="237" t="n">
        <v>130017</v>
      </c>
      <c r="B2711" s="238" t="s">
        <v>6282</v>
      </c>
      <c r="C2711" s="244" t="s">
        <v>6296</v>
      </c>
      <c r="D2711" s="239" t="s">
        <v>6297</v>
      </c>
      <c r="E2711" s="240" t="s">
        <v>6298</v>
      </c>
      <c r="F2711" s="239" t="s">
        <v>6333</v>
      </c>
      <c r="G2711" s="16" t="str">
        <f aca="false">"***."&amp;MID(F2711,4,3)&amp;"."&amp;MID(F2711,7,3)&amp;"-**"</f>
        <v>***.467.692-**</v>
      </c>
      <c r="H2711" s="241" t="s">
        <v>6334</v>
      </c>
      <c r="I2711" s="239" t="n">
        <v>517330</v>
      </c>
      <c r="J2711" s="239" t="n">
        <v>36</v>
      </c>
      <c r="K2711" s="239" t="s">
        <v>5977</v>
      </c>
      <c r="L2711" s="242" t="n">
        <v>2390.28</v>
      </c>
      <c r="M2711" s="242" t="n">
        <v>5081.31</v>
      </c>
      <c r="N2711" s="241" t="s">
        <v>5971</v>
      </c>
    </row>
    <row r="2712" customFormat="false" ht="32.25" hidden="false" customHeight="true" outlineLevel="0" collapsed="false">
      <c r="A2712" s="237" t="n">
        <v>130017</v>
      </c>
      <c r="B2712" s="238" t="s">
        <v>6282</v>
      </c>
      <c r="C2712" s="244" t="s">
        <v>6296</v>
      </c>
      <c r="D2712" s="239" t="s">
        <v>6297</v>
      </c>
      <c r="E2712" s="240" t="s">
        <v>6298</v>
      </c>
      <c r="F2712" s="239" t="s">
        <v>6335</v>
      </c>
      <c r="G2712" s="16" t="str">
        <f aca="false">"***."&amp;MID(F2712,4,3)&amp;"."&amp;MID(F2712,7,3)&amp;"-**"</f>
        <v>***.749.212-**</v>
      </c>
      <c r="H2712" s="241" t="s">
        <v>6336</v>
      </c>
      <c r="I2712" s="239" t="n">
        <v>517330</v>
      </c>
      <c r="J2712" s="239" t="n">
        <v>36</v>
      </c>
      <c r="K2712" s="239" t="s">
        <v>5977</v>
      </c>
      <c r="L2712" s="242" t="n">
        <v>3035.14</v>
      </c>
      <c r="M2712" s="242" t="n">
        <v>5120.6</v>
      </c>
      <c r="N2712" s="241" t="s">
        <v>5971</v>
      </c>
    </row>
    <row r="2713" customFormat="false" ht="32.25" hidden="false" customHeight="true" outlineLevel="0" collapsed="false">
      <c r="A2713" s="237" t="n">
        <v>130017</v>
      </c>
      <c r="B2713" s="238" t="s">
        <v>6282</v>
      </c>
      <c r="C2713" s="244" t="s">
        <v>3749</v>
      </c>
      <c r="D2713" s="239" t="s">
        <v>6283</v>
      </c>
      <c r="E2713" s="240" t="s">
        <v>6284</v>
      </c>
      <c r="F2713" s="239" t="s">
        <v>6337</v>
      </c>
      <c r="G2713" s="16" t="str">
        <f aca="false">"***."&amp;MID(F2713,4,3)&amp;"."&amp;MID(F2713,7,3)&amp;"-**"</f>
        <v>***.689.992-**</v>
      </c>
      <c r="H2713" s="241" t="s">
        <v>6338</v>
      </c>
      <c r="I2713" s="239" t="n">
        <v>411010</v>
      </c>
      <c r="J2713" s="239" t="n">
        <v>40</v>
      </c>
      <c r="K2713" s="239" t="s">
        <v>6006</v>
      </c>
      <c r="L2713" s="242" t="n">
        <v>2575.44</v>
      </c>
      <c r="M2713" s="242" t="n">
        <v>5449.36</v>
      </c>
      <c r="N2713" s="241" t="s">
        <v>5971</v>
      </c>
    </row>
    <row r="2714" customFormat="false" ht="32.25" hidden="false" customHeight="true" outlineLevel="0" collapsed="false">
      <c r="A2714" s="237" t="n">
        <v>130017</v>
      </c>
      <c r="B2714" s="238" t="s">
        <v>6282</v>
      </c>
      <c r="C2714" s="244" t="s">
        <v>3749</v>
      </c>
      <c r="D2714" s="239" t="s">
        <v>6283</v>
      </c>
      <c r="E2714" s="240" t="s">
        <v>6284</v>
      </c>
      <c r="F2714" s="239" t="s">
        <v>6339</v>
      </c>
      <c r="G2714" s="16" t="str">
        <f aca="false">"***."&amp;MID(F2714,4,3)&amp;"."&amp;MID(F2714,7,3)&amp;"-**"</f>
        <v>***.744.812-**</v>
      </c>
      <c r="H2714" s="241" t="s">
        <v>6340</v>
      </c>
      <c r="I2714" s="239" t="n">
        <v>411010</v>
      </c>
      <c r="J2714" s="239" t="n">
        <v>40</v>
      </c>
      <c r="K2714" s="239" t="s">
        <v>6034</v>
      </c>
      <c r="L2714" s="242" t="n">
        <v>2575.44</v>
      </c>
      <c r="M2714" s="242" t="n">
        <v>5449.36</v>
      </c>
      <c r="N2714" s="241" t="s">
        <v>5971</v>
      </c>
    </row>
    <row r="2715" customFormat="false" ht="32.25" hidden="false" customHeight="true" outlineLevel="0" collapsed="false">
      <c r="A2715" s="237" t="n">
        <v>130017</v>
      </c>
      <c r="B2715" s="238" t="s">
        <v>6282</v>
      </c>
      <c r="C2715" s="244" t="s">
        <v>3749</v>
      </c>
      <c r="D2715" s="239" t="s">
        <v>6283</v>
      </c>
      <c r="E2715" s="240" t="s">
        <v>6284</v>
      </c>
      <c r="F2715" s="239" t="s">
        <v>6341</v>
      </c>
      <c r="G2715" s="16" t="str">
        <f aca="false">"***."&amp;MID(F2715,4,3)&amp;"."&amp;MID(F2715,7,3)&amp;"-**"</f>
        <v>***.683.542-**</v>
      </c>
      <c r="H2715" s="241" t="s">
        <v>6342</v>
      </c>
      <c r="I2715" s="239" t="n">
        <v>411010</v>
      </c>
      <c r="J2715" s="239" t="n">
        <v>40</v>
      </c>
      <c r="K2715" s="239" t="s">
        <v>6225</v>
      </c>
      <c r="L2715" s="242" t="n">
        <v>2575.44</v>
      </c>
      <c r="M2715" s="242" t="n">
        <v>5449.36</v>
      </c>
      <c r="N2715" s="241" t="s">
        <v>5971</v>
      </c>
    </row>
    <row r="2716" customFormat="false" ht="32.25" hidden="false" customHeight="true" outlineLevel="0" collapsed="false">
      <c r="A2716" s="237" t="n">
        <v>130016</v>
      </c>
      <c r="B2716" s="238" t="s">
        <v>6343</v>
      </c>
      <c r="C2716" s="244" t="s">
        <v>6344</v>
      </c>
      <c r="D2716" s="239" t="s">
        <v>6345</v>
      </c>
      <c r="E2716" s="240" t="s">
        <v>6346</v>
      </c>
      <c r="F2716" s="239" t="s">
        <v>6347</v>
      </c>
      <c r="G2716" s="16" t="str">
        <f aca="false">"***."&amp;MID(F2716,4,3)&amp;"."&amp;MID(F2716,7,3)&amp;"-**"</f>
        <v>***.646.424-**</v>
      </c>
      <c r="H2716" s="241" t="s">
        <v>6348</v>
      </c>
      <c r="I2716" s="239" t="n">
        <v>514320</v>
      </c>
      <c r="J2716" s="239" t="n">
        <v>44</v>
      </c>
      <c r="K2716" s="239" t="s">
        <v>5977</v>
      </c>
      <c r="L2716" s="242" t="n">
        <v>1328.3</v>
      </c>
      <c r="M2716" s="242" t="n">
        <v>4891.52</v>
      </c>
      <c r="N2716" s="241" t="s">
        <v>5978</v>
      </c>
    </row>
    <row r="2717" customFormat="false" ht="32.25" hidden="false" customHeight="true" outlineLevel="0" collapsed="false">
      <c r="A2717" s="237" t="n">
        <v>130016</v>
      </c>
      <c r="B2717" s="238" t="s">
        <v>6343</v>
      </c>
      <c r="C2717" s="244" t="s">
        <v>6344</v>
      </c>
      <c r="D2717" s="239" t="s">
        <v>6345</v>
      </c>
      <c r="E2717" s="240" t="s">
        <v>6346</v>
      </c>
      <c r="F2717" s="239" t="s">
        <v>6349</v>
      </c>
      <c r="G2717" s="16" t="str">
        <f aca="false">"***."&amp;MID(F2717,4,3)&amp;"."&amp;MID(F2717,7,3)&amp;"-**"</f>
        <v>***.335.464-**</v>
      </c>
      <c r="H2717" s="241" t="s">
        <v>6350</v>
      </c>
      <c r="I2717" s="239" t="n">
        <v>514320</v>
      </c>
      <c r="J2717" s="239" t="n">
        <v>44</v>
      </c>
      <c r="K2717" s="239" t="s">
        <v>6295</v>
      </c>
      <c r="L2717" s="242" t="n">
        <v>1328.3</v>
      </c>
      <c r="M2717" s="242" t="n">
        <v>4891.52</v>
      </c>
      <c r="N2717" s="241" t="s">
        <v>5978</v>
      </c>
    </row>
    <row r="2718" customFormat="false" ht="32.25" hidden="false" customHeight="true" outlineLevel="0" collapsed="false">
      <c r="A2718" s="237" t="n">
        <v>130016</v>
      </c>
      <c r="B2718" s="238" t="s">
        <v>6343</v>
      </c>
      <c r="C2718" s="244" t="s">
        <v>6344</v>
      </c>
      <c r="D2718" s="239" t="s">
        <v>6345</v>
      </c>
      <c r="E2718" s="240" t="s">
        <v>6346</v>
      </c>
      <c r="F2718" s="239" t="s">
        <v>6351</v>
      </c>
      <c r="G2718" s="16" t="str">
        <f aca="false">"***."&amp;MID(F2718,4,3)&amp;"."&amp;MID(F2718,7,3)&amp;"-**"</f>
        <v>***.795.044-**</v>
      </c>
      <c r="H2718" s="241" t="s">
        <v>6352</v>
      </c>
      <c r="I2718" s="239" t="n">
        <v>410105</v>
      </c>
      <c r="J2718" s="239" t="n">
        <v>44</v>
      </c>
      <c r="K2718" s="239" t="s">
        <v>5977</v>
      </c>
      <c r="L2718" s="242" t="n">
        <v>1628.95</v>
      </c>
      <c r="M2718" s="242" t="n">
        <v>3966.2</v>
      </c>
      <c r="N2718" s="241" t="s">
        <v>5978</v>
      </c>
    </row>
    <row r="2719" customFormat="false" ht="32.25" hidden="false" customHeight="true" outlineLevel="0" collapsed="false">
      <c r="A2719" s="237" t="n">
        <v>130016</v>
      </c>
      <c r="B2719" s="238" t="s">
        <v>6343</v>
      </c>
      <c r="C2719" s="244" t="s">
        <v>6353</v>
      </c>
      <c r="D2719" s="239" t="s">
        <v>6345</v>
      </c>
      <c r="E2719" s="240" t="s">
        <v>6354</v>
      </c>
      <c r="F2719" s="239" t="s">
        <v>6355</v>
      </c>
      <c r="G2719" s="16" t="str">
        <f aca="false">"***."&amp;MID(F2719,4,3)&amp;"."&amp;MID(F2719,7,3)&amp;"-**"</f>
        <v>***.605.734-**</v>
      </c>
      <c r="H2719" s="241" t="s">
        <v>6356</v>
      </c>
      <c r="I2719" s="239" t="n">
        <v>414140</v>
      </c>
      <c r="J2719" s="239" t="n">
        <v>44</v>
      </c>
      <c r="K2719" s="239" t="s">
        <v>6281</v>
      </c>
      <c r="L2719" s="242" t="n">
        <v>2024.34</v>
      </c>
      <c r="M2719" s="242" t="n">
        <v>5387.81</v>
      </c>
      <c r="N2719" s="241" t="s">
        <v>5971</v>
      </c>
    </row>
    <row r="2720" customFormat="false" ht="32.25" hidden="false" customHeight="true" outlineLevel="0" collapsed="false">
      <c r="A2720" s="237" t="n">
        <v>130016</v>
      </c>
      <c r="B2720" s="238" t="s">
        <v>6343</v>
      </c>
      <c r="C2720" s="244" t="s">
        <v>6353</v>
      </c>
      <c r="D2720" s="239" t="s">
        <v>6345</v>
      </c>
      <c r="E2720" s="240" t="s">
        <v>6354</v>
      </c>
      <c r="F2720" s="239" t="s">
        <v>6357</v>
      </c>
      <c r="G2720" s="16" t="str">
        <f aca="false">"***."&amp;MID(F2720,4,3)&amp;"."&amp;MID(F2720,7,3)&amp;"-**"</f>
        <v>***.702.354-**</v>
      </c>
      <c r="H2720" s="241" t="s">
        <v>6358</v>
      </c>
      <c r="I2720" s="239" t="n">
        <v>411005</v>
      </c>
      <c r="J2720" s="239" t="n">
        <v>44</v>
      </c>
      <c r="K2720" s="239" t="s">
        <v>6006</v>
      </c>
      <c r="L2720" s="242" t="n">
        <v>3141.63</v>
      </c>
      <c r="M2720" s="242" t="n">
        <v>6413.62</v>
      </c>
      <c r="N2720" s="241" t="s">
        <v>5971</v>
      </c>
    </row>
    <row r="2721" customFormat="false" ht="32.25" hidden="false" customHeight="true" outlineLevel="0" collapsed="false">
      <c r="A2721" s="237" t="n">
        <v>130016</v>
      </c>
      <c r="B2721" s="238" t="s">
        <v>6343</v>
      </c>
      <c r="C2721" s="244" t="s">
        <v>6353</v>
      </c>
      <c r="D2721" s="239" t="s">
        <v>6345</v>
      </c>
      <c r="E2721" s="240" t="s">
        <v>6354</v>
      </c>
      <c r="F2721" s="239" t="s">
        <v>6359</v>
      </c>
      <c r="G2721" s="16" t="str">
        <f aca="false">"***."&amp;MID(F2721,4,3)&amp;"."&amp;MID(F2721,7,3)&amp;"-**"</f>
        <v>***.208.838-**</v>
      </c>
      <c r="H2721" s="241" t="s">
        <v>6360</v>
      </c>
      <c r="I2721" s="239" t="n">
        <v>414140</v>
      </c>
      <c r="J2721" s="239" t="n">
        <v>44</v>
      </c>
      <c r="K2721" s="239" t="s">
        <v>6295</v>
      </c>
      <c r="L2721" s="242" t="n">
        <v>2024.34</v>
      </c>
      <c r="M2721" s="242" t="n">
        <v>5387.81</v>
      </c>
      <c r="N2721" s="241" t="s">
        <v>5971</v>
      </c>
    </row>
    <row r="2722" customFormat="false" ht="32.25" hidden="false" customHeight="true" outlineLevel="0" collapsed="false">
      <c r="A2722" s="237" t="n">
        <v>130016</v>
      </c>
      <c r="B2722" s="238" t="s">
        <v>6343</v>
      </c>
      <c r="C2722" s="243" t="s">
        <v>6361</v>
      </c>
      <c r="D2722" s="239" t="s">
        <v>1518</v>
      </c>
      <c r="E2722" s="240" t="s">
        <v>6362</v>
      </c>
      <c r="F2722" s="239" t="s">
        <v>6363</v>
      </c>
      <c r="G2722" s="16" t="str">
        <f aca="false">"***."&amp;MID(F2722,4,3)&amp;"."&amp;MID(F2722,7,3)&amp;"-**"</f>
        <v>***.290.454-**</v>
      </c>
      <c r="H2722" s="241" t="s">
        <v>6364</v>
      </c>
      <c r="I2722" s="239" t="n">
        <v>517330</v>
      </c>
      <c r="J2722" s="239" t="n">
        <v>36</v>
      </c>
      <c r="K2722" s="239" t="s">
        <v>5977</v>
      </c>
      <c r="L2722" s="242" t="n">
        <v>1519.75</v>
      </c>
      <c r="M2722" s="242" t="n">
        <v>4738.69</v>
      </c>
      <c r="N2722" s="241" t="s">
        <v>6015</v>
      </c>
    </row>
    <row r="2723" customFormat="false" ht="32.25" hidden="false" customHeight="true" outlineLevel="0" collapsed="false">
      <c r="A2723" s="237" t="n">
        <v>130016</v>
      </c>
      <c r="B2723" s="238" t="s">
        <v>6343</v>
      </c>
      <c r="C2723" s="244" t="s">
        <v>6353</v>
      </c>
      <c r="D2723" s="239" t="s">
        <v>6345</v>
      </c>
      <c r="E2723" s="240" t="s">
        <v>6354</v>
      </c>
      <c r="F2723" s="239" t="s">
        <v>6365</v>
      </c>
      <c r="G2723" s="16" t="str">
        <f aca="false">"***."&amp;MID(F2723,4,3)&amp;"."&amp;MID(F2723,7,3)&amp;"-**"</f>
        <v>***.217.154-**</v>
      </c>
      <c r="H2723" s="241" t="s">
        <v>6366</v>
      </c>
      <c r="I2723" s="239" t="n">
        <v>411005</v>
      </c>
      <c r="J2723" s="239" t="n">
        <v>44</v>
      </c>
      <c r="K2723" s="239" t="s">
        <v>6169</v>
      </c>
      <c r="L2723" s="242" t="n">
        <v>2015.18</v>
      </c>
      <c r="M2723" s="242" t="n">
        <v>4339.52</v>
      </c>
      <c r="N2723" s="241" t="s">
        <v>5971</v>
      </c>
    </row>
    <row r="2724" customFormat="false" ht="32.25" hidden="false" customHeight="true" outlineLevel="0" collapsed="false">
      <c r="A2724" s="237" t="n">
        <v>130016</v>
      </c>
      <c r="B2724" s="238" t="s">
        <v>6343</v>
      </c>
      <c r="C2724" s="243" t="s">
        <v>6367</v>
      </c>
      <c r="D2724" s="239" t="s">
        <v>6368</v>
      </c>
      <c r="E2724" s="240" t="s">
        <v>6369</v>
      </c>
      <c r="F2724" s="239" t="s">
        <v>6370</v>
      </c>
      <c r="G2724" s="16" t="str">
        <f aca="false">"***."&amp;MID(F2724,4,3)&amp;"."&amp;MID(F2724,7,3)&amp;"-**"</f>
        <v>***.968.264-**</v>
      </c>
      <c r="H2724" s="241" t="s">
        <v>6371</v>
      </c>
      <c r="I2724" s="239" t="n">
        <v>514325</v>
      </c>
      <c r="J2724" s="239" t="n">
        <v>44</v>
      </c>
      <c r="K2724" s="239" t="s">
        <v>5977</v>
      </c>
      <c r="L2724" s="242" t="n">
        <v>2979.86</v>
      </c>
      <c r="M2724" s="242" t="n">
        <v>8528.36</v>
      </c>
      <c r="N2724" s="241" t="s">
        <v>6372</v>
      </c>
    </row>
    <row r="2725" customFormat="false" ht="32.25" hidden="false" customHeight="true" outlineLevel="0" collapsed="false">
      <c r="A2725" s="237" t="n">
        <v>130016</v>
      </c>
      <c r="B2725" s="238" t="s">
        <v>6343</v>
      </c>
      <c r="C2725" s="243" t="s">
        <v>6367</v>
      </c>
      <c r="D2725" s="239" t="s">
        <v>6368</v>
      </c>
      <c r="E2725" s="240" t="s">
        <v>6369</v>
      </c>
      <c r="F2725" s="239" t="s">
        <v>6373</v>
      </c>
      <c r="G2725" s="16" t="str">
        <f aca="false">"***."&amp;MID(F2725,4,3)&amp;"."&amp;MID(F2725,7,3)&amp;"-**"</f>
        <v>***.197.804-**</v>
      </c>
      <c r="H2725" s="241" t="s">
        <v>6374</v>
      </c>
      <c r="I2725" s="239" t="s">
        <v>6375</v>
      </c>
      <c r="J2725" s="239" t="n">
        <v>44</v>
      </c>
      <c r="K2725" s="239" t="s">
        <v>5977</v>
      </c>
      <c r="L2725" s="242" t="n">
        <v>2227.06</v>
      </c>
      <c r="M2725" s="242" t="n">
        <v>6946.73</v>
      </c>
      <c r="N2725" s="241" t="s">
        <v>5971</v>
      </c>
    </row>
    <row r="2726" customFormat="false" ht="32.25" hidden="false" customHeight="true" outlineLevel="0" collapsed="false">
      <c r="A2726" s="237" t="n">
        <v>130016</v>
      </c>
      <c r="B2726" s="238" t="s">
        <v>6343</v>
      </c>
      <c r="C2726" s="244" t="s">
        <v>6344</v>
      </c>
      <c r="D2726" s="239" t="s">
        <v>6345</v>
      </c>
      <c r="E2726" s="240" t="s">
        <v>6346</v>
      </c>
      <c r="F2726" s="239" t="s">
        <v>6376</v>
      </c>
      <c r="G2726" s="16" t="str">
        <f aca="false">"***."&amp;MID(F2726,4,3)&amp;"."&amp;MID(F2726,7,3)&amp;"-**"</f>
        <v>***.513.284-**</v>
      </c>
      <c r="H2726" s="241" t="s">
        <v>6377</v>
      </c>
      <c r="I2726" s="239" t="n">
        <v>514320</v>
      </c>
      <c r="J2726" s="239" t="n">
        <v>44</v>
      </c>
      <c r="K2726" s="239" t="s">
        <v>6378</v>
      </c>
      <c r="L2726" s="242" t="n">
        <v>1328.3</v>
      </c>
      <c r="M2726" s="242" t="n">
        <v>4891.52</v>
      </c>
      <c r="N2726" s="241" t="s">
        <v>6015</v>
      </c>
    </row>
    <row r="2727" customFormat="false" ht="32.25" hidden="false" customHeight="true" outlineLevel="0" collapsed="false">
      <c r="A2727" s="237" t="n">
        <v>130016</v>
      </c>
      <c r="B2727" s="238" t="s">
        <v>6343</v>
      </c>
      <c r="C2727" s="243" t="s">
        <v>6361</v>
      </c>
      <c r="D2727" s="239" t="s">
        <v>1518</v>
      </c>
      <c r="E2727" s="240" t="s">
        <v>6362</v>
      </c>
      <c r="F2727" s="239" t="s">
        <v>6379</v>
      </c>
      <c r="G2727" s="16" t="str">
        <f aca="false">"***."&amp;MID(F2727,4,3)&amp;"."&amp;MID(F2727,7,3)&amp;"-**"</f>
        <v>***.661.704-**</v>
      </c>
      <c r="H2727" s="241" t="s">
        <v>6380</v>
      </c>
      <c r="I2727" s="239" t="n">
        <v>517330</v>
      </c>
      <c r="J2727" s="239" t="n">
        <v>36</v>
      </c>
      <c r="K2727" s="239" t="s">
        <v>5977</v>
      </c>
      <c r="L2727" s="242" t="n">
        <v>1519.75</v>
      </c>
      <c r="M2727" s="242" t="n">
        <v>4738.69</v>
      </c>
      <c r="N2727" s="241" t="s">
        <v>6015</v>
      </c>
    </row>
    <row r="2728" customFormat="false" ht="32.25" hidden="false" customHeight="true" outlineLevel="0" collapsed="false">
      <c r="A2728" s="237" t="n">
        <v>130016</v>
      </c>
      <c r="B2728" s="238" t="s">
        <v>6343</v>
      </c>
      <c r="C2728" s="243" t="s">
        <v>6367</v>
      </c>
      <c r="D2728" s="239" t="s">
        <v>6368</v>
      </c>
      <c r="E2728" s="240" t="s">
        <v>6369</v>
      </c>
      <c r="F2728" s="239" t="s">
        <v>6381</v>
      </c>
      <c r="G2728" s="16" t="str">
        <f aca="false">"***."&amp;MID(F2728,4,3)&amp;"."&amp;MID(F2728,7,3)&amp;"-**"</f>
        <v>***.851.964-**</v>
      </c>
      <c r="H2728" s="241" t="s">
        <v>6382</v>
      </c>
      <c r="I2728" s="239" t="s">
        <v>6383</v>
      </c>
      <c r="J2728" s="239" t="n">
        <v>44</v>
      </c>
      <c r="K2728" s="239" t="s">
        <v>5977</v>
      </c>
      <c r="L2728" s="242" t="n">
        <v>3007.84</v>
      </c>
      <c r="M2728" s="242" t="n">
        <v>9352.49</v>
      </c>
      <c r="N2728" s="241" t="s">
        <v>6372</v>
      </c>
    </row>
    <row r="2729" customFormat="false" ht="32.25" hidden="false" customHeight="true" outlineLevel="0" collapsed="false">
      <c r="A2729" s="237" t="n">
        <v>130016</v>
      </c>
      <c r="B2729" s="238" t="s">
        <v>6343</v>
      </c>
      <c r="C2729" s="244" t="s">
        <v>6353</v>
      </c>
      <c r="D2729" s="239" t="s">
        <v>6345</v>
      </c>
      <c r="E2729" s="240" t="s">
        <v>6354</v>
      </c>
      <c r="F2729" s="239" t="s">
        <v>6384</v>
      </c>
      <c r="G2729" s="16" t="str">
        <f aca="false">"***."&amp;MID(F2729,4,3)&amp;"."&amp;MID(F2729,7,3)&amp;"-**"</f>
        <v>***.865.354-**</v>
      </c>
      <c r="H2729" s="241" t="s">
        <v>6385</v>
      </c>
      <c r="I2729" s="239" t="n">
        <v>414140</v>
      </c>
      <c r="J2729" s="239" t="n">
        <v>44</v>
      </c>
      <c r="K2729" s="239" t="s">
        <v>6023</v>
      </c>
      <c r="L2729" s="242" t="n">
        <v>2024.34</v>
      </c>
      <c r="M2729" s="242" t="n">
        <v>5387.81</v>
      </c>
      <c r="N2729" s="241" t="s">
        <v>5971</v>
      </c>
    </row>
    <row r="2730" customFormat="false" ht="32.25" hidden="false" customHeight="true" outlineLevel="0" collapsed="false">
      <c r="A2730" s="237" t="n">
        <v>130016</v>
      </c>
      <c r="B2730" s="238" t="s">
        <v>6343</v>
      </c>
      <c r="C2730" s="243" t="s">
        <v>6361</v>
      </c>
      <c r="D2730" s="239" t="s">
        <v>1518</v>
      </c>
      <c r="E2730" s="240" t="s">
        <v>6362</v>
      </c>
      <c r="F2730" s="239" t="s">
        <v>6386</v>
      </c>
      <c r="G2730" s="16" t="str">
        <f aca="false">"***."&amp;MID(F2730,4,3)&amp;"."&amp;MID(F2730,7,3)&amp;"-**"</f>
        <v>***.469.934-**</v>
      </c>
      <c r="H2730" s="241" t="s">
        <v>6387</v>
      </c>
      <c r="I2730" s="239" t="n">
        <v>517330</v>
      </c>
      <c r="J2730" s="239" t="n">
        <v>36</v>
      </c>
      <c r="K2730" s="239" t="s">
        <v>5977</v>
      </c>
      <c r="L2730" s="242" t="n">
        <v>1519.75</v>
      </c>
      <c r="M2730" s="242" t="n">
        <v>5587.83</v>
      </c>
      <c r="N2730" s="241" t="s">
        <v>6015</v>
      </c>
    </row>
    <row r="2731" customFormat="false" ht="32.25" hidden="false" customHeight="true" outlineLevel="0" collapsed="false">
      <c r="A2731" s="237" t="n">
        <v>130016</v>
      </c>
      <c r="B2731" s="238" t="s">
        <v>6343</v>
      </c>
      <c r="C2731" s="244" t="s">
        <v>6344</v>
      </c>
      <c r="D2731" s="239" t="s">
        <v>6345</v>
      </c>
      <c r="E2731" s="240" t="s">
        <v>6346</v>
      </c>
      <c r="F2731" s="239" t="s">
        <v>6388</v>
      </c>
      <c r="G2731" s="16" t="str">
        <f aca="false">"***."&amp;MID(F2731,4,3)&amp;"."&amp;MID(F2731,7,3)&amp;"-**"</f>
        <v>***.571.914-**</v>
      </c>
      <c r="H2731" s="241" t="s">
        <v>6389</v>
      </c>
      <c r="I2731" s="239" t="n">
        <v>622010</v>
      </c>
      <c r="J2731" s="239" t="n">
        <v>44</v>
      </c>
      <c r="K2731" s="239" t="s">
        <v>5977</v>
      </c>
      <c r="L2731" s="242" t="n">
        <v>1378.34</v>
      </c>
      <c r="M2731" s="242" t="n">
        <v>4107.73</v>
      </c>
      <c r="N2731" s="241" t="s">
        <v>5978</v>
      </c>
    </row>
    <row r="2732" customFormat="false" ht="32.25" hidden="false" customHeight="true" outlineLevel="0" collapsed="false">
      <c r="A2732" s="237" t="n">
        <v>130016</v>
      </c>
      <c r="B2732" s="238" t="s">
        <v>6343</v>
      </c>
      <c r="C2732" s="243" t="s">
        <v>6367</v>
      </c>
      <c r="D2732" s="239" t="s">
        <v>6368</v>
      </c>
      <c r="E2732" s="240" t="s">
        <v>6369</v>
      </c>
      <c r="F2732" s="239" t="s">
        <v>6390</v>
      </c>
      <c r="G2732" s="16" t="str">
        <f aca="false">"***."&amp;MID(F2732,4,3)&amp;"."&amp;MID(F2732,7,3)&amp;"-**"</f>
        <v>***.436.574-**</v>
      </c>
      <c r="H2732" s="241" t="s">
        <v>6391</v>
      </c>
      <c r="I2732" s="239" t="s">
        <v>6392</v>
      </c>
      <c r="J2732" s="239" t="n">
        <v>44</v>
      </c>
      <c r="K2732" s="239" t="s">
        <v>5977</v>
      </c>
      <c r="L2732" s="242" t="n">
        <v>5226.68</v>
      </c>
      <c r="M2732" s="242" t="n">
        <v>13182.37</v>
      </c>
      <c r="N2732" s="241" t="s">
        <v>5971</v>
      </c>
    </row>
    <row r="2733" customFormat="false" ht="32.25" hidden="false" customHeight="true" outlineLevel="0" collapsed="false">
      <c r="A2733" s="237" t="n">
        <v>130016</v>
      </c>
      <c r="B2733" s="238" t="s">
        <v>6343</v>
      </c>
      <c r="C2733" s="244" t="s">
        <v>6353</v>
      </c>
      <c r="D2733" s="239" t="s">
        <v>6345</v>
      </c>
      <c r="E2733" s="240" t="s">
        <v>6354</v>
      </c>
      <c r="F2733" s="239" t="s">
        <v>6393</v>
      </c>
      <c r="G2733" s="16" t="str">
        <f aca="false">"***."&amp;MID(F2733,4,3)&amp;"."&amp;MID(F2733,7,3)&amp;"-**"</f>
        <v>***.652.394-**</v>
      </c>
      <c r="H2733" s="241" t="s">
        <v>6394</v>
      </c>
      <c r="I2733" s="239" t="n">
        <v>414140</v>
      </c>
      <c r="J2733" s="239" t="n">
        <v>44</v>
      </c>
      <c r="K2733" s="239" t="s">
        <v>6023</v>
      </c>
      <c r="L2733" s="242" t="n">
        <v>2024.34</v>
      </c>
      <c r="M2733" s="242" t="n">
        <v>5387.31</v>
      </c>
      <c r="N2733" s="241" t="s">
        <v>5971</v>
      </c>
    </row>
    <row r="2734" customFormat="false" ht="32.25" hidden="false" customHeight="true" outlineLevel="0" collapsed="false">
      <c r="A2734" s="237" t="n">
        <v>130016</v>
      </c>
      <c r="B2734" s="238" t="s">
        <v>6343</v>
      </c>
      <c r="C2734" s="244" t="s">
        <v>6344</v>
      </c>
      <c r="D2734" s="239" t="s">
        <v>6345</v>
      </c>
      <c r="E2734" s="240" t="s">
        <v>6346</v>
      </c>
      <c r="F2734" s="239" t="s">
        <v>6395</v>
      </c>
      <c r="G2734" s="16" t="str">
        <f aca="false">"***."&amp;MID(F2734,4,3)&amp;"."&amp;MID(F2734,7,3)&amp;"-**"</f>
        <v>***.633.514-**</v>
      </c>
      <c r="H2734" s="241" t="s">
        <v>6396</v>
      </c>
      <c r="I2734" s="239" t="n">
        <v>514320</v>
      </c>
      <c r="J2734" s="239" t="n">
        <v>44</v>
      </c>
      <c r="K2734" s="239" t="s">
        <v>6295</v>
      </c>
      <c r="L2734" s="242" t="n">
        <v>1328.3</v>
      </c>
      <c r="M2734" s="242" t="n">
        <v>4891.52</v>
      </c>
      <c r="N2734" s="241" t="s">
        <v>5978</v>
      </c>
    </row>
    <row r="2735" customFormat="false" ht="32.25" hidden="false" customHeight="true" outlineLevel="0" collapsed="false">
      <c r="A2735" s="237" t="n">
        <v>130016</v>
      </c>
      <c r="B2735" s="238" t="s">
        <v>6343</v>
      </c>
      <c r="C2735" s="244" t="s">
        <v>6344</v>
      </c>
      <c r="D2735" s="239" t="s">
        <v>6345</v>
      </c>
      <c r="E2735" s="240" t="s">
        <v>6346</v>
      </c>
      <c r="F2735" s="239" t="s">
        <v>6397</v>
      </c>
      <c r="G2735" s="16" t="str">
        <f aca="false">"***."&amp;MID(F2735,4,3)&amp;"."&amp;MID(F2735,7,3)&amp;"-**"</f>
        <v>***.514.684-**</v>
      </c>
      <c r="H2735" s="241" t="s">
        <v>6398</v>
      </c>
      <c r="I2735" s="239" t="n">
        <v>514320</v>
      </c>
      <c r="J2735" s="239" t="n">
        <v>44</v>
      </c>
      <c r="K2735" s="239" t="s">
        <v>5977</v>
      </c>
      <c r="L2735" s="242" t="n">
        <v>1328.3</v>
      </c>
      <c r="M2735" s="242" t="n">
        <v>4611.16</v>
      </c>
      <c r="N2735" s="241" t="s">
        <v>5978</v>
      </c>
    </row>
    <row r="2736" customFormat="false" ht="32.25" hidden="false" customHeight="true" outlineLevel="0" collapsed="false">
      <c r="A2736" s="237" t="n">
        <v>130016</v>
      </c>
      <c r="B2736" s="238" t="s">
        <v>6343</v>
      </c>
      <c r="C2736" s="244" t="s">
        <v>6353</v>
      </c>
      <c r="D2736" s="239" t="s">
        <v>6345</v>
      </c>
      <c r="E2736" s="240" t="s">
        <v>6354</v>
      </c>
      <c r="F2736" s="239" t="s">
        <v>6399</v>
      </c>
      <c r="G2736" s="16" t="str">
        <f aca="false">"***."&amp;MID(F2736,4,3)&amp;"."&amp;MID(F2736,7,3)&amp;"-**"</f>
        <v>***.080.224-**</v>
      </c>
      <c r="H2736" s="241" t="s">
        <v>6400</v>
      </c>
      <c r="I2736" s="239" t="n">
        <v>411005</v>
      </c>
      <c r="J2736" s="239" t="n">
        <v>44</v>
      </c>
      <c r="K2736" s="239" t="s">
        <v>6049</v>
      </c>
      <c r="L2736" s="242" t="n">
        <v>3141.63</v>
      </c>
      <c r="M2736" s="242" t="n">
        <v>6413.62</v>
      </c>
      <c r="N2736" s="241" t="s">
        <v>5971</v>
      </c>
    </row>
    <row r="2737" customFormat="false" ht="32.25" hidden="false" customHeight="true" outlineLevel="0" collapsed="false">
      <c r="A2737" s="237" t="n">
        <v>130016</v>
      </c>
      <c r="B2737" s="238" t="s">
        <v>6343</v>
      </c>
      <c r="C2737" s="244" t="s">
        <v>6353</v>
      </c>
      <c r="D2737" s="239" t="s">
        <v>6345</v>
      </c>
      <c r="E2737" s="240" t="s">
        <v>6354</v>
      </c>
      <c r="F2737" s="239" t="s">
        <v>6401</v>
      </c>
      <c r="G2737" s="16" t="str">
        <f aca="false">"***."&amp;MID(F2737,4,3)&amp;"."&amp;MID(F2737,7,3)&amp;"-**"</f>
        <v>***.219.224-**</v>
      </c>
      <c r="H2737" s="241" t="s">
        <v>6402</v>
      </c>
      <c r="I2737" s="239" t="n">
        <v>411005</v>
      </c>
      <c r="J2737" s="239" t="n">
        <v>44</v>
      </c>
      <c r="K2737" s="239" t="s">
        <v>6169</v>
      </c>
      <c r="L2737" s="242" t="n">
        <v>3141.63</v>
      </c>
      <c r="M2737" s="242" t="n">
        <v>6413.62</v>
      </c>
      <c r="N2737" s="241" t="s">
        <v>5971</v>
      </c>
    </row>
    <row r="2738" customFormat="false" ht="32.25" hidden="false" customHeight="true" outlineLevel="0" collapsed="false">
      <c r="A2738" s="237" t="n">
        <v>130016</v>
      </c>
      <c r="B2738" s="238" t="s">
        <v>6343</v>
      </c>
      <c r="C2738" s="243" t="s">
        <v>6361</v>
      </c>
      <c r="D2738" s="239" t="s">
        <v>1518</v>
      </c>
      <c r="E2738" s="240" t="s">
        <v>6362</v>
      </c>
      <c r="F2738" s="239" t="s">
        <v>6403</v>
      </c>
      <c r="G2738" s="16" t="str">
        <f aca="false">"***."&amp;MID(F2738,4,3)&amp;"."&amp;MID(F2738,7,3)&amp;"-**"</f>
        <v>***.801.014-**</v>
      </c>
      <c r="H2738" s="241" t="s">
        <v>6404</v>
      </c>
      <c r="I2738" s="239" t="n">
        <v>517330</v>
      </c>
      <c r="J2738" s="239" t="n">
        <v>36</v>
      </c>
      <c r="K2738" s="239" t="s">
        <v>5977</v>
      </c>
      <c r="L2738" s="242" t="n">
        <v>1519.75</v>
      </c>
      <c r="M2738" s="242" t="n">
        <v>6413.62</v>
      </c>
      <c r="N2738" s="241" t="s">
        <v>6015</v>
      </c>
    </row>
    <row r="2739" customFormat="false" ht="32.25" hidden="false" customHeight="true" outlineLevel="0" collapsed="false">
      <c r="A2739" s="237" t="n">
        <v>130016</v>
      </c>
      <c r="B2739" s="238" t="s">
        <v>6343</v>
      </c>
      <c r="C2739" s="244" t="s">
        <v>6344</v>
      </c>
      <c r="D2739" s="239" t="s">
        <v>6345</v>
      </c>
      <c r="E2739" s="240" t="s">
        <v>6346</v>
      </c>
      <c r="F2739" s="239" t="s">
        <v>6405</v>
      </c>
      <c r="G2739" s="16" t="str">
        <f aca="false">"***."&amp;MID(F2739,4,3)&amp;"."&amp;MID(F2739,7,3)&amp;"-**"</f>
        <v>***.510.444-**</v>
      </c>
      <c r="H2739" s="241" t="s">
        <v>6406</v>
      </c>
      <c r="I2739" s="239" t="n">
        <v>514320</v>
      </c>
      <c r="J2739" s="239" t="n">
        <v>44</v>
      </c>
      <c r="K2739" s="239" t="s">
        <v>6378</v>
      </c>
      <c r="L2739" s="242" t="n">
        <v>1328.3</v>
      </c>
      <c r="M2739" s="242" t="n">
        <v>4891.52</v>
      </c>
      <c r="N2739" s="241" t="s">
        <v>5978</v>
      </c>
    </row>
    <row r="2740" customFormat="false" ht="32.25" hidden="false" customHeight="true" outlineLevel="0" collapsed="false">
      <c r="A2740" s="237" t="n">
        <v>130016</v>
      </c>
      <c r="B2740" s="238" t="s">
        <v>6343</v>
      </c>
      <c r="C2740" s="243" t="s">
        <v>6361</v>
      </c>
      <c r="D2740" s="239" t="s">
        <v>1518</v>
      </c>
      <c r="E2740" s="240" t="s">
        <v>6362</v>
      </c>
      <c r="F2740" s="239" t="s">
        <v>6407</v>
      </c>
      <c r="G2740" s="16" t="str">
        <f aca="false">"***."&amp;MID(F2740,4,3)&amp;"."&amp;MID(F2740,7,3)&amp;"-**"</f>
        <v>***.548.424-**</v>
      </c>
      <c r="H2740" s="241" t="s">
        <v>6408</v>
      </c>
      <c r="I2740" s="239" t="n">
        <v>517330</v>
      </c>
      <c r="J2740" s="239" t="n">
        <v>36</v>
      </c>
      <c r="K2740" s="239" t="s">
        <v>5977</v>
      </c>
      <c r="L2740" s="242" t="n">
        <v>1519.75</v>
      </c>
      <c r="M2740" s="242" t="n">
        <v>5587.23</v>
      </c>
      <c r="N2740" s="241" t="s">
        <v>6015</v>
      </c>
    </row>
    <row r="2741" customFormat="false" ht="32.25" hidden="false" customHeight="true" outlineLevel="0" collapsed="false">
      <c r="A2741" s="237" t="n">
        <v>130016</v>
      </c>
      <c r="B2741" s="238" t="s">
        <v>6343</v>
      </c>
      <c r="C2741" s="244" t="s">
        <v>6344</v>
      </c>
      <c r="D2741" s="239" t="s">
        <v>6345</v>
      </c>
      <c r="E2741" s="240" t="s">
        <v>6346</v>
      </c>
      <c r="F2741" s="239" t="s">
        <v>6409</v>
      </c>
      <c r="G2741" s="16" t="str">
        <f aca="false">"***."&amp;MID(F2741,4,3)&amp;"."&amp;MID(F2741,7,3)&amp;"-**"</f>
        <v>***.965.644-**</v>
      </c>
      <c r="H2741" s="241" t="s">
        <v>6410</v>
      </c>
      <c r="I2741" s="239" t="n">
        <v>514320</v>
      </c>
      <c r="J2741" s="239" t="n">
        <v>44</v>
      </c>
      <c r="K2741" s="239" t="s">
        <v>6003</v>
      </c>
      <c r="L2741" s="242" t="n">
        <v>1328.3</v>
      </c>
      <c r="M2741" s="242" t="n">
        <v>4891.52</v>
      </c>
      <c r="N2741" s="241" t="s">
        <v>5978</v>
      </c>
    </row>
    <row r="2742" customFormat="false" ht="32.25" hidden="false" customHeight="true" outlineLevel="0" collapsed="false">
      <c r="A2742" s="237" t="n">
        <v>130016</v>
      </c>
      <c r="B2742" s="238" t="s">
        <v>6343</v>
      </c>
      <c r="C2742" s="243" t="s">
        <v>6361</v>
      </c>
      <c r="D2742" s="239" t="s">
        <v>1518</v>
      </c>
      <c r="E2742" s="240" t="s">
        <v>6362</v>
      </c>
      <c r="F2742" s="239" t="s">
        <v>6411</v>
      </c>
      <c r="G2742" s="16" t="str">
        <f aca="false">"***."&amp;MID(F2742,4,3)&amp;"."&amp;MID(F2742,7,3)&amp;"-**"</f>
        <v>***.757.024-**</v>
      </c>
      <c r="H2742" s="241" t="s">
        <v>6412</v>
      </c>
      <c r="I2742" s="239" t="n">
        <v>517330</v>
      </c>
      <c r="J2742" s="239" t="n">
        <v>36</v>
      </c>
      <c r="K2742" s="239" t="s">
        <v>5977</v>
      </c>
      <c r="L2742" s="242" t="n">
        <v>1519.75</v>
      </c>
      <c r="M2742" s="242" t="n">
        <v>4738.69</v>
      </c>
      <c r="N2742" s="241" t="s">
        <v>6015</v>
      </c>
    </row>
    <row r="2743" customFormat="false" ht="32.25" hidden="false" customHeight="true" outlineLevel="0" collapsed="false">
      <c r="A2743" s="237" t="n">
        <v>130016</v>
      </c>
      <c r="B2743" s="238" t="s">
        <v>6343</v>
      </c>
      <c r="C2743" s="244" t="s">
        <v>6353</v>
      </c>
      <c r="D2743" s="239" t="s">
        <v>6345</v>
      </c>
      <c r="E2743" s="240" t="s">
        <v>6354</v>
      </c>
      <c r="F2743" s="239" t="s">
        <v>6413</v>
      </c>
      <c r="G2743" s="16" t="str">
        <f aca="false">"***."&amp;MID(F2743,4,3)&amp;"."&amp;MID(F2743,7,3)&amp;"-**"</f>
        <v>***.256.254-**</v>
      </c>
      <c r="H2743" s="241" t="s">
        <v>6414</v>
      </c>
      <c r="I2743" s="239" t="n">
        <v>414140</v>
      </c>
      <c r="J2743" s="239" t="n">
        <v>44</v>
      </c>
      <c r="K2743" s="239" t="s">
        <v>6023</v>
      </c>
      <c r="L2743" s="242" t="n">
        <v>2024.34</v>
      </c>
      <c r="M2743" s="242" t="n">
        <v>5387.81</v>
      </c>
      <c r="N2743" s="241" t="s">
        <v>5971</v>
      </c>
    </row>
    <row r="2744" customFormat="false" ht="32.25" hidden="false" customHeight="true" outlineLevel="0" collapsed="false">
      <c r="A2744" s="237" t="n">
        <v>130016</v>
      </c>
      <c r="B2744" s="238" t="s">
        <v>6343</v>
      </c>
      <c r="C2744" s="244" t="s">
        <v>6353</v>
      </c>
      <c r="D2744" s="239" t="s">
        <v>6345</v>
      </c>
      <c r="E2744" s="240" t="s">
        <v>6354</v>
      </c>
      <c r="F2744" s="239" t="s">
        <v>6415</v>
      </c>
      <c r="G2744" s="16" t="str">
        <f aca="false">"***."&amp;MID(F2744,4,3)&amp;"."&amp;MID(F2744,7,3)&amp;"-**"</f>
        <v>***.294.714-**</v>
      </c>
      <c r="H2744" s="241" t="s">
        <v>6416</v>
      </c>
      <c r="I2744" s="239" t="n">
        <v>411005</v>
      </c>
      <c r="J2744" s="239" t="n">
        <v>44</v>
      </c>
      <c r="K2744" s="239" t="s">
        <v>5970</v>
      </c>
      <c r="L2744" s="242" t="n">
        <v>3141.63</v>
      </c>
      <c r="M2744" s="242" t="n">
        <v>6413.62</v>
      </c>
      <c r="N2744" s="241" t="s">
        <v>5971</v>
      </c>
    </row>
    <row r="2745" customFormat="false" ht="32.25" hidden="false" customHeight="true" outlineLevel="0" collapsed="false">
      <c r="A2745" s="237" t="n">
        <v>130016</v>
      </c>
      <c r="B2745" s="238" t="s">
        <v>6343</v>
      </c>
      <c r="C2745" s="244" t="s">
        <v>6344</v>
      </c>
      <c r="D2745" s="239" t="s">
        <v>6345</v>
      </c>
      <c r="E2745" s="240" t="s">
        <v>6346</v>
      </c>
      <c r="F2745" s="239" t="s">
        <v>6417</v>
      </c>
      <c r="G2745" s="16" t="str">
        <f aca="false">"***."&amp;MID(F2745,4,3)&amp;"."&amp;MID(F2745,7,3)&amp;"-**"</f>
        <v>***.412.304-**</v>
      </c>
      <c r="H2745" s="241" t="s">
        <v>6418</v>
      </c>
      <c r="I2745" s="239" t="n">
        <v>514320</v>
      </c>
      <c r="J2745" s="239" t="n">
        <v>44</v>
      </c>
      <c r="K2745" s="239" t="s">
        <v>5977</v>
      </c>
      <c r="L2745" s="242" t="n">
        <v>1328.3</v>
      </c>
      <c r="M2745" s="242" t="n">
        <v>4891.52</v>
      </c>
      <c r="N2745" s="241" t="s">
        <v>5978</v>
      </c>
    </row>
    <row r="2746" customFormat="false" ht="32.25" hidden="false" customHeight="true" outlineLevel="0" collapsed="false">
      <c r="A2746" s="237" t="n">
        <v>130016</v>
      </c>
      <c r="B2746" s="238" t="s">
        <v>6343</v>
      </c>
      <c r="C2746" s="244" t="s">
        <v>6344</v>
      </c>
      <c r="D2746" s="239" t="s">
        <v>6345</v>
      </c>
      <c r="E2746" s="240" t="s">
        <v>6346</v>
      </c>
      <c r="F2746" s="239" t="s">
        <v>6419</v>
      </c>
      <c r="G2746" s="16" t="str">
        <f aca="false">"***."&amp;MID(F2746,4,3)&amp;"."&amp;MID(F2746,7,3)&amp;"-**"</f>
        <v>***.662.344-**</v>
      </c>
      <c r="H2746" s="241" t="s">
        <v>6420</v>
      </c>
      <c r="I2746" s="239" t="n">
        <v>514320</v>
      </c>
      <c r="J2746" s="239" t="n">
        <v>44</v>
      </c>
      <c r="K2746" s="239" t="s">
        <v>5977</v>
      </c>
      <c r="L2746" s="242" t="n">
        <v>1328.3</v>
      </c>
      <c r="M2746" s="242" t="n">
        <v>4891.52</v>
      </c>
      <c r="N2746" s="241" t="s">
        <v>5978</v>
      </c>
    </row>
    <row r="2747" customFormat="false" ht="32.25" hidden="false" customHeight="true" outlineLevel="0" collapsed="false">
      <c r="A2747" s="237" t="n">
        <v>130016</v>
      </c>
      <c r="B2747" s="238" t="s">
        <v>6343</v>
      </c>
      <c r="C2747" s="244" t="s">
        <v>6344</v>
      </c>
      <c r="D2747" s="239" t="s">
        <v>6345</v>
      </c>
      <c r="E2747" s="240" t="s">
        <v>6346</v>
      </c>
      <c r="F2747" s="239" t="s">
        <v>6419</v>
      </c>
      <c r="G2747" s="16" t="str">
        <f aca="false">"***."&amp;MID(F2747,4,3)&amp;"."&amp;MID(F2747,7,3)&amp;"-**"</f>
        <v>***.662.344-**</v>
      </c>
      <c r="H2747" s="241" t="s">
        <v>6421</v>
      </c>
      <c r="I2747" s="239" t="n">
        <v>514320</v>
      </c>
      <c r="J2747" s="239" t="n">
        <v>44</v>
      </c>
      <c r="K2747" s="239" t="s">
        <v>6023</v>
      </c>
      <c r="L2747" s="242" t="n">
        <v>1328.3</v>
      </c>
      <c r="M2747" s="242" t="n">
        <v>4891.52</v>
      </c>
      <c r="N2747" s="241" t="s">
        <v>5978</v>
      </c>
    </row>
    <row r="2748" customFormat="false" ht="32.25" hidden="false" customHeight="true" outlineLevel="0" collapsed="false">
      <c r="A2748" s="237" t="n">
        <v>130016</v>
      </c>
      <c r="B2748" s="238" t="s">
        <v>6343</v>
      </c>
      <c r="C2748" s="243" t="s">
        <v>6367</v>
      </c>
      <c r="D2748" s="239" t="s">
        <v>6368</v>
      </c>
      <c r="E2748" s="240" t="s">
        <v>6369</v>
      </c>
      <c r="F2748" s="239" t="s">
        <v>6422</v>
      </c>
      <c r="G2748" s="16" t="str">
        <f aca="false">"***."&amp;MID(F2748,4,3)&amp;"."&amp;MID(F2748,7,3)&amp;"-**"</f>
        <v>***.616.734-**</v>
      </c>
      <c r="H2748" s="241" t="s">
        <v>6423</v>
      </c>
      <c r="I2748" s="239" t="s">
        <v>6424</v>
      </c>
      <c r="J2748" s="239" t="n">
        <v>44</v>
      </c>
      <c r="K2748" s="239" t="s">
        <v>5977</v>
      </c>
      <c r="L2748" s="242" t="n">
        <v>2430.75</v>
      </c>
      <c r="M2748" s="242" t="n">
        <v>7364.71</v>
      </c>
      <c r="N2748" s="241" t="s">
        <v>6372</v>
      </c>
    </row>
    <row r="2749" customFormat="false" ht="32.25" hidden="false" customHeight="true" outlineLevel="0" collapsed="false">
      <c r="A2749" s="237" t="n">
        <v>130016</v>
      </c>
      <c r="B2749" s="238" t="s">
        <v>6343</v>
      </c>
      <c r="C2749" s="244" t="s">
        <v>6353</v>
      </c>
      <c r="D2749" s="239" t="s">
        <v>6345</v>
      </c>
      <c r="E2749" s="240" t="s">
        <v>6354</v>
      </c>
      <c r="F2749" s="239" t="s">
        <v>6425</v>
      </c>
      <c r="G2749" s="16" t="str">
        <f aca="false">"***."&amp;MID(F2749,4,3)&amp;"."&amp;MID(F2749,7,3)&amp;"-**"</f>
        <v>***.453.724-**</v>
      </c>
      <c r="H2749" s="241" t="s">
        <v>6426</v>
      </c>
      <c r="I2749" s="239" t="n">
        <v>414140</v>
      </c>
      <c r="J2749" s="239" t="n">
        <v>44</v>
      </c>
      <c r="K2749" s="239" t="s">
        <v>6427</v>
      </c>
      <c r="L2749" s="242" t="n">
        <v>2024.34</v>
      </c>
      <c r="M2749" s="242" t="n">
        <v>5387.81</v>
      </c>
      <c r="N2749" s="241" t="s">
        <v>5971</v>
      </c>
    </row>
    <row r="2750" customFormat="false" ht="32.25" hidden="false" customHeight="true" outlineLevel="0" collapsed="false">
      <c r="A2750" s="237" t="n">
        <v>130016</v>
      </c>
      <c r="B2750" s="238" t="s">
        <v>6343</v>
      </c>
      <c r="C2750" s="243" t="s">
        <v>6367</v>
      </c>
      <c r="D2750" s="239" t="s">
        <v>6368</v>
      </c>
      <c r="E2750" s="240" t="s">
        <v>6369</v>
      </c>
      <c r="F2750" s="239" t="s">
        <v>6428</v>
      </c>
      <c r="G2750" s="16" t="str">
        <f aca="false">"***."&amp;MID(F2750,4,3)&amp;"."&amp;MID(F2750,7,3)&amp;"-**"</f>
        <v>***.587.534-**</v>
      </c>
      <c r="H2750" s="241" t="s">
        <v>6429</v>
      </c>
      <c r="I2750" s="239" t="n">
        <v>514320</v>
      </c>
      <c r="J2750" s="239" t="n">
        <v>44</v>
      </c>
      <c r="K2750" s="239" t="s">
        <v>5977</v>
      </c>
      <c r="L2750" s="242" t="n">
        <v>2393.19</v>
      </c>
      <c r="M2750" s="242" t="n">
        <v>7371.3</v>
      </c>
      <c r="N2750" s="241" t="s">
        <v>6015</v>
      </c>
    </row>
    <row r="2751" customFormat="false" ht="32.25" hidden="false" customHeight="true" outlineLevel="0" collapsed="false">
      <c r="A2751" s="237" t="n">
        <v>130016</v>
      </c>
      <c r="B2751" s="238" t="s">
        <v>6343</v>
      </c>
      <c r="C2751" s="243" t="s">
        <v>6361</v>
      </c>
      <c r="D2751" s="239" t="s">
        <v>1518</v>
      </c>
      <c r="E2751" s="240" t="s">
        <v>6362</v>
      </c>
      <c r="F2751" s="239" t="s">
        <v>6430</v>
      </c>
      <c r="G2751" s="16" t="str">
        <f aca="false">"***."&amp;MID(F2751,4,3)&amp;"."&amp;MID(F2751,7,3)&amp;"-**"</f>
        <v>***.798.304-**</v>
      </c>
      <c r="H2751" s="241" t="s">
        <v>6431</v>
      </c>
      <c r="I2751" s="239" t="n">
        <v>517330</v>
      </c>
      <c r="J2751" s="239" t="n">
        <v>36</v>
      </c>
      <c r="K2751" s="239" t="s">
        <v>5977</v>
      </c>
      <c r="L2751" s="242" t="n">
        <v>1519.75</v>
      </c>
      <c r="M2751" s="242" t="n">
        <v>4738.69</v>
      </c>
      <c r="N2751" s="241" t="s">
        <v>6015</v>
      </c>
    </row>
    <row r="2752" customFormat="false" ht="32.25" hidden="false" customHeight="true" outlineLevel="0" collapsed="false">
      <c r="A2752" s="237" t="n">
        <v>130016</v>
      </c>
      <c r="B2752" s="238" t="s">
        <v>6343</v>
      </c>
      <c r="C2752" s="244" t="s">
        <v>6344</v>
      </c>
      <c r="D2752" s="239" t="s">
        <v>6345</v>
      </c>
      <c r="E2752" s="240" t="s">
        <v>6346</v>
      </c>
      <c r="F2752" s="239" t="s">
        <v>6432</v>
      </c>
      <c r="G2752" s="16" t="str">
        <f aca="false">"***."&amp;MID(F2752,4,3)&amp;"."&amp;MID(F2752,7,3)&amp;"-**"</f>
        <v>***.126.194-**</v>
      </c>
      <c r="H2752" s="241" t="s">
        <v>6433</v>
      </c>
      <c r="I2752" s="239" t="n">
        <v>514320</v>
      </c>
      <c r="J2752" s="239" t="n">
        <v>44</v>
      </c>
      <c r="K2752" s="239" t="s">
        <v>6427</v>
      </c>
      <c r="L2752" s="242" t="n">
        <v>1328.3</v>
      </c>
      <c r="M2752" s="242" t="n">
        <v>4891.52</v>
      </c>
      <c r="N2752" s="241" t="s">
        <v>5978</v>
      </c>
    </row>
    <row r="2753" customFormat="false" ht="32.25" hidden="false" customHeight="true" outlineLevel="0" collapsed="false">
      <c r="A2753" s="237" t="n">
        <v>130016</v>
      </c>
      <c r="B2753" s="238" t="s">
        <v>6343</v>
      </c>
      <c r="C2753" s="244" t="s">
        <v>6344</v>
      </c>
      <c r="D2753" s="239" t="s">
        <v>6345</v>
      </c>
      <c r="E2753" s="240" t="s">
        <v>6346</v>
      </c>
      <c r="F2753" s="239" t="s">
        <v>6434</v>
      </c>
      <c r="G2753" s="16" t="str">
        <f aca="false">"***."&amp;MID(F2753,4,3)&amp;"."&amp;MID(F2753,7,3)&amp;"-**"</f>
        <v>***.305.344-**</v>
      </c>
      <c r="H2753" s="241" t="s">
        <v>6435</v>
      </c>
      <c r="I2753" s="239" t="n">
        <v>514320</v>
      </c>
      <c r="J2753" s="239" t="n">
        <v>44</v>
      </c>
      <c r="K2753" s="239" t="s">
        <v>6378</v>
      </c>
      <c r="L2753" s="242" t="n">
        <v>1328.3</v>
      </c>
      <c r="M2753" s="242" t="n">
        <v>4891.52</v>
      </c>
      <c r="N2753" s="241" t="s">
        <v>6015</v>
      </c>
    </row>
    <row r="2754" customFormat="false" ht="32.25" hidden="false" customHeight="true" outlineLevel="0" collapsed="false">
      <c r="A2754" s="237" t="n">
        <v>130016</v>
      </c>
      <c r="B2754" s="238" t="s">
        <v>6343</v>
      </c>
      <c r="C2754" s="244" t="s">
        <v>6353</v>
      </c>
      <c r="D2754" s="239" t="s">
        <v>6345</v>
      </c>
      <c r="E2754" s="240" t="s">
        <v>6354</v>
      </c>
      <c r="F2754" s="239" t="s">
        <v>6436</v>
      </c>
      <c r="G2754" s="16" t="str">
        <f aca="false">"***."&amp;MID(F2754,4,3)&amp;"."&amp;MID(F2754,7,3)&amp;"-**"</f>
        <v>***.155.924-**</v>
      </c>
      <c r="H2754" s="241" t="s">
        <v>6437</v>
      </c>
      <c r="I2754" s="239" t="n">
        <v>414140</v>
      </c>
      <c r="J2754" s="239" t="n">
        <v>44</v>
      </c>
      <c r="K2754" s="239" t="s">
        <v>6018</v>
      </c>
      <c r="L2754" s="242" t="n">
        <v>2024.34</v>
      </c>
      <c r="M2754" s="242" t="n">
        <v>5387.81</v>
      </c>
      <c r="N2754" s="241" t="s">
        <v>5971</v>
      </c>
    </row>
    <row r="2755" customFormat="false" ht="32.25" hidden="false" customHeight="true" outlineLevel="0" collapsed="false">
      <c r="A2755" s="237" t="n">
        <v>130016</v>
      </c>
      <c r="B2755" s="238" t="s">
        <v>6343</v>
      </c>
      <c r="C2755" s="243" t="s">
        <v>6361</v>
      </c>
      <c r="D2755" s="239" t="s">
        <v>1518</v>
      </c>
      <c r="E2755" s="240" t="s">
        <v>6362</v>
      </c>
      <c r="F2755" s="239" t="s">
        <v>6438</v>
      </c>
      <c r="G2755" s="16" t="str">
        <f aca="false">"***."&amp;MID(F2755,4,3)&amp;"."&amp;MID(F2755,7,3)&amp;"-**"</f>
        <v>***.662.744-**</v>
      </c>
      <c r="H2755" s="241" t="s">
        <v>6439</v>
      </c>
      <c r="I2755" s="239" t="n">
        <v>517330</v>
      </c>
      <c r="J2755" s="239" t="n">
        <v>36</v>
      </c>
      <c r="K2755" s="239" t="s">
        <v>5977</v>
      </c>
      <c r="L2755" s="242" t="n">
        <v>1519.75</v>
      </c>
      <c r="M2755" s="242" t="n">
        <v>5587.23</v>
      </c>
      <c r="N2755" s="241" t="s">
        <v>6015</v>
      </c>
    </row>
    <row r="2756" customFormat="false" ht="32.25" hidden="false" customHeight="true" outlineLevel="0" collapsed="false">
      <c r="A2756" s="237" t="n">
        <v>130016</v>
      </c>
      <c r="B2756" s="238" t="s">
        <v>6343</v>
      </c>
      <c r="C2756" s="243" t="s">
        <v>6361</v>
      </c>
      <c r="D2756" s="239" t="s">
        <v>1518</v>
      </c>
      <c r="E2756" s="240" t="s">
        <v>6362</v>
      </c>
      <c r="F2756" s="239" t="s">
        <v>6440</v>
      </c>
      <c r="G2756" s="16" t="str">
        <f aca="false">"***."&amp;MID(F2756,4,3)&amp;"."&amp;MID(F2756,7,3)&amp;"-**"</f>
        <v>***.296.024-**</v>
      </c>
      <c r="H2756" s="241" t="s">
        <v>6441</v>
      </c>
      <c r="I2756" s="239" t="n">
        <v>517330</v>
      </c>
      <c r="J2756" s="239" t="n">
        <v>36</v>
      </c>
      <c r="K2756" s="239" t="s">
        <v>5977</v>
      </c>
      <c r="L2756" s="242" t="n">
        <v>1519.75</v>
      </c>
      <c r="M2756" s="242" t="n">
        <v>5587.23</v>
      </c>
      <c r="N2756" s="241" t="s">
        <v>6015</v>
      </c>
    </row>
    <row r="2757" customFormat="false" ht="32.25" hidden="false" customHeight="true" outlineLevel="0" collapsed="false">
      <c r="A2757" s="237" t="n">
        <v>130016</v>
      </c>
      <c r="B2757" s="238" t="s">
        <v>6343</v>
      </c>
      <c r="C2757" s="244" t="s">
        <v>6353</v>
      </c>
      <c r="D2757" s="239" t="s">
        <v>6345</v>
      </c>
      <c r="E2757" s="240" t="s">
        <v>6354</v>
      </c>
      <c r="F2757" s="239" t="s">
        <v>6442</v>
      </c>
      <c r="G2757" s="16" t="str">
        <f aca="false">"***."&amp;MID(F2757,4,3)&amp;"."&amp;MID(F2757,7,3)&amp;"-**"</f>
        <v>***.672.824-**</v>
      </c>
      <c r="H2757" s="241" t="s">
        <v>6443</v>
      </c>
      <c r="I2757" s="239" t="n">
        <v>411005</v>
      </c>
      <c r="J2757" s="239" t="n">
        <v>44</v>
      </c>
      <c r="K2757" s="239" t="s">
        <v>6006</v>
      </c>
      <c r="L2757" s="242" t="n">
        <v>3141.63</v>
      </c>
      <c r="M2757" s="242" t="n">
        <v>6413.62</v>
      </c>
      <c r="N2757" s="241" t="s">
        <v>5971</v>
      </c>
    </row>
    <row r="2758" customFormat="false" ht="32.25" hidden="false" customHeight="true" outlineLevel="0" collapsed="false">
      <c r="A2758" s="237" t="n">
        <v>130016</v>
      </c>
      <c r="B2758" s="238" t="s">
        <v>6343</v>
      </c>
      <c r="C2758" s="243" t="s">
        <v>6367</v>
      </c>
      <c r="D2758" s="239" t="s">
        <v>6368</v>
      </c>
      <c r="E2758" s="240" t="s">
        <v>6369</v>
      </c>
      <c r="F2758" s="239" t="s">
        <v>6444</v>
      </c>
      <c r="G2758" s="16" t="str">
        <f aca="false">"***."&amp;MID(F2758,4,3)&amp;"."&amp;MID(F2758,7,3)&amp;"-**"</f>
        <v>***.876.754-**</v>
      </c>
      <c r="H2758" s="241" t="s">
        <v>6445</v>
      </c>
      <c r="I2758" s="239" t="s">
        <v>6446</v>
      </c>
      <c r="J2758" s="239" t="n">
        <v>44</v>
      </c>
      <c r="K2758" s="239" t="s">
        <v>5977</v>
      </c>
      <c r="L2758" s="242" t="n">
        <v>3702.93</v>
      </c>
      <c r="M2758" s="242" t="n">
        <v>11220.32</v>
      </c>
      <c r="N2758" s="241" t="s">
        <v>6372</v>
      </c>
    </row>
    <row r="2759" customFormat="false" ht="32.25" hidden="false" customHeight="true" outlineLevel="0" collapsed="false">
      <c r="A2759" s="237" t="n">
        <v>130016</v>
      </c>
      <c r="B2759" s="238" t="s">
        <v>6343</v>
      </c>
      <c r="C2759" s="243" t="s">
        <v>6367</v>
      </c>
      <c r="D2759" s="239" t="s">
        <v>6368</v>
      </c>
      <c r="E2759" s="240" t="s">
        <v>6369</v>
      </c>
      <c r="F2759" s="239" t="s">
        <v>6447</v>
      </c>
      <c r="G2759" s="16" t="str">
        <f aca="false">"***."&amp;MID(F2759,4,3)&amp;"."&amp;MID(F2759,7,3)&amp;"-**"</f>
        <v>***.395.864-**</v>
      </c>
      <c r="H2759" s="241" t="s">
        <v>6448</v>
      </c>
      <c r="I2759" s="239" t="s">
        <v>6449</v>
      </c>
      <c r="J2759" s="239" t="n">
        <v>44</v>
      </c>
      <c r="K2759" s="239" t="s">
        <v>5977</v>
      </c>
      <c r="L2759" s="242" t="n">
        <v>12457.5</v>
      </c>
      <c r="M2759" s="242" t="n">
        <v>35182.37</v>
      </c>
      <c r="N2759" s="241" t="s">
        <v>6060</v>
      </c>
    </row>
    <row r="2760" customFormat="false" ht="32.25" hidden="false" customHeight="true" outlineLevel="0" collapsed="false">
      <c r="A2760" s="237" t="n">
        <v>130016</v>
      </c>
      <c r="B2760" s="238" t="s">
        <v>6343</v>
      </c>
      <c r="C2760" s="243" t="s">
        <v>6361</v>
      </c>
      <c r="D2760" s="239" t="s">
        <v>1518</v>
      </c>
      <c r="E2760" s="240" t="s">
        <v>6362</v>
      </c>
      <c r="F2760" s="239" t="s">
        <v>6450</v>
      </c>
      <c r="G2760" s="16" t="str">
        <f aca="false">"***."&amp;MID(F2760,4,3)&amp;"."&amp;MID(F2760,7,3)&amp;"-**"</f>
        <v>***.949.574-**</v>
      </c>
      <c r="H2760" s="241" t="s">
        <v>6451</v>
      </c>
      <c r="I2760" s="239" t="n">
        <v>517330</v>
      </c>
      <c r="J2760" s="239" t="n">
        <v>36</v>
      </c>
      <c r="K2760" s="239" t="s">
        <v>5977</v>
      </c>
      <c r="L2760" s="242" t="n">
        <v>1519.75</v>
      </c>
      <c r="M2760" s="242" t="n">
        <v>4738.69</v>
      </c>
      <c r="N2760" s="241" t="s">
        <v>6015</v>
      </c>
    </row>
    <row r="2761" customFormat="false" ht="32.25" hidden="false" customHeight="true" outlineLevel="0" collapsed="false">
      <c r="A2761" s="237" t="n">
        <v>130016</v>
      </c>
      <c r="B2761" s="238" t="s">
        <v>6343</v>
      </c>
      <c r="C2761" s="244" t="s">
        <v>6353</v>
      </c>
      <c r="D2761" s="239" t="s">
        <v>6345</v>
      </c>
      <c r="E2761" s="240" t="s">
        <v>6354</v>
      </c>
      <c r="F2761" s="239" t="s">
        <v>6452</v>
      </c>
      <c r="G2761" s="16" t="str">
        <f aca="false">"***."&amp;MID(F2761,4,3)&amp;"."&amp;MID(F2761,7,3)&amp;"-**"</f>
        <v>***.027.014-**</v>
      </c>
      <c r="H2761" s="241" t="s">
        <v>6453</v>
      </c>
      <c r="I2761" s="239" t="n">
        <v>414140</v>
      </c>
      <c r="J2761" s="239" t="n">
        <v>44</v>
      </c>
      <c r="K2761" s="239" t="s">
        <v>6018</v>
      </c>
      <c r="L2761" s="242" t="n">
        <v>2024.34</v>
      </c>
      <c r="M2761" s="242" t="n">
        <v>6413.62</v>
      </c>
      <c r="N2761" s="241" t="s">
        <v>5971</v>
      </c>
    </row>
    <row r="2762" customFormat="false" ht="32.25" hidden="false" customHeight="true" outlineLevel="0" collapsed="false">
      <c r="A2762" s="237" t="n">
        <v>130016</v>
      </c>
      <c r="B2762" s="238" t="s">
        <v>6343</v>
      </c>
      <c r="C2762" s="244" t="s">
        <v>6353</v>
      </c>
      <c r="D2762" s="239" t="s">
        <v>6345</v>
      </c>
      <c r="E2762" s="240" t="s">
        <v>6354</v>
      </c>
      <c r="F2762" s="239" t="s">
        <v>6454</v>
      </c>
      <c r="G2762" s="16" t="str">
        <f aca="false">"***."&amp;MID(F2762,4,3)&amp;"."&amp;MID(F2762,7,3)&amp;"-**"</f>
        <v>***.703.174-**</v>
      </c>
      <c r="H2762" s="241" t="s">
        <v>6455</v>
      </c>
      <c r="I2762" s="239" t="n">
        <v>411005</v>
      </c>
      <c r="J2762" s="239" t="n">
        <v>44</v>
      </c>
      <c r="K2762" s="239" t="s">
        <v>6106</v>
      </c>
      <c r="L2762" s="242" t="n">
        <v>3141.63</v>
      </c>
      <c r="M2762" s="242" t="n">
        <v>6413.62</v>
      </c>
      <c r="N2762" s="241" t="s">
        <v>5971</v>
      </c>
    </row>
    <row r="2763" customFormat="false" ht="32.25" hidden="false" customHeight="true" outlineLevel="0" collapsed="false">
      <c r="A2763" s="237" t="n">
        <v>130016</v>
      </c>
      <c r="B2763" s="238" t="s">
        <v>6343</v>
      </c>
      <c r="C2763" s="244" t="s">
        <v>6353</v>
      </c>
      <c r="D2763" s="239" t="s">
        <v>6345</v>
      </c>
      <c r="E2763" s="240" t="s">
        <v>6354</v>
      </c>
      <c r="F2763" s="239" t="s">
        <v>6456</v>
      </c>
      <c r="G2763" s="16" t="str">
        <f aca="false">"***."&amp;MID(F2763,4,3)&amp;"."&amp;MID(F2763,7,3)&amp;"-**"</f>
        <v>***.311.154-**</v>
      </c>
      <c r="H2763" s="241" t="s">
        <v>6457</v>
      </c>
      <c r="I2763" s="239" t="n">
        <v>411005</v>
      </c>
      <c r="J2763" s="239" t="n">
        <v>44</v>
      </c>
      <c r="K2763" s="239" t="s">
        <v>6225</v>
      </c>
      <c r="L2763" s="242" t="n">
        <v>3531.09</v>
      </c>
      <c r="M2763" s="242" t="n">
        <v>7151.32</v>
      </c>
      <c r="N2763" s="241" t="s">
        <v>5971</v>
      </c>
    </row>
    <row r="2764" customFormat="false" ht="32.25" hidden="false" customHeight="true" outlineLevel="0" collapsed="false">
      <c r="A2764" s="237" t="n">
        <v>130016</v>
      </c>
      <c r="B2764" s="238" t="s">
        <v>6343</v>
      </c>
      <c r="C2764" s="244" t="s">
        <v>6344</v>
      </c>
      <c r="D2764" s="239" t="s">
        <v>6345</v>
      </c>
      <c r="E2764" s="240" t="s">
        <v>6346</v>
      </c>
      <c r="F2764" s="239" t="s">
        <v>6458</v>
      </c>
      <c r="G2764" s="16" t="str">
        <f aca="false">"***."&amp;MID(F2764,4,3)&amp;"."&amp;MID(F2764,7,3)&amp;"-**"</f>
        <v>***.535.074-**</v>
      </c>
      <c r="H2764" s="241" t="s">
        <v>6459</v>
      </c>
      <c r="I2764" s="239" t="n">
        <v>514320</v>
      </c>
      <c r="J2764" s="239" t="n">
        <v>44</v>
      </c>
      <c r="K2764" s="239" t="s">
        <v>6180</v>
      </c>
      <c r="L2764" s="242" t="n">
        <v>1328.3</v>
      </c>
      <c r="M2764" s="242" t="n">
        <v>4891.52</v>
      </c>
      <c r="N2764" s="241" t="s">
        <v>5978</v>
      </c>
    </row>
    <row r="2765" customFormat="false" ht="32.25" hidden="false" customHeight="true" outlineLevel="0" collapsed="false">
      <c r="A2765" s="237" t="n">
        <v>130016</v>
      </c>
      <c r="B2765" s="238" t="s">
        <v>6343</v>
      </c>
      <c r="C2765" s="244" t="s">
        <v>6353</v>
      </c>
      <c r="D2765" s="239" t="s">
        <v>6345</v>
      </c>
      <c r="E2765" s="240" t="s">
        <v>6354</v>
      </c>
      <c r="F2765" s="239" t="s">
        <v>6460</v>
      </c>
      <c r="G2765" s="16" t="str">
        <f aca="false">"***."&amp;MID(F2765,4,3)&amp;"."&amp;MID(F2765,7,3)&amp;"-**"</f>
        <v>***.212.904-**</v>
      </c>
      <c r="H2765" s="241" t="s">
        <v>6461</v>
      </c>
      <c r="I2765" s="239" t="n">
        <v>411005</v>
      </c>
      <c r="J2765" s="239" t="n">
        <v>44</v>
      </c>
      <c r="K2765" s="239" t="s">
        <v>6169</v>
      </c>
      <c r="L2765" s="242" t="n">
        <v>3531.09</v>
      </c>
      <c r="M2765" s="242" t="n">
        <v>7151.32</v>
      </c>
      <c r="N2765" s="241" t="s">
        <v>5971</v>
      </c>
    </row>
    <row r="2766" customFormat="false" ht="32.25" hidden="false" customHeight="true" outlineLevel="0" collapsed="false">
      <c r="A2766" s="237" t="n">
        <v>130016</v>
      </c>
      <c r="B2766" s="238" t="s">
        <v>6343</v>
      </c>
      <c r="C2766" s="244" t="s">
        <v>6353</v>
      </c>
      <c r="D2766" s="239" t="s">
        <v>6345</v>
      </c>
      <c r="E2766" s="240" t="s">
        <v>6354</v>
      </c>
      <c r="F2766" s="239" t="s">
        <v>6462</v>
      </c>
      <c r="G2766" s="16" t="str">
        <f aca="false">"***."&amp;MID(F2766,4,3)&amp;"."&amp;MID(F2766,7,3)&amp;"-**"</f>
        <v>***.653.344-**</v>
      </c>
      <c r="H2766" s="241" t="s">
        <v>6463</v>
      </c>
      <c r="I2766" s="239" t="n">
        <v>414140</v>
      </c>
      <c r="J2766" s="239" t="n">
        <v>44</v>
      </c>
      <c r="K2766" s="239" t="s">
        <v>6049</v>
      </c>
      <c r="L2766" s="242" t="n">
        <v>2024.34</v>
      </c>
      <c r="M2766" s="242" t="n">
        <v>5387.81</v>
      </c>
      <c r="N2766" s="241" t="s">
        <v>5971</v>
      </c>
    </row>
    <row r="2767" customFormat="false" ht="32.25" hidden="false" customHeight="true" outlineLevel="0" collapsed="false">
      <c r="A2767" s="237" t="n">
        <v>130103</v>
      </c>
      <c r="B2767" s="238" t="s">
        <v>6464</v>
      </c>
      <c r="C2767" s="244" t="s">
        <v>6465</v>
      </c>
      <c r="D2767" s="239" t="s">
        <v>6466</v>
      </c>
      <c r="E2767" s="240" t="s">
        <v>6467</v>
      </c>
      <c r="F2767" s="239" t="s">
        <v>6468</v>
      </c>
      <c r="G2767" s="16" t="str">
        <f aca="false">"***."&amp;MID(F2767,4,3)&amp;"."&amp;MID(F2767,7,3)&amp;"-**"</f>
        <v>***.021.200-**</v>
      </c>
      <c r="H2767" s="241" t="s">
        <v>6469</v>
      </c>
      <c r="I2767" s="239" t="n">
        <v>517330</v>
      </c>
      <c r="J2767" s="239" t="n">
        <v>40</v>
      </c>
      <c r="K2767" s="239" t="s">
        <v>5977</v>
      </c>
      <c r="L2767" s="242" t="n">
        <v>2796.79</v>
      </c>
      <c r="M2767" s="242" t="n">
        <v>5941.9</v>
      </c>
      <c r="N2767" s="241" t="s">
        <v>5971</v>
      </c>
    </row>
    <row r="2768" customFormat="false" ht="32.25" hidden="false" customHeight="true" outlineLevel="0" collapsed="false">
      <c r="A2768" s="237" t="n">
        <v>130103</v>
      </c>
      <c r="B2768" s="238" t="s">
        <v>6464</v>
      </c>
      <c r="C2768" s="243" t="s">
        <v>6470</v>
      </c>
      <c r="D2768" s="239" t="s">
        <v>6471</v>
      </c>
      <c r="E2768" s="240" t="s">
        <v>6472</v>
      </c>
      <c r="F2768" s="239" t="s">
        <v>6473</v>
      </c>
      <c r="G2768" s="16" t="str">
        <f aca="false">"***."&amp;MID(F2768,4,3)&amp;"."&amp;MID(F2768,7,3)&amp;"-**"</f>
        <v>***.980.480-**</v>
      </c>
      <c r="H2768" s="241" t="s">
        <v>6474</v>
      </c>
      <c r="I2768" s="239" t="n">
        <v>411005</v>
      </c>
      <c r="J2768" s="239" t="n">
        <v>40</v>
      </c>
      <c r="K2768" s="239" t="s">
        <v>6281</v>
      </c>
      <c r="L2768" s="242" t="n">
        <v>2448.32</v>
      </c>
      <c r="M2768" s="242" t="n">
        <v>5308.27</v>
      </c>
      <c r="N2768" s="241" t="s">
        <v>5971</v>
      </c>
    </row>
    <row r="2769" customFormat="false" ht="32.25" hidden="false" customHeight="true" outlineLevel="0" collapsed="false">
      <c r="A2769" s="237" t="n">
        <v>130103</v>
      </c>
      <c r="B2769" s="238" t="s">
        <v>6464</v>
      </c>
      <c r="C2769" s="244" t="s">
        <v>6475</v>
      </c>
      <c r="D2769" s="239" t="s">
        <v>6476</v>
      </c>
      <c r="E2769" s="240" t="s">
        <v>6477</v>
      </c>
      <c r="F2769" s="239" t="s">
        <v>6478</v>
      </c>
      <c r="G2769" s="16" t="str">
        <f aca="false">"***."&amp;MID(F2769,4,3)&amp;"."&amp;MID(F2769,7,3)&amp;"-**"</f>
        <v>***.692.970-**</v>
      </c>
      <c r="H2769" s="241" t="s">
        <v>6479</v>
      </c>
      <c r="I2769" s="239" t="n">
        <v>514320</v>
      </c>
      <c r="J2769" s="239" t="n">
        <v>40</v>
      </c>
      <c r="K2769" s="239" t="s">
        <v>5977</v>
      </c>
      <c r="L2769" s="242" t="n">
        <v>1720.37</v>
      </c>
      <c r="M2769" s="242" t="n">
        <v>4665.37</v>
      </c>
      <c r="N2769" s="241" t="s">
        <v>5978</v>
      </c>
    </row>
    <row r="2770" customFormat="false" ht="32.25" hidden="false" customHeight="true" outlineLevel="0" collapsed="false">
      <c r="A2770" s="237" t="n">
        <v>130103</v>
      </c>
      <c r="B2770" s="238" t="s">
        <v>6464</v>
      </c>
      <c r="C2770" s="244" t="s">
        <v>6475</v>
      </c>
      <c r="D2770" s="239" t="s">
        <v>6476</v>
      </c>
      <c r="E2770" s="240" t="s">
        <v>6477</v>
      </c>
      <c r="F2770" s="239" t="s">
        <v>6480</v>
      </c>
      <c r="G2770" s="16" t="str">
        <f aca="false">"***."&amp;MID(F2770,4,3)&amp;"."&amp;MID(F2770,7,3)&amp;"-**"</f>
        <v>***.732.320-**</v>
      </c>
      <c r="H2770" s="241" t="s">
        <v>6481</v>
      </c>
      <c r="I2770" s="239" t="n">
        <v>514320</v>
      </c>
      <c r="J2770" s="239" t="n">
        <v>40</v>
      </c>
      <c r="K2770" s="239" t="s">
        <v>5977</v>
      </c>
      <c r="L2770" s="242" t="n">
        <v>1720.37</v>
      </c>
      <c r="M2770" s="242" t="n">
        <v>4665.37</v>
      </c>
      <c r="N2770" s="241" t="s">
        <v>5978</v>
      </c>
    </row>
    <row r="2771" customFormat="false" ht="32.25" hidden="false" customHeight="true" outlineLevel="0" collapsed="false">
      <c r="A2771" s="237" t="n">
        <v>130103</v>
      </c>
      <c r="B2771" s="238" t="s">
        <v>6464</v>
      </c>
      <c r="C2771" s="244" t="s">
        <v>6482</v>
      </c>
      <c r="D2771" s="239" t="s">
        <v>6483</v>
      </c>
      <c r="E2771" s="240" t="s">
        <v>6484</v>
      </c>
      <c r="F2771" s="239" t="s">
        <v>6485</v>
      </c>
      <c r="G2771" s="16" t="str">
        <f aca="false">"***."&amp;MID(F2771,4,3)&amp;"."&amp;MID(F2771,7,3)&amp;"-**"</f>
        <v>***.516.409-**</v>
      </c>
      <c r="H2771" s="241" t="s">
        <v>6486</v>
      </c>
      <c r="I2771" s="239" t="n">
        <v>818110</v>
      </c>
      <c r="J2771" s="239" t="n">
        <v>40</v>
      </c>
      <c r="K2771" s="239" t="s">
        <v>6487</v>
      </c>
      <c r="L2771" s="242" t="n">
        <v>2140.19</v>
      </c>
      <c r="M2771" s="242" t="n">
        <v>4111.98</v>
      </c>
      <c r="N2771" s="241" t="s">
        <v>5978</v>
      </c>
    </row>
    <row r="2772" customFormat="false" ht="32.25" hidden="false" customHeight="true" outlineLevel="0" collapsed="false">
      <c r="A2772" s="237" t="n">
        <v>130103</v>
      </c>
      <c r="B2772" s="238" t="s">
        <v>6464</v>
      </c>
      <c r="C2772" s="244" t="s">
        <v>6488</v>
      </c>
      <c r="D2772" s="239" t="s">
        <v>6489</v>
      </c>
      <c r="E2772" s="240" t="s">
        <v>6490</v>
      </c>
      <c r="F2772" s="239" t="s">
        <v>6491</v>
      </c>
      <c r="G2772" s="16" t="str">
        <f aca="false">"***."&amp;MID(F2772,4,3)&amp;"."&amp;MID(F2772,7,3)&amp;"-**"</f>
        <v>***.130.240-**</v>
      </c>
      <c r="H2772" s="241" t="s">
        <v>6492</v>
      </c>
      <c r="I2772" s="239" t="n">
        <v>818110</v>
      </c>
      <c r="J2772" s="239" t="n">
        <v>40</v>
      </c>
      <c r="K2772" s="239" t="s">
        <v>6493</v>
      </c>
      <c r="L2772" s="242" t="n">
        <v>2140.19</v>
      </c>
      <c r="M2772" s="242" t="n">
        <v>4111.98</v>
      </c>
      <c r="N2772" s="241" t="s">
        <v>5978</v>
      </c>
    </row>
    <row r="2773" customFormat="false" ht="32.25" hidden="false" customHeight="true" outlineLevel="0" collapsed="false">
      <c r="A2773" s="237" t="n">
        <v>130103</v>
      </c>
      <c r="B2773" s="238" t="s">
        <v>6464</v>
      </c>
      <c r="C2773" s="244" t="s">
        <v>6488</v>
      </c>
      <c r="D2773" s="239" t="s">
        <v>6489</v>
      </c>
      <c r="E2773" s="240" t="s">
        <v>6490</v>
      </c>
      <c r="F2773" s="239" t="s">
        <v>6494</v>
      </c>
      <c r="G2773" s="16" t="str">
        <f aca="false">"***."&amp;MID(F2773,4,3)&amp;"."&amp;MID(F2773,7,3)&amp;"-**"</f>
        <v>***.115.320-**</v>
      </c>
      <c r="H2773" s="241" t="s">
        <v>6495</v>
      </c>
      <c r="I2773" s="239" t="n">
        <v>818110</v>
      </c>
      <c r="J2773" s="239" t="n">
        <v>40</v>
      </c>
      <c r="K2773" s="239" t="s">
        <v>6493</v>
      </c>
      <c r="L2773" s="242" t="n">
        <v>1836.68</v>
      </c>
      <c r="M2773" s="242" t="n">
        <v>4049.32</v>
      </c>
      <c r="N2773" s="241" t="s">
        <v>5971</v>
      </c>
    </row>
    <row r="2774" customFormat="false" ht="32.25" hidden="false" customHeight="true" outlineLevel="0" collapsed="false">
      <c r="A2774" s="237" t="n">
        <v>130103</v>
      </c>
      <c r="B2774" s="238" t="s">
        <v>6464</v>
      </c>
      <c r="C2774" s="244" t="s">
        <v>6475</v>
      </c>
      <c r="D2774" s="239" t="s">
        <v>6476</v>
      </c>
      <c r="E2774" s="240" t="s">
        <v>6477</v>
      </c>
      <c r="F2774" s="239" t="s">
        <v>6496</v>
      </c>
      <c r="G2774" s="16" t="str">
        <f aca="false">"***."&amp;MID(F2774,4,3)&amp;"."&amp;MID(F2774,7,3)&amp;"-**"</f>
        <v>***.449.160-**</v>
      </c>
      <c r="H2774" s="241" t="s">
        <v>6497</v>
      </c>
      <c r="I2774" s="239" t="n">
        <v>514320</v>
      </c>
      <c r="J2774" s="239" t="n">
        <v>40</v>
      </c>
      <c r="K2774" s="239" t="s">
        <v>5977</v>
      </c>
      <c r="L2774" s="242" t="n">
        <v>1720.37</v>
      </c>
      <c r="M2774" s="242" t="n">
        <v>4665.37</v>
      </c>
      <c r="N2774" s="241" t="s">
        <v>5978</v>
      </c>
    </row>
    <row r="2775" customFormat="false" ht="32.25" hidden="false" customHeight="true" outlineLevel="0" collapsed="false">
      <c r="A2775" s="237" t="n">
        <v>130103</v>
      </c>
      <c r="B2775" s="238" t="s">
        <v>6464</v>
      </c>
      <c r="C2775" s="244" t="s">
        <v>6482</v>
      </c>
      <c r="D2775" s="239" t="s">
        <v>6483</v>
      </c>
      <c r="E2775" s="240" t="s">
        <v>6484</v>
      </c>
      <c r="F2775" s="239" t="s">
        <v>6498</v>
      </c>
      <c r="G2775" s="16" t="str">
        <f aca="false">"***."&amp;MID(F2775,4,3)&amp;"."&amp;MID(F2775,7,3)&amp;"-**"</f>
        <v>***.203.569-**</v>
      </c>
      <c r="H2775" s="241" t="s">
        <v>6499</v>
      </c>
      <c r="I2775" s="239" t="n">
        <v>818110</v>
      </c>
      <c r="J2775" s="239" t="n">
        <v>40</v>
      </c>
      <c r="K2775" s="239" t="s">
        <v>6487</v>
      </c>
      <c r="L2775" s="242" t="n">
        <v>2140.19</v>
      </c>
      <c r="M2775" s="242" t="n">
        <v>4111.98</v>
      </c>
      <c r="N2775" s="241" t="s">
        <v>5978</v>
      </c>
    </row>
    <row r="2776" customFormat="false" ht="32.25" hidden="false" customHeight="true" outlineLevel="0" collapsed="false">
      <c r="A2776" s="237" t="n">
        <v>130103</v>
      </c>
      <c r="B2776" s="238" t="s">
        <v>6464</v>
      </c>
      <c r="C2776" s="243" t="s">
        <v>655</v>
      </c>
      <c r="D2776" s="239" t="s">
        <v>2049</v>
      </c>
      <c r="E2776" s="240" t="s">
        <v>6500</v>
      </c>
      <c r="F2776" s="239" t="s">
        <v>6501</v>
      </c>
      <c r="G2776" s="16" t="str">
        <f aca="false">"***."&amp;MID(F2776,4,3)&amp;"."&amp;MID(F2776,7,3)&amp;"-**"</f>
        <v>***.838.230-**</v>
      </c>
      <c r="H2776" s="241" t="s">
        <v>6502</v>
      </c>
      <c r="I2776" s="239" t="n">
        <v>411010</v>
      </c>
      <c r="J2776" s="239" t="n">
        <v>40</v>
      </c>
      <c r="K2776" s="239" t="s">
        <v>6049</v>
      </c>
      <c r="L2776" s="242" t="n">
        <v>3455.96</v>
      </c>
      <c r="M2776" s="242" t="n">
        <v>7149.68</v>
      </c>
      <c r="N2776" s="241" t="s">
        <v>5971</v>
      </c>
    </row>
    <row r="2777" customFormat="false" ht="32.25" hidden="false" customHeight="true" outlineLevel="0" collapsed="false">
      <c r="A2777" s="237" t="n">
        <v>130103</v>
      </c>
      <c r="B2777" s="238" t="s">
        <v>6464</v>
      </c>
      <c r="C2777" s="244" t="s">
        <v>6475</v>
      </c>
      <c r="D2777" s="239" t="s">
        <v>6476</v>
      </c>
      <c r="E2777" s="240" t="s">
        <v>6477</v>
      </c>
      <c r="F2777" s="239" t="s">
        <v>6503</v>
      </c>
      <c r="G2777" s="16" t="str">
        <f aca="false">"***."&amp;MID(F2777,4,3)&amp;"."&amp;MID(F2777,7,3)&amp;"-**"</f>
        <v>***.438.840-**</v>
      </c>
      <c r="H2777" s="241" t="s">
        <v>6504</v>
      </c>
      <c r="I2777" s="239" t="n">
        <v>992225</v>
      </c>
      <c r="J2777" s="239" t="n">
        <v>40</v>
      </c>
      <c r="K2777" s="239" t="s">
        <v>5977</v>
      </c>
      <c r="L2777" s="242" t="n">
        <v>1720.37</v>
      </c>
      <c r="M2777" s="242" t="n">
        <v>4665.37</v>
      </c>
      <c r="N2777" s="241" t="s">
        <v>5978</v>
      </c>
    </row>
    <row r="2778" customFormat="false" ht="32.25" hidden="false" customHeight="true" outlineLevel="0" collapsed="false">
      <c r="A2778" s="237" t="n">
        <v>130103</v>
      </c>
      <c r="B2778" s="238" t="s">
        <v>6464</v>
      </c>
      <c r="C2778" s="243" t="s">
        <v>6470</v>
      </c>
      <c r="D2778" s="239" t="s">
        <v>6471</v>
      </c>
      <c r="E2778" s="240" t="s">
        <v>6472</v>
      </c>
      <c r="F2778" s="239" t="s">
        <v>6505</v>
      </c>
      <c r="G2778" s="16" t="str">
        <f aca="false">"***."&amp;MID(F2778,4,3)&amp;"."&amp;MID(F2778,7,3)&amp;"-**"</f>
        <v>***.694.490-**</v>
      </c>
      <c r="H2778" s="241" t="s">
        <v>6506</v>
      </c>
      <c r="I2778" s="239" t="n">
        <v>411005</v>
      </c>
      <c r="J2778" s="239" t="n">
        <v>40</v>
      </c>
      <c r="K2778" s="239" t="s">
        <v>6009</v>
      </c>
      <c r="L2778" s="242" t="n">
        <v>2448.32</v>
      </c>
      <c r="M2778" s="242" t="n">
        <v>5308.27</v>
      </c>
      <c r="N2778" s="241" t="s">
        <v>5971</v>
      </c>
    </row>
    <row r="2779" customFormat="false" ht="32.25" hidden="false" customHeight="true" outlineLevel="0" collapsed="false">
      <c r="A2779" s="237" t="n">
        <v>130103</v>
      </c>
      <c r="B2779" s="238" t="s">
        <v>6464</v>
      </c>
      <c r="C2779" s="243" t="s">
        <v>6470</v>
      </c>
      <c r="D2779" s="239" t="s">
        <v>6471</v>
      </c>
      <c r="E2779" s="240" t="s">
        <v>6472</v>
      </c>
      <c r="F2779" s="239" t="s">
        <v>6507</v>
      </c>
      <c r="G2779" s="16" t="str">
        <f aca="false">"***."&amp;MID(F2779,4,3)&amp;"."&amp;MID(F2779,7,3)&amp;"-**"</f>
        <v>***.842.510-**</v>
      </c>
      <c r="H2779" s="241" t="s">
        <v>6508</v>
      </c>
      <c r="I2779" s="239" t="n">
        <v>411005</v>
      </c>
      <c r="J2779" s="239" t="n">
        <v>40</v>
      </c>
      <c r="K2779" s="239" t="s">
        <v>6169</v>
      </c>
      <c r="L2779" s="242" t="n">
        <v>2448.32</v>
      </c>
      <c r="M2779" s="242" t="n">
        <v>5308.27</v>
      </c>
      <c r="N2779" s="241" t="s">
        <v>5971</v>
      </c>
    </row>
    <row r="2780" customFormat="false" ht="32.25" hidden="false" customHeight="true" outlineLevel="0" collapsed="false">
      <c r="A2780" s="237" t="n">
        <v>130103</v>
      </c>
      <c r="B2780" s="238" t="s">
        <v>6464</v>
      </c>
      <c r="C2780" s="244" t="s">
        <v>6509</v>
      </c>
      <c r="D2780" s="239" t="s">
        <v>6510</v>
      </c>
      <c r="E2780" s="240" t="s">
        <v>6511</v>
      </c>
      <c r="F2780" s="239" t="s">
        <v>6512</v>
      </c>
      <c r="G2780" s="16" t="str">
        <f aca="false">"***."&amp;MID(F2780,4,3)&amp;"."&amp;MID(F2780,7,3)&amp;"-**"</f>
        <v>***.320.750-**</v>
      </c>
      <c r="H2780" s="241" t="s">
        <v>6513</v>
      </c>
      <c r="I2780" s="239" t="n">
        <v>312105</v>
      </c>
      <c r="J2780" s="239" t="n">
        <v>40</v>
      </c>
      <c r="K2780" s="239" t="s">
        <v>5977</v>
      </c>
      <c r="L2780" s="242" t="n">
        <v>3195.35</v>
      </c>
      <c r="M2780" s="242" t="n">
        <v>6799.59</v>
      </c>
      <c r="N2780" s="241" t="s">
        <v>6372</v>
      </c>
    </row>
    <row r="2781" customFormat="false" ht="32.25" hidden="false" customHeight="true" outlineLevel="0" collapsed="false">
      <c r="A2781" s="237" t="n">
        <v>130103</v>
      </c>
      <c r="B2781" s="238" t="s">
        <v>6464</v>
      </c>
      <c r="C2781" s="244" t="s">
        <v>6475</v>
      </c>
      <c r="D2781" s="239" t="s">
        <v>6476</v>
      </c>
      <c r="E2781" s="240" t="s">
        <v>6477</v>
      </c>
      <c r="F2781" s="239" t="s">
        <v>6514</v>
      </c>
      <c r="G2781" s="16" t="str">
        <f aca="false">"***."&amp;MID(F2781,4,3)&amp;"."&amp;MID(F2781,7,3)&amp;"-**"</f>
        <v>***.261.840-**</v>
      </c>
      <c r="H2781" s="241" t="s">
        <v>6515</v>
      </c>
      <c r="I2781" s="239" t="n">
        <v>514320</v>
      </c>
      <c r="J2781" s="239" t="n">
        <v>40</v>
      </c>
      <c r="K2781" s="239" t="s">
        <v>5977</v>
      </c>
      <c r="L2781" s="242" t="n">
        <v>1720.37</v>
      </c>
      <c r="M2781" s="242" t="n">
        <v>4665.37</v>
      </c>
      <c r="N2781" s="241" t="s">
        <v>5978</v>
      </c>
    </row>
    <row r="2782" customFormat="false" ht="32.25" hidden="false" customHeight="true" outlineLevel="0" collapsed="false">
      <c r="A2782" s="237" t="n">
        <v>130103</v>
      </c>
      <c r="B2782" s="238" t="s">
        <v>6464</v>
      </c>
      <c r="C2782" s="244" t="s">
        <v>6465</v>
      </c>
      <c r="D2782" s="239" t="s">
        <v>6466</v>
      </c>
      <c r="E2782" s="240" t="s">
        <v>6467</v>
      </c>
      <c r="F2782" s="239" t="s">
        <v>6516</v>
      </c>
      <c r="G2782" s="16" t="str">
        <f aca="false">"***."&amp;MID(F2782,4,3)&amp;"."&amp;MID(F2782,7,3)&amp;"-**"</f>
        <v>***.398.450-**</v>
      </c>
      <c r="H2782" s="241" t="s">
        <v>6517</v>
      </c>
      <c r="I2782" s="239" t="n">
        <v>517330</v>
      </c>
      <c r="J2782" s="239" t="n">
        <v>40</v>
      </c>
      <c r="K2782" s="239" t="s">
        <v>5977</v>
      </c>
      <c r="L2782" s="242" t="n">
        <v>2796.79</v>
      </c>
      <c r="M2782" s="242" t="n">
        <v>5941.9</v>
      </c>
      <c r="N2782" s="241" t="s">
        <v>5971</v>
      </c>
    </row>
    <row r="2783" customFormat="false" ht="32.25" hidden="false" customHeight="true" outlineLevel="0" collapsed="false">
      <c r="A2783" s="237" t="n">
        <v>130103</v>
      </c>
      <c r="B2783" s="238" t="s">
        <v>6464</v>
      </c>
      <c r="C2783" s="243" t="s">
        <v>6518</v>
      </c>
      <c r="D2783" s="239" t="s">
        <v>6519</v>
      </c>
      <c r="E2783" s="240" t="s">
        <v>6520</v>
      </c>
      <c r="F2783" s="239" t="s">
        <v>6521</v>
      </c>
      <c r="G2783" s="16" t="str">
        <f aca="false">"***."&amp;MID(F2783,4,3)&amp;"."&amp;MID(F2783,7,3)&amp;"-**"</f>
        <v>***.415.900-**</v>
      </c>
      <c r="H2783" s="241" t="s">
        <v>6522</v>
      </c>
      <c r="I2783" s="239" t="n">
        <v>142705</v>
      </c>
      <c r="J2783" s="239" t="n">
        <v>40</v>
      </c>
      <c r="K2783" s="239" t="s">
        <v>6018</v>
      </c>
      <c r="L2783" s="242" t="n">
        <v>11595</v>
      </c>
      <c r="M2783" s="242" t="n">
        <v>18612.59</v>
      </c>
      <c r="N2783" s="241" t="s">
        <v>6060</v>
      </c>
    </row>
    <row r="2784" customFormat="false" ht="32.25" hidden="false" customHeight="true" outlineLevel="0" collapsed="false">
      <c r="A2784" s="237" t="n">
        <v>130103</v>
      </c>
      <c r="B2784" s="238" t="s">
        <v>6464</v>
      </c>
      <c r="C2784" s="243" t="s">
        <v>6470</v>
      </c>
      <c r="D2784" s="239" t="s">
        <v>6523</v>
      </c>
      <c r="E2784" s="240" t="s">
        <v>6524</v>
      </c>
      <c r="F2784" s="239" t="s">
        <v>6525</v>
      </c>
      <c r="G2784" s="16" t="str">
        <f aca="false">"***."&amp;MID(F2784,4,3)&amp;"."&amp;MID(F2784,7,3)&amp;"-**"</f>
        <v>***.833.850-**</v>
      </c>
      <c r="H2784" s="241" t="s">
        <v>6526</v>
      </c>
      <c r="I2784" s="239" t="n">
        <v>414140</v>
      </c>
      <c r="J2784" s="239" t="n">
        <v>40</v>
      </c>
      <c r="K2784" s="239" t="s">
        <v>6009</v>
      </c>
      <c r="L2784" s="242" t="n">
        <v>1873.37</v>
      </c>
      <c r="M2784" s="242" t="n">
        <v>3713.36</v>
      </c>
      <c r="N2784" s="241" t="s">
        <v>5971</v>
      </c>
    </row>
    <row r="2785" customFormat="false" ht="32.25" hidden="false" customHeight="true" outlineLevel="0" collapsed="false">
      <c r="A2785" s="237" t="n">
        <v>130103</v>
      </c>
      <c r="B2785" s="238" t="s">
        <v>6464</v>
      </c>
      <c r="C2785" s="244" t="s">
        <v>6475</v>
      </c>
      <c r="D2785" s="239" t="s">
        <v>6476</v>
      </c>
      <c r="E2785" s="240" t="s">
        <v>6477</v>
      </c>
      <c r="F2785" s="239" t="s">
        <v>6527</v>
      </c>
      <c r="G2785" s="16" t="str">
        <f aca="false">"***."&amp;MID(F2785,4,3)&amp;"."&amp;MID(F2785,7,3)&amp;"-**"</f>
        <v>***.512.370-**</v>
      </c>
      <c r="H2785" s="241" t="s">
        <v>6528</v>
      </c>
      <c r="I2785" s="239" t="n">
        <v>992225</v>
      </c>
      <c r="J2785" s="239" t="n">
        <v>40</v>
      </c>
      <c r="K2785" s="239" t="s">
        <v>5977</v>
      </c>
      <c r="L2785" s="242" t="n">
        <v>1873.37</v>
      </c>
      <c r="M2785" s="242" t="n">
        <v>3713.36</v>
      </c>
      <c r="N2785" s="241" t="s">
        <v>5978</v>
      </c>
    </row>
    <row r="2786" customFormat="false" ht="32.25" hidden="false" customHeight="true" outlineLevel="0" collapsed="false">
      <c r="A2786" s="237" t="n">
        <v>130103</v>
      </c>
      <c r="B2786" s="238" t="s">
        <v>6464</v>
      </c>
      <c r="C2786" s="244" t="s">
        <v>6475</v>
      </c>
      <c r="D2786" s="239" t="s">
        <v>6476</v>
      </c>
      <c r="E2786" s="240" t="s">
        <v>6477</v>
      </c>
      <c r="F2786" s="239" t="s">
        <v>6529</v>
      </c>
      <c r="G2786" s="16" t="str">
        <f aca="false">"***."&amp;MID(F2786,4,3)&amp;"."&amp;MID(F2786,7,3)&amp;"-**"</f>
        <v>***.530.790-**</v>
      </c>
      <c r="H2786" s="241" t="s">
        <v>6530</v>
      </c>
      <c r="I2786" s="239" t="n">
        <v>514320</v>
      </c>
      <c r="J2786" s="239" t="n">
        <v>40</v>
      </c>
      <c r="K2786" s="239" t="s">
        <v>6018</v>
      </c>
      <c r="L2786" s="242" t="n">
        <v>1873.37</v>
      </c>
      <c r="M2786" s="242" t="n">
        <v>3713.36</v>
      </c>
      <c r="N2786" s="241" t="s">
        <v>5978</v>
      </c>
    </row>
    <row r="2787" customFormat="false" ht="32.25" hidden="false" customHeight="true" outlineLevel="0" collapsed="false">
      <c r="A2787" s="237" t="n">
        <v>130103</v>
      </c>
      <c r="B2787" s="238" t="s">
        <v>6464</v>
      </c>
      <c r="C2787" s="244" t="s">
        <v>6488</v>
      </c>
      <c r="D2787" s="239" t="s">
        <v>6489</v>
      </c>
      <c r="E2787" s="240" t="s">
        <v>6490</v>
      </c>
      <c r="F2787" s="239" t="s">
        <v>6531</v>
      </c>
      <c r="G2787" s="16" t="str">
        <f aca="false">"***."&amp;MID(F2787,4,3)&amp;"."&amp;MID(F2787,7,3)&amp;"-**"</f>
        <v>***.345.220-**</v>
      </c>
      <c r="H2787" s="241" t="s">
        <v>6532</v>
      </c>
      <c r="I2787" s="239" t="n">
        <v>818110</v>
      </c>
      <c r="J2787" s="239" t="n">
        <v>40</v>
      </c>
      <c r="K2787" s="239" t="s">
        <v>6493</v>
      </c>
      <c r="L2787" s="242" t="n">
        <v>1873.37</v>
      </c>
      <c r="M2787" s="242" t="n">
        <v>3713.36</v>
      </c>
      <c r="N2787" s="241" t="s">
        <v>5978</v>
      </c>
    </row>
    <row r="2788" customFormat="false" ht="32.25" hidden="false" customHeight="true" outlineLevel="0" collapsed="false">
      <c r="A2788" s="237" t="n">
        <v>130103</v>
      </c>
      <c r="B2788" s="238" t="s">
        <v>6464</v>
      </c>
      <c r="C2788" s="244" t="s">
        <v>6465</v>
      </c>
      <c r="D2788" s="239" t="s">
        <v>6466</v>
      </c>
      <c r="E2788" s="240" t="s">
        <v>6467</v>
      </c>
      <c r="F2788" s="239" t="s">
        <v>6533</v>
      </c>
      <c r="G2788" s="16" t="str">
        <f aca="false">"***."&amp;MID(F2788,4,3)&amp;"."&amp;MID(F2788,7,3)&amp;"-**"</f>
        <v>***.471.700-**</v>
      </c>
      <c r="H2788" s="241" t="s">
        <v>6534</v>
      </c>
      <c r="I2788" s="239" t="n">
        <v>517330</v>
      </c>
      <c r="J2788" s="239" t="n">
        <v>40</v>
      </c>
      <c r="K2788" s="239" t="s">
        <v>5977</v>
      </c>
      <c r="L2788" s="242" t="n">
        <v>1873.37</v>
      </c>
      <c r="M2788" s="242" t="n">
        <v>3713.36</v>
      </c>
      <c r="N2788" s="241" t="s">
        <v>5971</v>
      </c>
    </row>
    <row r="2789" customFormat="false" ht="32.25" hidden="false" customHeight="true" outlineLevel="0" collapsed="false">
      <c r="A2789" s="237" t="n">
        <v>130103</v>
      </c>
      <c r="B2789" s="238" t="s">
        <v>6464</v>
      </c>
      <c r="C2789" s="244" t="s">
        <v>6465</v>
      </c>
      <c r="D2789" s="239" t="s">
        <v>6466</v>
      </c>
      <c r="E2789" s="240" t="s">
        <v>6467</v>
      </c>
      <c r="F2789" s="239" t="s">
        <v>6535</v>
      </c>
      <c r="G2789" s="16" t="str">
        <f aca="false">"***."&amp;MID(F2789,4,3)&amp;"."&amp;MID(F2789,7,3)&amp;"-**"</f>
        <v>***.181.900-**</v>
      </c>
      <c r="H2789" s="241" t="s">
        <v>6536</v>
      </c>
      <c r="I2789" s="239" t="n">
        <v>517330</v>
      </c>
      <c r="J2789" s="239" t="n">
        <v>40</v>
      </c>
      <c r="K2789" s="239" t="s">
        <v>5977</v>
      </c>
      <c r="L2789" s="242" t="n">
        <v>1873.37</v>
      </c>
      <c r="M2789" s="242" t="n">
        <v>3713.36</v>
      </c>
      <c r="N2789" s="241" t="s">
        <v>5971</v>
      </c>
    </row>
    <row r="2790" customFormat="false" ht="32.25" hidden="false" customHeight="true" outlineLevel="0" collapsed="false">
      <c r="A2790" s="237" t="n">
        <v>130103</v>
      </c>
      <c r="B2790" s="238" t="s">
        <v>6464</v>
      </c>
      <c r="C2790" s="243" t="s">
        <v>6537</v>
      </c>
      <c r="D2790" s="239" t="s">
        <v>6538</v>
      </c>
      <c r="E2790" s="240" t="s">
        <v>6539</v>
      </c>
      <c r="F2790" s="239" t="s">
        <v>6540</v>
      </c>
      <c r="G2790" s="16" t="str">
        <f aca="false">"***."&amp;MID(F2790,4,3)&amp;"."&amp;MID(F2790,7,3)&amp;"-**"</f>
        <v>***.186.738-**</v>
      </c>
      <c r="H2790" s="241" t="s">
        <v>6541</v>
      </c>
      <c r="I2790" s="239" t="n">
        <v>391210</v>
      </c>
      <c r="J2790" s="239" t="n">
        <v>40</v>
      </c>
      <c r="K2790" s="239" t="s">
        <v>6487</v>
      </c>
      <c r="L2790" s="242" t="n">
        <v>1873.37</v>
      </c>
      <c r="M2790" s="242" t="n">
        <v>3713.36</v>
      </c>
      <c r="N2790" s="241" t="s">
        <v>6060</v>
      </c>
    </row>
    <row r="2791" customFormat="false" ht="32.25" hidden="false" customHeight="true" outlineLevel="0" collapsed="false">
      <c r="A2791" s="237" t="n">
        <v>130103</v>
      </c>
      <c r="B2791" s="238" t="s">
        <v>6464</v>
      </c>
      <c r="C2791" s="244" t="s">
        <v>6488</v>
      </c>
      <c r="D2791" s="239" t="s">
        <v>6489</v>
      </c>
      <c r="E2791" s="240" t="s">
        <v>6490</v>
      </c>
      <c r="F2791" s="239" t="s">
        <v>6542</v>
      </c>
      <c r="G2791" s="16" t="str">
        <f aca="false">"***."&amp;MID(F2791,4,3)&amp;"."&amp;MID(F2791,7,3)&amp;"-**"</f>
        <v>***.864.640-**</v>
      </c>
      <c r="H2791" s="241" t="s">
        <v>6543</v>
      </c>
      <c r="I2791" s="239" t="n">
        <v>818110</v>
      </c>
      <c r="J2791" s="239" t="n">
        <v>40</v>
      </c>
      <c r="K2791" s="239" t="s">
        <v>6493</v>
      </c>
      <c r="L2791" s="242" t="n">
        <v>1873.37</v>
      </c>
      <c r="M2791" s="242" t="n">
        <v>3713.36</v>
      </c>
      <c r="N2791" s="241" t="s">
        <v>5978</v>
      </c>
    </row>
    <row r="2792" customFormat="false" ht="32.25" hidden="false" customHeight="true" outlineLevel="0" collapsed="false">
      <c r="A2792" s="237" t="n">
        <v>130103</v>
      </c>
      <c r="B2792" s="238" t="s">
        <v>6464</v>
      </c>
      <c r="C2792" s="244" t="s">
        <v>6475</v>
      </c>
      <c r="D2792" s="239" t="s">
        <v>6476</v>
      </c>
      <c r="E2792" s="240" t="s">
        <v>6477</v>
      </c>
      <c r="F2792" s="239" t="s">
        <v>6544</v>
      </c>
      <c r="G2792" s="16" t="str">
        <f aca="false">"***."&amp;MID(F2792,4,3)&amp;"."&amp;MID(F2792,7,3)&amp;"-**"</f>
        <v>***.770.390-**</v>
      </c>
      <c r="H2792" s="241" t="s">
        <v>6545</v>
      </c>
      <c r="I2792" s="239" t="n">
        <v>992225</v>
      </c>
      <c r="J2792" s="239" t="n">
        <v>40</v>
      </c>
      <c r="K2792" s="239" t="s">
        <v>5977</v>
      </c>
      <c r="L2792" s="242" t="n">
        <v>1873.37</v>
      </c>
      <c r="M2792" s="242" t="n">
        <v>3713.36</v>
      </c>
      <c r="N2792" s="241" t="s">
        <v>5978</v>
      </c>
    </row>
    <row r="2793" customFormat="false" ht="32.25" hidden="false" customHeight="true" outlineLevel="0" collapsed="false">
      <c r="A2793" s="237" t="n">
        <v>130103</v>
      </c>
      <c r="B2793" s="238" t="s">
        <v>6464</v>
      </c>
      <c r="C2793" s="244" t="s">
        <v>6475</v>
      </c>
      <c r="D2793" s="239" t="s">
        <v>6476</v>
      </c>
      <c r="E2793" s="240" t="s">
        <v>6477</v>
      </c>
      <c r="F2793" s="239" t="s">
        <v>6546</v>
      </c>
      <c r="G2793" s="16" t="str">
        <f aca="false">"***."&amp;MID(F2793,4,3)&amp;"."&amp;MID(F2793,7,3)&amp;"-**"</f>
        <v>***.543.480-**</v>
      </c>
      <c r="H2793" s="241" t="s">
        <v>6547</v>
      </c>
      <c r="I2793" s="239" t="n">
        <v>514320</v>
      </c>
      <c r="J2793" s="239" t="n">
        <v>40</v>
      </c>
      <c r="K2793" s="239" t="s">
        <v>5977</v>
      </c>
      <c r="L2793" s="242" t="n">
        <v>1873.37</v>
      </c>
      <c r="M2793" s="242" t="n">
        <v>3713.36</v>
      </c>
      <c r="N2793" s="241" t="s">
        <v>5978</v>
      </c>
    </row>
    <row r="2794" customFormat="false" ht="32.25" hidden="false" customHeight="true" outlineLevel="0" collapsed="false">
      <c r="A2794" s="237" t="n">
        <v>130103</v>
      </c>
      <c r="B2794" s="238" t="s">
        <v>6464</v>
      </c>
      <c r="C2794" s="243" t="s">
        <v>6548</v>
      </c>
      <c r="D2794" s="239" t="s">
        <v>2485</v>
      </c>
      <c r="E2794" s="240" t="s">
        <v>6549</v>
      </c>
      <c r="F2794" s="239" t="s">
        <v>6550</v>
      </c>
      <c r="G2794" s="16" t="str">
        <f aca="false">"***."&amp;MID(F2794,4,3)&amp;"."&amp;MID(F2794,7,3)&amp;"-**"</f>
        <v>***.479.600-**</v>
      </c>
      <c r="H2794" s="241" t="s">
        <v>6551</v>
      </c>
      <c r="I2794" s="239" t="n">
        <v>261120</v>
      </c>
      <c r="J2794" s="239" t="n">
        <v>40</v>
      </c>
      <c r="K2794" s="239" t="s">
        <v>6225</v>
      </c>
      <c r="L2794" s="242" t="n">
        <v>1873.37</v>
      </c>
      <c r="M2794" s="242" t="n">
        <v>3713.36</v>
      </c>
      <c r="N2794" s="241" t="s">
        <v>6060</v>
      </c>
    </row>
    <row r="2795" customFormat="false" ht="32.25" hidden="false" customHeight="true" outlineLevel="0" collapsed="false">
      <c r="A2795" s="237" t="n">
        <v>130103</v>
      </c>
      <c r="B2795" s="238" t="s">
        <v>6464</v>
      </c>
      <c r="C2795" s="243" t="s">
        <v>655</v>
      </c>
      <c r="D2795" s="239" t="s">
        <v>2049</v>
      </c>
      <c r="E2795" s="240" t="s">
        <v>6500</v>
      </c>
      <c r="F2795" s="239" t="s">
        <v>6552</v>
      </c>
      <c r="G2795" s="16" t="str">
        <f aca="false">"***."&amp;MID(F2795,4,3)&amp;"."&amp;MID(F2795,7,3)&amp;"-**"</f>
        <v>***.337.000-**</v>
      </c>
      <c r="H2795" s="241" t="s">
        <v>6553</v>
      </c>
      <c r="I2795" s="239" t="n">
        <v>411010</v>
      </c>
      <c r="J2795" s="239" t="n">
        <v>40</v>
      </c>
      <c r="K2795" s="239" t="s">
        <v>6225</v>
      </c>
      <c r="L2795" s="242" t="n">
        <v>3455.96</v>
      </c>
      <c r="M2795" s="242" t="n">
        <v>7149.68</v>
      </c>
      <c r="N2795" s="241" t="s">
        <v>5971</v>
      </c>
    </row>
    <row r="2796" customFormat="false" ht="32.25" hidden="false" customHeight="true" outlineLevel="0" collapsed="false">
      <c r="A2796" s="237" t="n">
        <v>130103</v>
      </c>
      <c r="B2796" s="238" t="s">
        <v>6464</v>
      </c>
      <c r="C2796" s="244" t="s">
        <v>4892</v>
      </c>
      <c r="D2796" s="239" t="s">
        <v>2599</v>
      </c>
      <c r="E2796" s="240" t="s">
        <v>6554</v>
      </c>
      <c r="F2796" s="239" t="s">
        <v>6555</v>
      </c>
      <c r="G2796" s="16" t="str">
        <f aca="false">"***."&amp;MID(F2796,4,3)&amp;"."&amp;MID(F2796,7,3)&amp;"-**"</f>
        <v>***.213.148-**</v>
      </c>
      <c r="H2796" s="241" t="s">
        <v>6556</v>
      </c>
      <c r="I2796" s="239" t="n">
        <v>414140</v>
      </c>
      <c r="J2796" s="239" t="n">
        <v>40</v>
      </c>
      <c r="K2796" s="239" t="s">
        <v>6487</v>
      </c>
      <c r="L2796" s="242" t="n">
        <v>2018.22</v>
      </c>
      <c r="M2796" s="242" t="n">
        <v>3955.89</v>
      </c>
      <c r="N2796" s="241" t="s">
        <v>5971</v>
      </c>
    </row>
    <row r="2797" customFormat="false" ht="32.25" hidden="false" customHeight="true" outlineLevel="0" collapsed="false">
      <c r="A2797" s="237" t="n">
        <v>130103</v>
      </c>
      <c r="B2797" s="238" t="s">
        <v>6464</v>
      </c>
      <c r="C2797" s="244" t="s">
        <v>6465</v>
      </c>
      <c r="D2797" s="239" t="s">
        <v>6466</v>
      </c>
      <c r="E2797" s="240" t="s">
        <v>6467</v>
      </c>
      <c r="F2797" s="239" t="s">
        <v>6557</v>
      </c>
      <c r="G2797" s="16" t="str">
        <f aca="false">"***."&amp;MID(F2797,4,3)&amp;"."&amp;MID(F2797,7,3)&amp;"-**"</f>
        <v>***.527.940-**</v>
      </c>
      <c r="H2797" s="241" t="s">
        <v>6558</v>
      </c>
      <c r="I2797" s="239" t="n">
        <v>517330</v>
      </c>
      <c r="J2797" s="239" t="n">
        <v>40</v>
      </c>
      <c r="K2797" s="239" t="s">
        <v>5977</v>
      </c>
      <c r="L2797" s="242" t="n">
        <v>2018.22</v>
      </c>
      <c r="M2797" s="242" t="n">
        <v>3955.89</v>
      </c>
      <c r="N2797" s="241" t="s">
        <v>5971</v>
      </c>
    </row>
    <row r="2798" customFormat="false" ht="32.25" hidden="false" customHeight="true" outlineLevel="0" collapsed="false">
      <c r="A2798" s="237" t="n">
        <v>130103</v>
      </c>
      <c r="B2798" s="238" t="s">
        <v>6464</v>
      </c>
      <c r="C2798" s="244" t="s">
        <v>6475</v>
      </c>
      <c r="D2798" s="239" t="s">
        <v>6476</v>
      </c>
      <c r="E2798" s="240" t="s">
        <v>6477</v>
      </c>
      <c r="F2798" s="239" t="s">
        <v>6559</v>
      </c>
      <c r="G2798" s="16" t="str">
        <f aca="false">"***."&amp;MID(F2798,4,3)&amp;"."&amp;MID(F2798,7,3)&amp;"-**"</f>
        <v>***.152.590-**</v>
      </c>
      <c r="H2798" s="241" t="s">
        <v>6560</v>
      </c>
      <c r="I2798" s="239" t="n">
        <v>992225</v>
      </c>
      <c r="J2798" s="239" t="n">
        <v>40</v>
      </c>
      <c r="K2798" s="239" t="s">
        <v>5977</v>
      </c>
      <c r="L2798" s="242" t="n">
        <v>1873.37</v>
      </c>
      <c r="M2798" s="242" t="n">
        <v>3713.36</v>
      </c>
      <c r="N2798" s="241" t="s">
        <v>5978</v>
      </c>
    </row>
    <row r="2799" customFormat="false" ht="32.25" hidden="false" customHeight="true" outlineLevel="0" collapsed="false">
      <c r="A2799" s="237" t="n">
        <v>130103</v>
      </c>
      <c r="B2799" s="238" t="s">
        <v>6464</v>
      </c>
      <c r="C2799" s="244" t="s">
        <v>6475</v>
      </c>
      <c r="D2799" s="239" t="s">
        <v>6476</v>
      </c>
      <c r="E2799" s="240" t="s">
        <v>6477</v>
      </c>
      <c r="F2799" s="239" t="s">
        <v>6561</v>
      </c>
      <c r="G2799" s="16" t="str">
        <f aca="false">"***."&amp;MID(F2799,4,3)&amp;"."&amp;MID(F2799,7,3)&amp;"-**"</f>
        <v>***.622.750-**</v>
      </c>
      <c r="H2799" s="241" t="s">
        <v>6562</v>
      </c>
      <c r="I2799" s="239" t="n">
        <v>514320</v>
      </c>
      <c r="J2799" s="239" t="n">
        <v>40</v>
      </c>
      <c r="K2799" s="239" t="s">
        <v>5977</v>
      </c>
      <c r="L2799" s="242" t="n">
        <v>1873.37</v>
      </c>
      <c r="M2799" s="242" t="n">
        <v>3713.36</v>
      </c>
      <c r="N2799" s="241" t="s">
        <v>5978</v>
      </c>
    </row>
    <row r="2800" customFormat="false" ht="32.25" hidden="false" customHeight="true" outlineLevel="0" collapsed="false">
      <c r="A2800" s="237" t="n">
        <v>130103</v>
      </c>
      <c r="B2800" s="238" t="s">
        <v>6464</v>
      </c>
      <c r="C2800" s="244" t="s">
        <v>6465</v>
      </c>
      <c r="D2800" s="239" t="s">
        <v>6466</v>
      </c>
      <c r="E2800" s="240" t="s">
        <v>6467</v>
      </c>
      <c r="F2800" s="239" t="s">
        <v>6563</v>
      </c>
      <c r="G2800" s="16" t="str">
        <f aca="false">"***."&amp;MID(F2800,4,3)&amp;"."&amp;MID(F2800,7,3)&amp;"-**"</f>
        <v>***.415.440-**</v>
      </c>
      <c r="H2800" s="241" t="s">
        <v>6564</v>
      </c>
      <c r="I2800" s="239" t="n">
        <v>517330</v>
      </c>
      <c r="J2800" s="239" t="n">
        <v>40</v>
      </c>
      <c r="K2800" s="239" t="s">
        <v>5977</v>
      </c>
      <c r="L2800" s="242" t="n">
        <v>1873.37</v>
      </c>
      <c r="M2800" s="242" t="n">
        <v>3713.36</v>
      </c>
      <c r="N2800" s="241" t="s">
        <v>5971</v>
      </c>
    </row>
    <row r="2801" customFormat="false" ht="32.25" hidden="false" customHeight="true" outlineLevel="0" collapsed="false">
      <c r="A2801" s="237" t="n">
        <v>130103</v>
      </c>
      <c r="B2801" s="238" t="s">
        <v>6464</v>
      </c>
      <c r="C2801" s="244" t="s">
        <v>6475</v>
      </c>
      <c r="D2801" s="239" t="s">
        <v>6476</v>
      </c>
      <c r="E2801" s="240" t="s">
        <v>6477</v>
      </c>
      <c r="F2801" s="239" t="s">
        <v>6565</v>
      </c>
      <c r="G2801" s="16" t="str">
        <f aca="false">"***."&amp;MID(F2801,4,3)&amp;"."&amp;MID(F2801,7,3)&amp;"-**"</f>
        <v>***.795.540-**</v>
      </c>
      <c r="H2801" s="241" t="s">
        <v>6566</v>
      </c>
      <c r="I2801" s="239" t="n">
        <v>992225</v>
      </c>
      <c r="J2801" s="239" t="n">
        <v>40</v>
      </c>
      <c r="K2801" s="239" t="s">
        <v>5977</v>
      </c>
      <c r="L2801" s="242" t="n">
        <v>1873.37</v>
      </c>
      <c r="M2801" s="242" t="n">
        <v>3713.36</v>
      </c>
      <c r="N2801" s="241" t="s">
        <v>5978</v>
      </c>
    </row>
    <row r="2802" customFormat="false" ht="32.25" hidden="false" customHeight="true" outlineLevel="0" collapsed="false">
      <c r="A2802" s="237" t="n">
        <v>130103</v>
      </c>
      <c r="B2802" s="238" t="s">
        <v>6464</v>
      </c>
      <c r="C2802" s="244" t="s">
        <v>6475</v>
      </c>
      <c r="D2802" s="239" t="s">
        <v>6476</v>
      </c>
      <c r="E2802" s="240" t="s">
        <v>6477</v>
      </c>
      <c r="F2802" s="239" t="s">
        <v>6567</v>
      </c>
      <c r="G2802" s="16" t="str">
        <f aca="false">"***."&amp;MID(F2802,4,3)&amp;"."&amp;MID(F2802,7,3)&amp;"-**"</f>
        <v>***.746.800-**</v>
      </c>
      <c r="H2802" s="241" t="s">
        <v>6568</v>
      </c>
      <c r="I2802" s="239" t="n">
        <v>992225</v>
      </c>
      <c r="J2802" s="239" t="n">
        <v>40</v>
      </c>
      <c r="K2802" s="239" t="s">
        <v>5977</v>
      </c>
      <c r="L2802" s="242" t="n">
        <v>1873.37</v>
      </c>
      <c r="M2802" s="242" t="n">
        <v>3713.36</v>
      </c>
      <c r="N2802" s="241" t="s">
        <v>5978</v>
      </c>
    </row>
    <row r="2803" customFormat="false" ht="32.25" hidden="false" customHeight="true" outlineLevel="0" collapsed="false">
      <c r="A2803" s="237" t="n">
        <v>130103</v>
      </c>
      <c r="B2803" s="238" t="s">
        <v>6464</v>
      </c>
      <c r="C2803" s="243" t="s">
        <v>6537</v>
      </c>
      <c r="D2803" s="239" t="s">
        <v>6538</v>
      </c>
      <c r="E2803" s="240" t="s">
        <v>6539</v>
      </c>
      <c r="F2803" s="239" t="s">
        <v>6569</v>
      </c>
      <c r="G2803" s="16" t="str">
        <f aca="false">"***."&amp;MID(F2803,4,3)&amp;"."&amp;MID(F2803,7,3)&amp;"-**"</f>
        <v>***.070.299-**</v>
      </c>
      <c r="H2803" s="241" t="s">
        <v>6570</v>
      </c>
      <c r="I2803" s="239" t="n">
        <v>411005</v>
      </c>
      <c r="J2803" s="239" t="n">
        <v>40</v>
      </c>
      <c r="K2803" s="239" t="s">
        <v>6487</v>
      </c>
      <c r="L2803" s="242" t="n">
        <v>1873.37</v>
      </c>
      <c r="M2803" s="242" t="n">
        <v>3713.36</v>
      </c>
      <c r="N2803" s="241" t="s">
        <v>5971</v>
      </c>
    </row>
    <row r="2804" customFormat="false" ht="32.25" hidden="false" customHeight="true" outlineLevel="0" collapsed="false">
      <c r="A2804" s="237" t="n">
        <v>130103</v>
      </c>
      <c r="B2804" s="238" t="s">
        <v>6464</v>
      </c>
      <c r="C2804" s="244" t="s">
        <v>6475</v>
      </c>
      <c r="D2804" s="239" t="s">
        <v>6476</v>
      </c>
      <c r="E2804" s="240" t="s">
        <v>6477</v>
      </c>
      <c r="F2804" s="239" t="s">
        <v>6571</v>
      </c>
      <c r="G2804" s="16" t="str">
        <f aca="false">"***."&amp;MID(F2804,4,3)&amp;"."&amp;MID(F2804,7,3)&amp;"-**"</f>
        <v>***.339.290-**</v>
      </c>
      <c r="H2804" s="241" t="s">
        <v>6572</v>
      </c>
      <c r="I2804" s="239" t="n">
        <v>992225</v>
      </c>
      <c r="J2804" s="239" t="n">
        <v>40</v>
      </c>
      <c r="K2804" s="239" t="s">
        <v>5977</v>
      </c>
      <c r="L2804" s="242" t="n">
        <v>1873.37</v>
      </c>
      <c r="M2804" s="242" t="n">
        <v>3713.36</v>
      </c>
      <c r="N2804" s="241" t="s">
        <v>5978</v>
      </c>
    </row>
    <row r="2805" customFormat="false" ht="32.25" hidden="false" customHeight="true" outlineLevel="0" collapsed="false">
      <c r="A2805" s="237" t="n">
        <v>130103</v>
      </c>
      <c r="B2805" s="238" t="s">
        <v>6464</v>
      </c>
      <c r="C2805" s="244" t="s">
        <v>6465</v>
      </c>
      <c r="D2805" s="239" t="s">
        <v>6466</v>
      </c>
      <c r="E2805" s="240" t="s">
        <v>6467</v>
      </c>
      <c r="F2805" s="239" t="s">
        <v>6573</v>
      </c>
      <c r="G2805" s="16" t="str">
        <f aca="false">"***."&amp;MID(F2805,4,3)&amp;"."&amp;MID(F2805,7,3)&amp;"-**"</f>
        <v>***.644.230-**</v>
      </c>
      <c r="H2805" s="241" t="s">
        <v>6574</v>
      </c>
      <c r="I2805" s="239" t="n">
        <v>517330</v>
      </c>
      <c r="J2805" s="239" t="n">
        <v>40</v>
      </c>
      <c r="K2805" s="239" t="s">
        <v>5977</v>
      </c>
      <c r="L2805" s="242" t="n">
        <v>1873.37</v>
      </c>
      <c r="M2805" s="242" t="n">
        <v>3713.36</v>
      </c>
      <c r="N2805" s="241" t="s">
        <v>5971</v>
      </c>
    </row>
    <row r="2806" customFormat="false" ht="32.25" hidden="false" customHeight="true" outlineLevel="0" collapsed="false">
      <c r="A2806" s="237" t="n">
        <v>130103</v>
      </c>
      <c r="B2806" s="238" t="s">
        <v>6464</v>
      </c>
      <c r="C2806" s="243" t="s">
        <v>6537</v>
      </c>
      <c r="D2806" s="239" t="s">
        <v>6538</v>
      </c>
      <c r="E2806" s="240" t="s">
        <v>6539</v>
      </c>
      <c r="F2806" s="239" t="s">
        <v>6575</v>
      </c>
      <c r="G2806" s="16" t="str">
        <f aca="false">"***."&amp;MID(F2806,4,3)&amp;"."&amp;MID(F2806,7,3)&amp;"-**"</f>
        <v>***.585.549-**</v>
      </c>
      <c r="H2806" s="241" t="s">
        <v>6576</v>
      </c>
      <c r="I2806" s="239" t="n">
        <v>818110</v>
      </c>
      <c r="J2806" s="239" t="n">
        <v>40</v>
      </c>
      <c r="K2806" s="239" t="s">
        <v>6487</v>
      </c>
      <c r="L2806" s="242" t="n">
        <v>1873.37</v>
      </c>
      <c r="M2806" s="242" t="n">
        <v>3713.36</v>
      </c>
      <c r="N2806" s="241" t="s">
        <v>6372</v>
      </c>
    </row>
    <row r="2807" customFormat="false" ht="32.25" hidden="false" customHeight="true" outlineLevel="0" collapsed="false">
      <c r="A2807" s="237" t="n">
        <v>130103</v>
      </c>
      <c r="B2807" s="238" t="s">
        <v>6464</v>
      </c>
      <c r="C2807" s="244" t="s">
        <v>6465</v>
      </c>
      <c r="D2807" s="239" t="s">
        <v>6466</v>
      </c>
      <c r="E2807" s="240" t="s">
        <v>6467</v>
      </c>
      <c r="F2807" s="239" t="s">
        <v>6577</v>
      </c>
      <c r="G2807" s="16" t="str">
        <f aca="false">"***."&amp;MID(F2807,4,3)&amp;"."&amp;MID(F2807,7,3)&amp;"-**"</f>
        <v>***.575.970-**</v>
      </c>
      <c r="H2807" s="241" t="s">
        <v>6578</v>
      </c>
      <c r="I2807" s="239" t="n">
        <v>517330</v>
      </c>
      <c r="J2807" s="239" t="n">
        <v>40</v>
      </c>
      <c r="K2807" s="239" t="s">
        <v>5977</v>
      </c>
      <c r="L2807" s="242" t="n">
        <v>1873.37</v>
      </c>
      <c r="M2807" s="242" t="n">
        <v>3713.36</v>
      </c>
      <c r="N2807" s="241" t="s">
        <v>5971</v>
      </c>
    </row>
    <row r="2808" customFormat="false" ht="32.25" hidden="false" customHeight="true" outlineLevel="0" collapsed="false">
      <c r="A2808" s="237" t="n">
        <v>130103</v>
      </c>
      <c r="B2808" s="238" t="s">
        <v>6464</v>
      </c>
      <c r="C2808" s="243" t="s">
        <v>655</v>
      </c>
      <c r="D2808" s="239" t="s">
        <v>2049</v>
      </c>
      <c r="E2808" s="240" t="s">
        <v>6500</v>
      </c>
      <c r="F2808" s="239" t="s">
        <v>6579</v>
      </c>
      <c r="G2808" s="16" t="str">
        <f aca="false">"***."&amp;MID(F2808,4,3)&amp;"."&amp;MID(F2808,7,3)&amp;"-**"</f>
        <v>***.256.070-**</v>
      </c>
      <c r="H2808" s="241" t="s">
        <v>6580</v>
      </c>
      <c r="I2808" s="239" t="n">
        <v>411010</v>
      </c>
      <c r="J2808" s="239" t="n">
        <v>40</v>
      </c>
      <c r="K2808" s="239" t="s">
        <v>6018</v>
      </c>
      <c r="L2808" s="242" t="n">
        <v>3455.96</v>
      </c>
      <c r="M2808" s="242" t="n">
        <v>7149.68</v>
      </c>
      <c r="N2808" s="241" t="s">
        <v>5971</v>
      </c>
    </row>
    <row r="2809" customFormat="false" ht="32.25" hidden="false" customHeight="true" outlineLevel="0" collapsed="false">
      <c r="A2809" s="237" t="n">
        <v>130103</v>
      </c>
      <c r="B2809" s="238" t="s">
        <v>6464</v>
      </c>
      <c r="C2809" s="243" t="s">
        <v>6537</v>
      </c>
      <c r="D2809" s="239" t="s">
        <v>6538</v>
      </c>
      <c r="E2809" s="240" t="s">
        <v>6539</v>
      </c>
      <c r="F2809" s="239" t="s">
        <v>6581</v>
      </c>
      <c r="G2809" s="16" t="str">
        <f aca="false">"***."&amp;MID(F2809,4,3)&amp;"."&amp;MID(F2809,7,3)&amp;"-**"</f>
        <v>***.847.279-**</v>
      </c>
      <c r="H2809" s="241" t="s">
        <v>6582</v>
      </c>
      <c r="I2809" s="239" t="n">
        <v>818110</v>
      </c>
      <c r="J2809" s="239" t="n">
        <v>40</v>
      </c>
      <c r="K2809" s="239" t="s">
        <v>6487</v>
      </c>
      <c r="L2809" s="242" t="n">
        <v>3455.96</v>
      </c>
      <c r="M2809" s="242" t="n">
        <v>7149.68</v>
      </c>
      <c r="N2809" s="241" t="s">
        <v>5978</v>
      </c>
    </row>
    <row r="2810" customFormat="false" ht="32.25" hidden="false" customHeight="true" outlineLevel="0" collapsed="false">
      <c r="A2810" s="237" t="n">
        <v>130103</v>
      </c>
      <c r="B2810" s="238" t="s">
        <v>6464</v>
      </c>
      <c r="C2810" s="90" t="s">
        <v>6548</v>
      </c>
      <c r="D2810" s="239" t="s">
        <v>2485</v>
      </c>
      <c r="E2810" s="240" t="s">
        <v>6549</v>
      </c>
      <c r="F2810" s="239" t="s">
        <v>6583</v>
      </c>
      <c r="G2810" s="16" t="str">
        <f aca="false">"***."&amp;MID(F2810,4,3)&amp;"."&amp;MID(F2810,7,3)&amp;"-**"</f>
        <v>***.420.870-**</v>
      </c>
      <c r="H2810" s="241" t="s">
        <v>6584</v>
      </c>
      <c r="I2810" s="239" t="n">
        <v>261120</v>
      </c>
      <c r="J2810" s="239" t="n">
        <v>40</v>
      </c>
      <c r="K2810" s="239" t="s">
        <v>6225</v>
      </c>
      <c r="L2810" s="242" t="n">
        <v>1873.37</v>
      </c>
      <c r="M2810" s="242" t="n">
        <v>3713.36</v>
      </c>
      <c r="N2810" s="241" t="s">
        <v>6060</v>
      </c>
    </row>
    <row r="2811" customFormat="false" ht="32.25" hidden="false" customHeight="true" outlineLevel="0" collapsed="false">
      <c r="A2811" s="237" t="n">
        <v>130103</v>
      </c>
      <c r="B2811" s="238" t="s">
        <v>6464</v>
      </c>
      <c r="C2811" s="243" t="s">
        <v>6470</v>
      </c>
      <c r="D2811" s="239" t="s">
        <v>6471</v>
      </c>
      <c r="E2811" s="240" t="s">
        <v>6472</v>
      </c>
      <c r="F2811" s="239" t="s">
        <v>6585</v>
      </c>
      <c r="G2811" s="16" t="str">
        <f aca="false">"***."&amp;MID(F2811,4,3)&amp;"."&amp;MID(F2811,7,3)&amp;"-**"</f>
        <v>***.196.670-**</v>
      </c>
      <c r="H2811" s="241" t="s">
        <v>6586</v>
      </c>
      <c r="I2811" s="239" t="n">
        <v>411005</v>
      </c>
      <c r="J2811" s="239" t="n">
        <v>40</v>
      </c>
      <c r="K2811" s="239" t="s">
        <v>6169</v>
      </c>
      <c r="L2811" s="242" t="n">
        <v>2448.32</v>
      </c>
      <c r="M2811" s="242" t="n">
        <v>5308.27</v>
      </c>
      <c r="N2811" s="241" t="s">
        <v>5971</v>
      </c>
    </row>
    <row r="2812" customFormat="false" ht="32.25" hidden="false" customHeight="true" outlineLevel="0" collapsed="false">
      <c r="A2812" s="237" t="n">
        <v>130102</v>
      </c>
      <c r="B2812" s="238" t="s">
        <v>6587</v>
      </c>
      <c r="C2812" s="244" t="s">
        <v>6588</v>
      </c>
      <c r="D2812" s="239" t="s">
        <v>6589</v>
      </c>
      <c r="E2812" s="240" t="s">
        <v>6590</v>
      </c>
      <c r="F2812" s="239" t="s">
        <v>6591</v>
      </c>
      <c r="G2812" s="16" t="str">
        <f aca="false">"***."&amp;MID(F2812,4,3)&amp;"."&amp;MID(F2812,7,3)&amp;"-**"</f>
        <v>***.455.798-**</v>
      </c>
      <c r="H2812" s="241" t="s">
        <v>6592</v>
      </c>
      <c r="I2812" s="239" t="n">
        <v>517330</v>
      </c>
      <c r="J2812" s="239" t="n">
        <v>41</v>
      </c>
      <c r="K2812" s="239" t="s">
        <v>5977</v>
      </c>
      <c r="L2812" s="242" t="n">
        <v>2997.77</v>
      </c>
      <c r="M2812" s="242" t="n">
        <v>6465.43</v>
      </c>
      <c r="N2812" s="241" t="s">
        <v>5978</v>
      </c>
    </row>
    <row r="2813" customFormat="false" ht="32.25" hidden="false" customHeight="true" outlineLevel="0" collapsed="false">
      <c r="A2813" s="237" t="n">
        <v>130102</v>
      </c>
      <c r="B2813" s="238" t="s">
        <v>6587</v>
      </c>
      <c r="C2813" s="243" t="s">
        <v>5972</v>
      </c>
      <c r="D2813" s="239" t="s">
        <v>6593</v>
      </c>
      <c r="E2813" s="240" t="s">
        <v>6594</v>
      </c>
      <c r="F2813" s="239" t="s">
        <v>6595</v>
      </c>
      <c r="G2813" s="16" t="str">
        <f aca="false">"***."&amp;MID(F2813,4,3)&amp;"."&amp;MID(F2813,7,3)&amp;"-**"</f>
        <v>***.880.388-**</v>
      </c>
      <c r="H2813" s="241" t="s">
        <v>6596</v>
      </c>
      <c r="I2813" s="239" t="n">
        <v>517330</v>
      </c>
      <c r="J2813" s="239" t="n">
        <v>41</v>
      </c>
      <c r="K2813" s="239" t="s">
        <v>6487</v>
      </c>
      <c r="L2813" s="242" t="n">
        <v>2830.78</v>
      </c>
      <c r="M2813" s="242" t="n">
        <v>6143.38</v>
      </c>
      <c r="N2813" s="241" t="s">
        <v>5978</v>
      </c>
    </row>
    <row r="2814" customFormat="false" ht="32.25" hidden="false" customHeight="true" outlineLevel="0" collapsed="false">
      <c r="A2814" s="237" t="n">
        <v>130102</v>
      </c>
      <c r="B2814" s="238" t="s">
        <v>6587</v>
      </c>
      <c r="C2814" s="244" t="s">
        <v>6597</v>
      </c>
      <c r="D2814" s="239" t="s">
        <v>6598</v>
      </c>
      <c r="E2814" s="240" t="s">
        <v>6599</v>
      </c>
      <c r="F2814" s="239" t="s">
        <v>6600</v>
      </c>
      <c r="G2814" s="16" t="str">
        <f aca="false">"***."&amp;MID(F2814,4,3)&amp;"."&amp;MID(F2814,7,3)&amp;"-**"</f>
        <v>***.137.208-**</v>
      </c>
      <c r="H2814" s="241" t="s">
        <v>6601</v>
      </c>
      <c r="I2814" s="239" t="n">
        <v>313205</v>
      </c>
      <c r="J2814" s="239" t="n">
        <v>44</v>
      </c>
      <c r="K2814" s="239" t="s">
        <v>6018</v>
      </c>
      <c r="L2814" s="242" t="n">
        <v>4319.48</v>
      </c>
      <c r="M2814" s="242" t="n">
        <v>9344.26</v>
      </c>
      <c r="N2814" s="241" t="s">
        <v>6372</v>
      </c>
    </row>
    <row r="2815" customFormat="false" ht="32.25" hidden="false" customHeight="true" outlineLevel="0" collapsed="false">
      <c r="A2815" s="237" t="n">
        <v>130102</v>
      </c>
      <c r="B2815" s="238" t="s">
        <v>6587</v>
      </c>
      <c r="C2815" s="244" t="s">
        <v>6588</v>
      </c>
      <c r="D2815" s="239" t="s">
        <v>6589</v>
      </c>
      <c r="E2815" s="240" t="s">
        <v>6590</v>
      </c>
      <c r="F2815" s="239" t="s">
        <v>6602</v>
      </c>
      <c r="G2815" s="16" t="str">
        <f aca="false">"***."&amp;MID(F2815,4,3)&amp;"."&amp;MID(F2815,7,3)&amp;"-**"</f>
        <v>***.905.498-**</v>
      </c>
      <c r="H2815" s="241" t="s">
        <v>6603</v>
      </c>
      <c r="I2815" s="239" t="n">
        <v>517330</v>
      </c>
      <c r="J2815" s="239" t="n">
        <v>41</v>
      </c>
      <c r="K2815" s="239" t="s">
        <v>5977</v>
      </c>
      <c r="L2815" s="242" t="n">
        <v>2540.79</v>
      </c>
      <c r="M2815" s="242" t="n">
        <v>5589.17</v>
      </c>
      <c r="N2815" s="241" t="s">
        <v>5978</v>
      </c>
    </row>
    <row r="2816" customFormat="false" ht="32.25" hidden="false" customHeight="true" outlineLevel="0" collapsed="false">
      <c r="A2816" s="237" t="n">
        <v>130102</v>
      </c>
      <c r="B2816" s="238" t="s">
        <v>6587</v>
      </c>
      <c r="C2816" s="244" t="s">
        <v>6588</v>
      </c>
      <c r="D2816" s="239" t="s">
        <v>6589</v>
      </c>
      <c r="E2816" s="240" t="s">
        <v>6590</v>
      </c>
      <c r="F2816" s="239" t="s">
        <v>6604</v>
      </c>
      <c r="G2816" s="16" t="str">
        <f aca="false">"***."&amp;MID(F2816,4,3)&amp;"."&amp;MID(F2816,7,3)&amp;"-**"</f>
        <v>***.860.838-**</v>
      </c>
      <c r="H2816" s="241" t="s">
        <v>6605</v>
      </c>
      <c r="I2816" s="239" t="n">
        <v>517330</v>
      </c>
      <c r="J2816" s="239" t="n">
        <v>44</v>
      </c>
      <c r="K2816" s="239" t="s">
        <v>5977</v>
      </c>
      <c r="L2816" s="242" t="n">
        <v>2775.32</v>
      </c>
      <c r="M2816" s="242" t="n">
        <v>6030.57</v>
      </c>
      <c r="N2816" s="241" t="s">
        <v>5978</v>
      </c>
    </row>
    <row r="2817" customFormat="false" ht="32.25" hidden="false" customHeight="true" outlineLevel="0" collapsed="false">
      <c r="A2817" s="237" t="n">
        <v>130102</v>
      </c>
      <c r="B2817" s="238" t="s">
        <v>6587</v>
      </c>
      <c r="C2817" s="244" t="s">
        <v>6606</v>
      </c>
      <c r="D2817" s="239" t="s">
        <v>6519</v>
      </c>
      <c r="E2817" s="240" t="s">
        <v>6607</v>
      </c>
      <c r="F2817" s="239" t="s">
        <v>6608</v>
      </c>
      <c r="G2817" s="16" t="str">
        <f aca="false">"***."&amp;MID(F2817,4,3)&amp;"."&amp;MID(F2817,7,3)&amp;"-**"</f>
        <v>***.427.948-**</v>
      </c>
      <c r="H2817" s="241" t="s">
        <v>6609</v>
      </c>
      <c r="I2817" s="239" t="n">
        <v>411005</v>
      </c>
      <c r="J2817" s="239" t="n">
        <v>40</v>
      </c>
      <c r="K2817" s="239" t="s">
        <v>6009</v>
      </c>
      <c r="L2817" s="242" t="n">
        <v>3256.68</v>
      </c>
      <c r="M2817" s="242" t="n">
        <v>6651.22</v>
      </c>
      <c r="N2817" s="241" t="s">
        <v>5971</v>
      </c>
    </row>
    <row r="2818" customFormat="false" ht="32.25" hidden="false" customHeight="true" outlineLevel="0" collapsed="false">
      <c r="A2818" s="237" t="n">
        <v>130102</v>
      </c>
      <c r="B2818" s="238" t="s">
        <v>6587</v>
      </c>
      <c r="C2818" s="244" t="s">
        <v>6588</v>
      </c>
      <c r="D2818" s="239" t="s">
        <v>6589</v>
      </c>
      <c r="E2818" s="240" t="s">
        <v>6590</v>
      </c>
      <c r="F2818" s="239" t="s">
        <v>6610</v>
      </c>
      <c r="G2818" s="16" t="str">
        <f aca="false">"***."&amp;MID(F2818,4,3)&amp;"."&amp;MID(F2818,7,3)&amp;"-**"</f>
        <v>***.858.728-**</v>
      </c>
      <c r="H2818" s="241" t="s">
        <v>6611</v>
      </c>
      <c r="I2818" s="239" t="n">
        <v>517330</v>
      </c>
      <c r="J2818" s="239" t="n">
        <v>41</v>
      </c>
      <c r="K2818" s="239" t="s">
        <v>5977</v>
      </c>
      <c r="L2818" s="242" t="n">
        <v>2540.79</v>
      </c>
      <c r="M2818" s="242" t="n">
        <v>5589.17</v>
      </c>
      <c r="N2818" s="241" t="s">
        <v>5978</v>
      </c>
    </row>
    <row r="2819" customFormat="false" ht="32.25" hidden="false" customHeight="true" outlineLevel="0" collapsed="false">
      <c r="A2819" s="237" t="n">
        <v>130102</v>
      </c>
      <c r="B2819" s="238" t="s">
        <v>6587</v>
      </c>
      <c r="C2819" s="244" t="s">
        <v>6588</v>
      </c>
      <c r="D2819" s="239" t="s">
        <v>6589</v>
      </c>
      <c r="E2819" s="240" t="s">
        <v>6590</v>
      </c>
      <c r="F2819" s="239" t="s">
        <v>6612</v>
      </c>
      <c r="G2819" s="16" t="str">
        <f aca="false">"***."&amp;MID(F2819,4,3)&amp;"."&amp;MID(F2819,7,3)&amp;"-**"</f>
        <v>***.407.688-**</v>
      </c>
      <c r="H2819" s="241" t="s">
        <v>6613</v>
      </c>
      <c r="I2819" s="239" t="n">
        <v>517330</v>
      </c>
      <c r="J2819" s="239" t="n">
        <v>41</v>
      </c>
      <c r="K2819" s="239" t="s">
        <v>5977</v>
      </c>
      <c r="L2819" s="242" t="n">
        <v>2770.82</v>
      </c>
      <c r="M2819" s="242" t="n">
        <v>6190.48</v>
      </c>
      <c r="N2819" s="241" t="s">
        <v>5978</v>
      </c>
    </row>
    <row r="2820" customFormat="false" ht="32.25" hidden="false" customHeight="true" outlineLevel="0" collapsed="false">
      <c r="A2820" s="237" t="n">
        <v>130102</v>
      </c>
      <c r="B2820" s="238" t="s">
        <v>6587</v>
      </c>
      <c r="C2820" s="244" t="s">
        <v>6606</v>
      </c>
      <c r="D2820" s="239" t="s">
        <v>6519</v>
      </c>
      <c r="E2820" s="240" t="s">
        <v>6607</v>
      </c>
      <c r="F2820" s="239" t="s">
        <v>6614</v>
      </c>
      <c r="G2820" s="16" t="str">
        <f aca="false">"***."&amp;MID(F2820,4,3)&amp;"."&amp;MID(F2820,7,3)&amp;"-**"</f>
        <v>***.377.088-**</v>
      </c>
      <c r="H2820" s="241" t="s">
        <v>6615</v>
      </c>
      <c r="I2820" s="239" t="n">
        <v>411005</v>
      </c>
      <c r="J2820" s="239" t="n">
        <v>40</v>
      </c>
      <c r="K2820" s="239" t="s">
        <v>6049</v>
      </c>
      <c r="L2820" s="242" t="n">
        <v>3256.68</v>
      </c>
      <c r="M2820" s="242" t="n">
        <v>6651.22</v>
      </c>
      <c r="N2820" s="241" t="s">
        <v>5971</v>
      </c>
    </row>
    <row r="2821" customFormat="false" ht="32.25" hidden="false" customHeight="true" outlineLevel="0" collapsed="false">
      <c r="A2821" s="237" t="n">
        <v>130102</v>
      </c>
      <c r="B2821" s="238" t="s">
        <v>6587</v>
      </c>
      <c r="C2821" s="244" t="s">
        <v>6597</v>
      </c>
      <c r="D2821" s="239" t="s">
        <v>6598</v>
      </c>
      <c r="E2821" s="240" t="s">
        <v>6599</v>
      </c>
      <c r="F2821" s="239" t="s">
        <v>6616</v>
      </c>
      <c r="G2821" s="16" t="str">
        <f aca="false">"***."&amp;MID(F2821,4,3)&amp;"."&amp;MID(F2821,7,3)&amp;"-**"</f>
        <v>***.746.078-**</v>
      </c>
      <c r="H2821" s="241" t="s">
        <v>6617</v>
      </c>
      <c r="I2821" s="239" t="n">
        <v>911305</v>
      </c>
      <c r="J2821" s="239" t="n">
        <v>44</v>
      </c>
      <c r="K2821" s="239" t="s">
        <v>6018</v>
      </c>
      <c r="L2821" s="242" t="n">
        <v>3565.71</v>
      </c>
      <c r="M2821" s="242" t="n">
        <v>7918.88</v>
      </c>
      <c r="N2821" s="241" t="s">
        <v>6372</v>
      </c>
    </row>
    <row r="2822" customFormat="false" ht="32.25" hidden="false" customHeight="true" outlineLevel="0" collapsed="false">
      <c r="A2822" s="237" t="n">
        <v>130102</v>
      </c>
      <c r="B2822" s="238" t="s">
        <v>6587</v>
      </c>
      <c r="C2822" s="244" t="s">
        <v>6597</v>
      </c>
      <c r="D2822" s="239" t="s">
        <v>6598</v>
      </c>
      <c r="E2822" s="240" t="s">
        <v>6599</v>
      </c>
      <c r="F2822" s="239" t="s">
        <v>6618</v>
      </c>
      <c r="G2822" s="16" t="str">
        <f aca="false">"***."&amp;MID(F2822,4,3)&amp;"."&amp;MID(F2822,7,3)&amp;"-**"</f>
        <v>***.763.188-**</v>
      </c>
      <c r="H2822" s="241" t="s">
        <v>6619</v>
      </c>
      <c r="I2822" s="239" t="n">
        <v>313105</v>
      </c>
      <c r="J2822" s="239" t="n">
        <v>44</v>
      </c>
      <c r="K2822" s="239" t="s">
        <v>6018</v>
      </c>
      <c r="L2822" s="242" t="n">
        <v>4313.1</v>
      </c>
      <c r="M2822" s="242" t="n">
        <v>9332.22</v>
      </c>
      <c r="N2822" s="241" t="s">
        <v>6372</v>
      </c>
    </row>
    <row r="2823" customFormat="false" ht="32.25" hidden="false" customHeight="true" outlineLevel="0" collapsed="false">
      <c r="A2823" s="237" t="n">
        <v>130102</v>
      </c>
      <c r="B2823" s="238" t="s">
        <v>6587</v>
      </c>
      <c r="C2823" s="244" t="s">
        <v>6588</v>
      </c>
      <c r="D2823" s="239" t="s">
        <v>6589</v>
      </c>
      <c r="E2823" s="240" t="s">
        <v>6590</v>
      </c>
      <c r="F2823" s="239" t="s">
        <v>6620</v>
      </c>
      <c r="G2823" s="16" t="str">
        <f aca="false">"***."&amp;MID(F2823,4,3)&amp;"."&amp;MID(F2823,7,3)&amp;"-**"</f>
        <v>***.464.878-**</v>
      </c>
      <c r="H2823" s="241" t="s">
        <v>6621</v>
      </c>
      <c r="I2823" s="239" t="n">
        <v>517330</v>
      </c>
      <c r="J2823" s="239" t="n">
        <v>41</v>
      </c>
      <c r="K2823" s="239" t="s">
        <v>5977</v>
      </c>
      <c r="L2823" s="242" t="n">
        <v>2540.79</v>
      </c>
      <c r="M2823" s="242" t="n">
        <v>5589.17</v>
      </c>
      <c r="N2823" s="241" t="s">
        <v>5978</v>
      </c>
    </row>
    <row r="2824" customFormat="false" ht="32.25" hidden="false" customHeight="true" outlineLevel="0" collapsed="false">
      <c r="A2824" s="237" t="n">
        <v>130102</v>
      </c>
      <c r="B2824" s="238" t="s">
        <v>6587</v>
      </c>
      <c r="C2824" s="244" t="s">
        <v>6606</v>
      </c>
      <c r="D2824" s="239" t="s">
        <v>6519</v>
      </c>
      <c r="E2824" s="240" t="s">
        <v>6607</v>
      </c>
      <c r="F2824" s="239" t="s">
        <v>6622</v>
      </c>
      <c r="G2824" s="16" t="str">
        <f aca="false">"***."&amp;MID(F2824,4,3)&amp;"."&amp;MID(F2824,7,3)&amp;"-**"</f>
        <v>***.910.348-**</v>
      </c>
      <c r="H2824" s="241" t="s">
        <v>6623</v>
      </c>
      <c r="I2824" s="239" t="n">
        <v>411005</v>
      </c>
      <c r="J2824" s="239" t="n">
        <v>40</v>
      </c>
      <c r="K2824" s="239" t="s">
        <v>6034</v>
      </c>
      <c r="L2824" s="242" t="n">
        <v>3256.68</v>
      </c>
      <c r="M2824" s="242" t="n">
        <v>6651.22</v>
      </c>
      <c r="N2824" s="241" t="s">
        <v>5971</v>
      </c>
    </row>
    <row r="2825" customFormat="false" ht="32.25" hidden="false" customHeight="true" outlineLevel="0" collapsed="false">
      <c r="A2825" s="237" t="n">
        <v>130102</v>
      </c>
      <c r="B2825" s="238" t="s">
        <v>6587</v>
      </c>
      <c r="C2825" s="244" t="s">
        <v>6597</v>
      </c>
      <c r="D2825" s="239" t="s">
        <v>6598</v>
      </c>
      <c r="E2825" s="240" t="s">
        <v>6599</v>
      </c>
      <c r="F2825" s="239" t="s">
        <v>6624</v>
      </c>
      <c r="G2825" s="16" t="str">
        <f aca="false">"***."&amp;MID(F2825,4,3)&amp;"."&amp;MID(F2825,7,3)&amp;"-**"</f>
        <v>***.951.548-**</v>
      </c>
      <c r="H2825" s="241" t="s">
        <v>6625</v>
      </c>
      <c r="I2825" s="239" t="n">
        <v>313215</v>
      </c>
      <c r="J2825" s="239" t="n">
        <v>48</v>
      </c>
      <c r="K2825" s="239" t="s">
        <v>6018</v>
      </c>
      <c r="L2825" s="242" t="n">
        <v>4283.54</v>
      </c>
      <c r="M2825" s="242" t="n">
        <v>8954.37</v>
      </c>
      <c r="N2825" s="241" t="s">
        <v>6372</v>
      </c>
    </row>
    <row r="2826" customFormat="false" ht="32.25" hidden="false" customHeight="true" outlineLevel="0" collapsed="false">
      <c r="A2826" s="237" t="n">
        <v>130102</v>
      </c>
      <c r="B2826" s="238" t="s">
        <v>6587</v>
      </c>
      <c r="C2826" s="244" t="s">
        <v>6597</v>
      </c>
      <c r="D2826" s="239" t="s">
        <v>6598</v>
      </c>
      <c r="E2826" s="240" t="s">
        <v>6599</v>
      </c>
      <c r="F2826" s="239" t="s">
        <v>6626</v>
      </c>
      <c r="G2826" s="16" t="str">
        <f aca="false">"***."&amp;MID(F2826,4,3)&amp;"."&amp;MID(F2826,7,3)&amp;"-**"</f>
        <v>***.770.068-**</v>
      </c>
      <c r="H2826" s="241" t="s">
        <v>6627</v>
      </c>
      <c r="I2826" s="239" t="n">
        <v>314110</v>
      </c>
      <c r="J2826" s="239" t="n">
        <v>44</v>
      </c>
      <c r="K2826" s="239" t="s">
        <v>6018</v>
      </c>
      <c r="L2826" s="242" t="n">
        <v>4281.64</v>
      </c>
      <c r="M2826" s="242" t="n">
        <v>9270.38</v>
      </c>
      <c r="N2826" s="241" t="s">
        <v>6372</v>
      </c>
    </row>
    <row r="2827" customFormat="false" ht="32.25" hidden="false" customHeight="true" outlineLevel="0" collapsed="false">
      <c r="A2827" s="237" t="n">
        <v>130102</v>
      </c>
      <c r="B2827" s="238" t="s">
        <v>6587</v>
      </c>
      <c r="C2827" s="244" t="s">
        <v>6606</v>
      </c>
      <c r="D2827" s="239" t="s">
        <v>6519</v>
      </c>
      <c r="E2827" s="240" t="s">
        <v>6607</v>
      </c>
      <c r="F2827" s="239" t="s">
        <v>6628</v>
      </c>
      <c r="G2827" s="16" t="str">
        <f aca="false">"***."&amp;MID(F2827,4,3)&amp;"."&amp;MID(F2827,7,3)&amp;"-**"</f>
        <v>***.298.708-**</v>
      </c>
      <c r="H2827" s="241" t="s">
        <v>6629</v>
      </c>
      <c r="I2827" s="239" t="n">
        <v>411005</v>
      </c>
      <c r="J2827" s="239" t="n">
        <v>40</v>
      </c>
      <c r="K2827" s="239" t="s">
        <v>6225</v>
      </c>
      <c r="L2827" s="242" t="n">
        <v>3256.68</v>
      </c>
      <c r="M2827" s="242" t="n">
        <v>6651.22</v>
      </c>
      <c r="N2827" s="241" t="s">
        <v>5971</v>
      </c>
    </row>
    <row r="2828" customFormat="false" ht="32.25" hidden="false" customHeight="true" outlineLevel="0" collapsed="false">
      <c r="A2828" s="237" t="n">
        <v>130102</v>
      </c>
      <c r="B2828" s="238" t="s">
        <v>6587</v>
      </c>
      <c r="C2828" s="244" t="s">
        <v>6588</v>
      </c>
      <c r="D2828" s="239" t="s">
        <v>6589</v>
      </c>
      <c r="E2828" s="240" t="s">
        <v>6590</v>
      </c>
      <c r="F2828" s="239" t="s">
        <v>6630</v>
      </c>
      <c r="G2828" s="16" t="str">
        <f aca="false">"***."&amp;MID(F2828,4,3)&amp;"."&amp;MID(F2828,7,3)&amp;"-**"</f>
        <v>***.631.185-**</v>
      </c>
      <c r="H2828" s="241" t="s">
        <v>6631</v>
      </c>
      <c r="I2828" s="239" t="n">
        <v>517330</v>
      </c>
      <c r="J2828" s="239" t="n">
        <v>41</v>
      </c>
      <c r="K2828" s="239" t="s">
        <v>5977</v>
      </c>
      <c r="L2828" s="242" t="n">
        <v>3269.18</v>
      </c>
      <c r="M2828" s="242" t="n">
        <v>7162.66</v>
      </c>
      <c r="N2828" s="241" t="s">
        <v>5978</v>
      </c>
    </row>
    <row r="2829" customFormat="false" ht="32.25" hidden="false" customHeight="true" outlineLevel="0" collapsed="false">
      <c r="A2829" s="237" t="n">
        <v>130102</v>
      </c>
      <c r="B2829" s="238" t="s">
        <v>6587</v>
      </c>
      <c r="C2829" s="244" t="s">
        <v>6632</v>
      </c>
      <c r="D2829" s="239" t="s">
        <v>6633</v>
      </c>
      <c r="E2829" s="240" t="s">
        <v>6634</v>
      </c>
      <c r="F2829" s="239" t="s">
        <v>6635</v>
      </c>
      <c r="G2829" s="16" t="str">
        <f aca="false">"***."&amp;MID(F2829,4,3)&amp;"."&amp;MID(F2829,7,3)&amp;"-**"</f>
        <v>***.645.658-**</v>
      </c>
      <c r="H2829" s="241" t="s">
        <v>6636</v>
      </c>
      <c r="I2829" s="239" t="n">
        <v>514320</v>
      </c>
      <c r="J2829" s="239" t="n">
        <v>44</v>
      </c>
      <c r="K2829" s="239" t="s">
        <v>6487</v>
      </c>
      <c r="L2829" s="242" t="n">
        <v>1869.44</v>
      </c>
      <c r="M2829" s="242" t="n">
        <v>5324.89</v>
      </c>
      <c r="N2829" s="241" t="s">
        <v>5978</v>
      </c>
    </row>
    <row r="2830" customFormat="false" ht="32.25" hidden="false" customHeight="true" outlineLevel="0" collapsed="false">
      <c r="A2830" s="237" t="n">
        <v>130102</v>
      </c>
      <c r="B2830" s="238" t="s">
        <v>6587</v>
      </c>
      <c r="C2830" s="244" t="s">
        <v>6606</v>
      </c>
      <c r="D2830" s="245" t="s">
        <v>6519</v>
      </c>
      <c r="E2830" s="240" t="s">
        <v>6607</v>
      </c>
      <c r="F2830" s="239" t="s">
        <v>6637</v>
      </c>
      <c r="G2830" s="16" t="str">
        <f aca="false">"***."&amp;MID(F2830,4,3)&amp;"."&amp;MID(F2830,7,3)&amp;"-**"</f>
        <v>***.098.708-**</v>
      </c>
      <c r="H2830" s="241" t="s">
        <v>6638</v>
      </c>
      <c r="I2830" s="239" t="n">
        <v>411005</v>
      </c>
      <c r="J2830" s="239" t="n">
        <v>40</v>
      </c>
      <c r="K2830" s="239" t="s">
        <v>6049</v>
      </c>
      <c r="L2830" s="242" t="n">
        <v>3449.8</v>
      </c>
      <c r="M2830" s="242" t="n">
        <v>6651.22</v>
      </c>
      <c r="N2830" s="241" t="s">
        <v>5971</v>
      </c>
    </row>
    <row r="2831" customFormat="false" ht="32.25" hidden="false" customHeight="true" outlineLevel="0" collapsed="false">
      <c r="A2831" s="237" t="n">
        <v>130102</v>
      </c>
      <c r="B2831" s="238" t="s">
        <v>6587</v>
      </c>
      <c r="C2831" s="244" t="s">
        <v>6606</v>
      </c>
      <c r="D2831" s="239" t="s">
        <v>6519</v>
      </c>
      <c r="E2831" s="240" t="s">
        <v>6607</v>
      </c>
      <c r="F2831" s="239" t="s">
        <v>6639</v>
      </c>
      <c r="G2831" s="16" t="str">
        <f aca="false">"***."&amp;MID(F2831,4,3)&amp;"."&amp;MID(F2831,7,3)&amp;"-**"</f>
        <v>***.431.168-**</v>
      </c>
      <c r="H2831" s="241" t="s">
        <v>6640</v>
      </c>
      <c r="I2831" s="239" t="n">
        <v>411005</v>
      </c>
      <c r="J2831" s="239" t="n">
        <v>40</v>
      </c>
      <c r="K2831" s="239" t="s">
        <v>6034</v>
      </c>
      <c r="L2831" s="242" t="n">
        <v>3449.8</v>
      </c>
      <c r="M2831" s="242" t="n">
        <v>6651.22</v>
      </c>
      <c r="N2831" s="241" t="s">
        <v>5971</v>
      </c>
    </row>
    <row r="2832" customFormat="false" ht="32.25" hidden="false" customHeight="true" outlineLevel="0" collapsed="false">
      <c r="A2832" s="237" t="n">
        <v>130102</v>
      </c>
      <c r="B2832" s="238" t="s">
        <v>6587</v>
      </c>
      <c r="C2832" s="244" t="s">
        <v>6588</v>
      </c>
      <c r="D2832" s="239" t="s">
        <v>6589</v>
      </c>
      <c r="E2832" s="240" t="s">
        <v>6590</v>
      </c>
      <c r="F2832" s="239" t="s">
        <v>6641</v>
      </c>
      <c r="G2832" s="16" t="str">
        <f aca="false">"***."&amp;MID(F2832,4,3)&amp;"."&amp;MID(F2832,7,3)&amp;"-**"</f>
        <v>***.523.918-**</v>
      </c>
      <c r="H2832" s="241" t="s">
        <v>6642</v>
      </c>
      <c r="I2832" s="239" t="n">
        <v>517330</v>
      </c>
      <c r="J2832" s="239" t="n">
        <v>41</v>
      </c>
      <c r="K2832" s="239" t="s">
        <v>5977</v>
      </c>
      <c r="L2832" s="242" t="n">
        <v>2997.77</v>
      </c>
      <c r="M2832" s="242" t="n">
        <v>6465.43</v>
      </c>
      <c r="N2832" s="241" t="s">
        <v>5978</v>
      </c>
    </row>
    <row r="2833" customFormat="false" ht="32.25" hidden="false" customHeight="true" outlineLevel="0" collapsed="false">
      <c r="A2833" s="237" t="n">
        <v>130102</v>
      </c>
      <c r="B2833" s="238" t="s">
        <v>6587</v>
      </c>
      <c r="C2833" s="244" t="s">
        <v>6606</v>
      </c>
      <c r="D2833" s="239" t="s">
        <v>6519</v>
      </c>
      <c r="E2833" s="240" t="s">
        <v>6607</v>
      </c>
      <c r="F2833" s="239" t="s">
        <v>6643</v>
      </c>
      <c r="G2833" s="16" t="str">
        <f aca="false">"***."&amp;MID(F2833,4,3)&amp;"."&amp;MID(F2833,7,3)&amp;"-**"</f>
        <v>***.490.498-**</v>
      </c>
      <c r="H2833" s="241" t="s">
        <v>6644</v>
      </c>
      <c r="I2833" s="239" t="n">
        <v>411005</v>
      </c>
      <c r="J2833" s="239" t="n">
        <v>40</v>
      </c>
      <c r="K2833" s="239" t="s">
        <v>6006</v>
      </c>
      <c r="L2833" s="242" t="n">
        <v>3449.8</v>
      </c>
      <c r="M2833" s="242" t="n">
        <v>6651.22</v>
      </c>
      <c r="N2833" s="241" t="s">
        <v>5971</v>
      </c>
    </row>
    <row r="2834" customFormat="false" ht="32.25" hidden="false" customHeight="true" outlineLevel="0" collapsed="false">
      <c r="A2834" s="237" t="n">
        <v>130102</v>
      </c>
      <c r="B2834" s="238" t="s">
        <v>6587</v>
      </c>
      <c r="C2834" s="244" t="s">
        <v>6597</v>
      </c>
      <c r="D2834" s="239" t="s">
        <v>6598</v>
      </c>
      <c r="E2834" s="240" t="s">
        <v>6599</v>
      </c>
      <c r="F2834" s="239" t="s">
        <v>6645</v>
      </c>
      <c r="G2834" s="16" t="str">
        <f aca="false">"***."&amp;MID(F2834,4,3)&amp;"."&amp;MID(F2834,7,3)&amp;"-**"</f>
        <v>***.129.518-**</v>
      </c>
      <c r="H2834" s="241" t="s">
        <v>6646</v>
      </c>
      <c r="I2834" s="239" t="n">
        <v>391130</v>
      </c>
      <c r="J2834" s="239" t="n">
        <v>44</v>
      </c>
      <c r="K2834" s="239" t="s">
        <v>6018</v>
      </c>
      <c r="L2834" s="242" t="n">
        <v>4956.43</v>
      </c>
      <c r="M2834" s="242" t="n">
        <v>10544.25</v>
      </c>
      <c r="N2834" s="241" t="s">
        <v>6372</v>
      </c>
    </row>
    <row r="2835" customFormat="false" ht="32.25" hidden="false" customHeight="true" outlineLevel="0" collapsed="false">
      <c r="A2835" s="237" t="n">
        <v>130102</v>
      </c>
      <c r="B2835" s="238" t="s">
        <v>6587</v>
      </c>
      <c r="C2835" s="244" t="s">
        <v>6647</v>
      </c>
      <c r="D2835" s="239" t="s">
        <v>6648</v>
      </c>
      <c r="E2835" s="240" t="s">
        <v>6649</v>
      </c>
      <c r="F2835" s="239" t="s">
        <v>6650</v>
      </c>
      <c r="G2835" s="16" t="str">
        <f aca="false">"***."&amp;MID(F2835,4,3)&amp;"."&amp;MID(F2835,7,3)&amp;"-**"</f>
        <v>***.343.978-**</v>
      </c>
      <c r="H2835" s="241" t="s">
        <v>6651</v>
      </c>
      <c r="I2835" s="239" t="n">
        <v>514320</v>
      </c>
      <c r="J2835" s="239" t="n">
        <v>44</v>
      </c>
      <c r="K2835" s="239" t="s">
        <v>5977</v>
      </c>
      <c r="L2835" s="242" t="n">
        <v>1869.44</v>
      </c>
      <c r="M2835" s="242" t="n">
        <v>5076.89</v>
      </c>
      <c r="N2835" s="241" t="s">
        <v>5978</v>
      </c>
    </row>
    <row r="2836" customFormat="false" ht="32.25" hidden="false" customHeight="true" outlineLevel="0" collapsed="false">
      <c r="A2836" s="237" t="n">
        <v>130102</v>
      </c>
      <c r="B2836" s="238" t="s">
        <v>6587</v>
      </c>
      <c r="C2836" s="244" t="s">
        <v>6606</v>
      </c>
      <c r="D2836" s="239" t="s">
        <v>6519</v>
      </c>
      <c r="E2836" s="240" t="s">
        <v>6607</v>
      </c>
      <c r="F2836" s="239" t="s">
        <v>6652</v>
      </c>
      <c r="G2836" s="16" t="str">
        <f aca="false">"***."&amp;MID(F2836,4,3)&amp;"."&amp;MID(F2836,7,3)&amp;"-**"</f>
        <v>***.282.458-**</v>
      </c>
      <c r="H2836" s="241" t="s">
        <v>6653</v>
      </c>
      <c r="I2836" s="239" t="n">
        <v>411005</v>
      </c>
      <c r="J2836" s="239" t="n">
        <v>40</v>
      </c>
      <c r="K2836" s="239" t="s">
        <v>6281</v>
      </c>
      <c r="L2836" s="242" t="n">
        <v>3449.8</v>
      </c>
      <c r="M2836" s="242" t="n">
        <v>6651.22</v>
      </c>
      <c r="N2836" s="241" t="s">
        <v>5971</v>
      </c>
    </row>
    <row r="2837" customFormat="false" ht="32.25" hidden="false" customHeight="true" outlineLevel="0" collapsed="false">
      <c r="A2837" s="237" t="n">
        <v>130102</v>
      </c>
      <c r="B2837" s="238" t="s">
        <v>6587</v>
      </c>
      <c r="C2837" s="244" t="s">
        <v>6606</v>
      </c>
      <c r="D2837" s="239" t="s">
        <v>6519</v>
      </c>
      <c r="E2837" s="240" t="s">
        <v>6607</v>
      </c>
      <c r="F2837" s="239" t="s">
        <v>6654</v>
      </c>
      <c r="G2837" s="16" t="str">
        <f aca="false">"***."&amp;MID(F2837,4,3)&amp;"."&amp;MID(F2837,7,3)&amp;"-**"</f>
        <v>***.605.378-**</v>
      </c>
      <c r="H2837" s="241" t="s">
        <v>6655</v>
      </c>
      <c r="I2837" s="239" t="n">
        <v>411005</v>
      </c>
      <c r="J2837" s="239" t="n">
        <v>40</v>
      </c>
      <c r="K2837" s="239" t="s">
        <v>6006</v>
      </c>
      <c r="L2837" s="242" t="n">
        <v>3449.8</v>
      </c>
      <c r="M2837" s="242" t="n">
        <v>6651.22</v>
      </c>
      <c r="N2837" s="241" t="s">
        <v>5971</v>
      </c>
    </row>
    <row r="2838" customFormat="false" ht="32.25" hidden="false" customHeight="true" outlineLevel="0" collapsed="false">
      <c r="A2838" s="237" t="n">
        <v>130102</v>
      </c>
      <c r="B2838" s="238" t="s">
        <v>6587</v>
      </c>
      <c r="C2838" s="244" t="s">
        <v>6606</v>
      </c>
      <c r="D2838" s="239" t="s">
        <v>6519</v>
      </c>
      <c r="E2838" s="240" t="s">
        <v>6607</v>
      </c>
      <c r="F2838" s="239" t="s">
        <v>6656</v>
      </c>
      <c r="G2838" s="16" t="str">
        <f aca="false">"***."&amp;MID(F2838,4,3)&amp;"."&amp;MID(F2838,7,3)&amp;"-**"</f>
        <v>***.928.238-**</v>
      </c>
      <c r="H2838" s="241" t="s">
        <v>6657</v>
      </c>
      <c r="I2838" s="239" t="n">
        <v>414105</v>
      </c>
      <c r="J2838" s="239" t="n">
        <v>40</v>
      </c>
      <c r="K2838" s="239" t="s">
        <v>6009</v>
      </c>
      <c r="L2838" s="242" t="n">
        <v>3290.6</v>
      </c>
      <c r="M2838" s="242" t="n">
        <v>6572.16</v>
      </c>
      <c r="N2838" s="241" t="s">
        <v>5971</v>
      </c>
    </row>
    <row r="2839" customFormat="false" ht="32.25" hidden="false" customHeight="true" outlineLevel="0" collapsed="false">
      <c r="A2839" s="237" t="n">
        <v>130102</v>
      </c>
      <c r="B2839" s="238" t="s">
        <v>6587</v>
      </c>
      <c r="C2839" s="244" t="s">
        <v>6597</v>
      </c>
      <c r="D2839" s="239" t="s">
        <v>6598</v>
      </c>
      <c r="E2839" s="240" t="s">
        <v>6599</v>
      </c>
      <c r="F2839" s="239" t="s">
        <v>6658</v>
      </c>
      <c r="G2839" s="16" t="str">
        <f aca="false">"***."&amp;MID(F2839,4,3)&amp;"."&amp;MID(F2839,7,3)&amp;"-**"</f>
        <v>***.988.378-**</v>
      </c>
      <c r="H2839" s="241" t="s">
        <v>6659</v>
      </c>
      <c r="I2839" s="239" t="n">
        <v>514325</v>
      </c>
      <c r="J2839" s="239" t="n">
        <v>44</v>
      </c>
      <c r="K2839" s="239" t="s">
        <v>6018</v>
      </c>
      <c r="L2839" s="242" t="n">
        <v>2696.04</v>
      </c>
      <c r="M2839" s="242" t="n">
        <v>6264.08</v>
      </c>
      <c r="N2839" s="241" t="s">
        <v>5971</v>
      </c>
    </row>
    <row r="2840" customFormat="false" ht="32.25" hidden="false" customHeight="true" outlineLevel="0" collapsed="false">
      <c r="A2840" s="237" t="n">
        <v>130102</v>
      </c>
      <c r="B2840" s="238" t="s">
        <v>6587</v>
      </c>
      <c r="C2840" s="244" t="s">
        <v>6606</v>
      </c>
      <c r="D2840" s="239" t="s">
        <v>6519</v>
      </c>
      <c r="E2840" s="240" t="s">
        <v>6607</v>
      </c>
      <c r="F2840" s="239" t="s">
        <v>6660</v>
      </c>
      <c r="G2840" s="16" t="str">
        <f aca="false">"***."&amp;MID(F2840,4,3)&amp;"."&amp;MID(F2840,7,3)&amp;"-**"</f>
        <v>***.039.318-**</v>
      </c>
      <c r="H2840" s="241" t="s">
        <v>6661</v>
      </c>
      <c r="I2840" s="239" t="n">
        <v>411005</v>
      </c>
      <c r="J2840" s="239" t="n">
        <v>40</v>
      </c>
      <c r="K2840" s="239" t="s">
        <v>5970</v>
      </c>
      <c r="L2840" s="242" t="n">
        <v>3449.8</v>
      </c>
      <c r="M2840" s="242" t="n">
        <v>6651.22</v>
      </c>
      <c r="N2840" s="241" t="s">
        <v>5971</v>
      </c>
    </row>
    <row r="2841" customFormat="false" ht="32.25" hidden="false" customHeight="true" outlineLevel="0" collapsed="false">
      <c r="A2841" s="237" t="n">
        <v>130102</v>
      </c>
      <c r="B2841" s="238" t="s">
        <v>6587</v>
      </c>
      <c r="C2841" s="244" t="s">
        <v>5523</v>
      </c>
      <c r="D2841" s="239" t="s">
        <v>1077</v>
      </c>
      <c r="E2841" s="240" t="s">
        <v>1078</v>
      </c>
      <c r="F2841" s="239" t="s">
        <v>6662</v>
      </c>
      <c r="G2841" s="16" t="str">
        <f aca="false">"***."&amp;MID(F2841,4,3)&amp;"."&amp;MID(F2841,7,3)&amp;"-**"</f>
        <v>***.589.448-**</v>
      </c>
      <c r="H2841" s="241" t="s">
        <v>6663</v>
      </c>
      <c r="I2841" s="239" t="n">
        <v>342125</v>
      </c>
      <c r="J2841" s="239" t="n">
        <v>40</v>
      </c>
      <c r="K2841" s="239" t="s">
        <v>6023</v>
      </c>
      <c r="L2841" s="242" t="n">
        <v>2859.86</v>
      </c>
      <c r="M2841" s="242" t="n">
        <v>6282.97</v>
      </c>
      <c r="N2841" s="241" t="s">
        <v>5971</v>
      </c>
    </row>
    <row r="2842" customFormat="false" ht="32.25" hidden="false" customHeight="true" outlineLevel="0" collapsed="false">
      <c r="A2842" s="237" t="n">
        <v>130102</v>
      </c>
      <c r="B2842" s="238" t="s">
        <v>6587</v>
      </c>
      <c r="C2842" s="244" t="s">
        <v>6647</v>
      </c>
      <c r="D2842" s="239" t="s">
        <v>6648</v>
      </c>
      <c r="E2842" s="240" t="s">
        <v>6649</v>
      </c>
      <c r="F2842" s="239" t="s">
        <v>6664</v>
      </c>
      <c r="G2842" s="16" t="str">
        <f aca="false">"***."&amp;MID(F2842,4,3)&amp;"."&amp;MID(F2842,7,3)&amp;"-**"</f>
        <v>***.307.258-**</v>
      </c>
      <c r="H2842" s="241" t="s">
        <v>6665</v>
      </c>
      <c r="I2842" s="239" t="n">
        <v>514320</v>
      </c>
      <c r="J2842" s="239" t="n">
        <v>44</v>
      </c>
      <c r="K2842" s="239" t="s">
        <v>5977</v>
      </c>
      <c r="L2842" s="242" t="n">
        <v>2112.36</v>
      </c>
      <c r="M2842" s="242" t="n">
        <v>5233.91</v>
      </c>
      <c r="N2842" s="241" t="s">
        <v>5971</v>
      </c>
    </row>
    <row r="2843" customFormat="false" ht="32.25" hidden="false" customHeight="true" outlineLevel="0" collapsed="false">
      <c r="A2843" s="237" t="n">
        <v>130102</v>
      </c>
      <c r="B2843" s="238" t="s">
        <v>6587</v>
      </c>
      <c r="C2843" s="244" t="s">
        <v>6666</v>
      </c>
      <c r="D2843" s="239" t="s">
        <v>6667</v>
      </c>
      <c r="E2843" s="240" t="s">
        <v>6668</v>
      </c>
      <c r="F2843" s="239" t="s">
        <v>6669</v>
      </c>
      <c r="G2843" s="16" t="str">
        <f aca="false">"***."&amp;MID(F2843,4,3)&amp;"."&amp;MID(F2843,7,3)&amp;"-**"</f>
        <v>***.948.788-**</v>
      </c>
      <c r="H2843" s="241" t="s">
        <v>6670</v>
      </c>
      <c r="I2843" s="239" t="n">
        <v>782310</v>
      </c>
      <c r="J2843" s="239" t="n">
        <v>44</v>
      </c>
      <c r="K2843" s="239" t="s">
        <v>5977</v>
      </c>
      <c r="L2843" s="242" t="n">
        <v>2446.67</v>
      </c>
      <c r="M2843" s="242" t="n">
        <v>6559.02</v>
      </c>
      <c r="N2843" s="241" t="s">
        <v>5978</v>
      </c>
    </row>
    <row r="2844" customFormat="false" ht="32.25" hidden="false" customHeight="true" outlineLevel="0" collapsed="false">
      <c r="A2844" s="237" t="n">
        <v>130102</v>
      </c>
      <c r="B2844" s="238" t="s">
        <v>6587</v>
      </c>
      <c r="C2844" s="244" t="s">
        <v>6647</v>
      </c>
      <c r="D2844" s="239" t="s">
        <v>6648</v>
      </c>
      <c r="E2844" s="240" t="s">
        <v>6649</v>
      </c>
      <c r="F2844" s="239" t="s">
        <v>6671</v>
      </c>
      <c r="G2844" s="16" t="str">
        <f aca="false">"***."&amp;MID(F2844,4,3)&amp;"."&amp;MID(F2844,7,3)&amp;"-**"</f>
        <v>***.249.228-**</v>
      </c>
      <c r="H2844" s="241" t="s">
        <v>6672</v>
      </c>
      <c r="I2844" s="239" t="n">
        <v>992225</v>
      </c>
      <c r="J2844" s="239" t="n">
        <v>44</v>
      </c>
      <c r="K2844" s="239" t="s">
        <v>5977</v>
      </c>
      <c r="L2844" s="242" t="n">
        <v>1712.32</v>
      </c>
      <c r="M2844" s="242" t="n">
        <v>4749.09</v>
      </c>
      <c r="N2844" s="241" t="s">
        <v>5978</v>
      </c>
    </row>
    <row r="2845" customFormat="false" ht="32.25" hidden="false" customHeight="true" outlineLevel="0" collapsed="false">
      <c r="A2845" s="237" t="n">
        <v>130102</v>
      </c>
      <c r="B2845" s="238" t="s">
        <v>6587</v>
      </c>
      <c r="C2845" s="243" t="s">
        <v>5972</v>
      </c>
      <c r="D2845" s="239" t="s">
        <v>6593</v>
      </c>
      <c r="E2845" s="240" t="s">
        <v>6594</v>
      </c>
      <c r="F2845" s="239" t="s">
        <v>6673</v>
      </c>
      <c r="G2845" s="16" t="str">
        <f aca="false">"***."&amp;MID(F2845,4,3)&amp;"."&amp;MID(F2845,7,3)&amp;"-**"</f>
        <v>***.616.848-**</v>
      </c>
      <c r="H2845" s="241" t="s">
        <v>6674</v>
      </c>
      <c r="I2845" s="239" t="n">
        <v>517330</v>
      </c>
      <c r="J2845" s="239" t="n">
        <v>41</v>
      </c>
      <c r="K2845" s="239" t="s">
        <v>6487</v>
      </c>
      <c r="L2845" s="242" t="n">
        <v>2399.23</v>
      </c>
      <c r="M2845" s="242" t="n">
        <v>5312.7</v>
      </c>
      <c r="N2845" s="241" t="s">
        <v>5978</v>
      </c>
    </row>
    <row r="2846" customFormat="false" ht="32.25" hidden="false" customHeight="true" outlineLevel="0" collapsed="false">
      <c r="A2846" s="237" t="n">
        <v>130102</v>
      </c>
      <c r="B2846" s="238" t="s">
        <v>6587</v>
      </c>
      <c r="C2846" s="244" t="s">
        <v>6647</v>
      </c>
      <c r="D2846" s="239" t="s">
        <v>6648</v>
      </c>
      <c r="E2846" s="240" t="s">
        <v>6649</v>
      </c>
      <c r="F2846" s="239" t="s">
        <v>6675</v>
      </c>
      <c r="G2846" s="16" t="str">
        <f aca="false">"***."&amp;MID(F2846,4,3)&amp;"."&amp;MID(F2846,7,3)&amp;"-**"</f>
        <v>***.299.405-**</v>
      </c>
      <c r="H2846" s="241" t="s">
        <v>6676</v>
      </c>
      <c r="I2846" s="239" t="n">
        <v>514320</v>
      </c>
      <c r="J2846" s="239" t="n">
        <v>44</v>
      </c>
      <c r="K2846" s="239" t="s">
        <v>5977</v>
      </c>
      <c r="L2846" s="242" t="n">
        <v>1869.44</v>
      </c>
      <c r="M2846" s="242" t="n">
        <v>5076.89</v>
      </c>
      <c r="N2846" s="241" t="s">
        <v>5978</v>
      </c>
    </row>
    <row r="2847" customFormat="false" ht="32.25" hidden="false" customHeight="true" outlineLevel="0" collapsed="false">
      <c r="A2847" s="237" t="n">
        <v>130102</v>
      </c>
      <c r="B2847" s="238" t="s">
        <v>6587</v>
      </c>
      <c r="C2847" s="244" t="s">
        <v>6588</v>
      </c>
      <c r="D2847" s="239" t="s">
        <v>6589</v>
      </c>
      <c r="E2847" s="240" t="s">
        <v>6590</v>
      </c>
      <c r="F2847" s="239" t="s">
        <v>6677</v>
      </c>
      <c r="G2847" s="16" t="str">
        <f aca="false">"***."&amp;MID(F2847,4,3)&amp;"."&amp;MID(F2847,7,3)&amp;"-**"</f>
        <v>***.811.074-**</v>
      </c>
      <c r="H2847" s="241" t="s">
        <v>6678</v>
      </c>
      <c r="I2847" s="239" t="n">
        <v>517330</v>
      </c>
      <c r="J2847" s="239" t="n">
        <v>41</v>
      </c>
      <c r="K2847" s="239" t="s">
        <v>5977</v>
      </c>
      <c r="L2847" s="242" t="n">
        <v>2997.77</v>
      </c>
      <c r="M2847" s="242" t="n">
        <v>6465.43</v>
      </c>
      <c r="N2847" s="241" t="s">
        <v>5978</v>
      </c>
    </row>
    <row r="2848" customFormat="false" ht="32.25" hidden="false" customHeight="true" outlineLevel="0" collapsed="false">
      <c r="A2848" s="237" t="n">
        <v>130102</v>
      </c>
      <c r="B2848" s="238" t="s">
        <v>6587</v>
      </c>
      <c r="C2848" s="244" t="s">
        <v>6588</v>
      </c>
      <c r="D2848" s="239" t="s">
        <v>6589</v>
      </c>
      <c r="E2848" s="240" t="s">
        <v>6590</v>
      </c>
      <c r="F2848" s="239" t="s">
        <v>6679</v>
      </c>
      <c r="G2848" s="16" t="str">
        <f aca="false">"***."&amp;MID(F2848,4,3)&amp;"."&amp;MID(F2848,7,3)&amp;"-**"</f>
        <v>***.503.848-**</v>
      </c>
      <c r="H2848" s="241" t="s">
        <v>6680</v>
      </c>
      <c r="I2848" s="239" t="n">
        <v>517330</v>
      </c>
      <c r="J2848" s="239" t="n">
        <v>41</v>
      </c>
      <c r="K2848" s="239" t="s">
        <v>5977</v>
      </c>
      <c r="L2848" s="242" t="n">
        <v>2540.79</v>
      </c>
      <c r="M2848" s="242" t="n">
        <v>5589.17</v>
      </c>
      <c r="N2848" s="241" t="s">
        <v>5978</v>
      </c>
    </row>
    <row r="2849" customFormat="false" ht="32.25" hidden="false" customHeight="true" outlineLevel="0" collapsed="false">
      <c r="A2849" s="237" t="n">
        <v>130102</v>
      </c>
      <c r="B2849" s="238" t="s">
        <v>6587</v>
      </c>
      <c r="C2849" s="244" t="s">
        <v>6647</v>
      </c>
      <c r="D2849" s="239" t="s">
        <v>6648</v>
      </c>
      <c r="E2849" s="240" t="s">
        <v>6649</v>
      </c>
      <c r="F2849" s="239" t="s">
        <v>6681</v>
      </c>
      <c r="G2849" s="16" t="str">
        <f aca="false">"***."&amp;MID(F2849,4,3)&amp;"."&amp;MID(F2849,7,3)&amp;"-**"</f>
        <v>***.566.658-**</v>
      </c>
      <c r="H2849" s="241" t="s">
        <v>6682</v>
      </c>
      <c r="I2849" s="239" t="n">
        <v>514320</v>
      </c>
      <c r="J2849" s="239" t="n">
        <v>44</v>
      </c>
      <c r="K2849" s="239" t="s">
        <v>5977</v>
      </c>
      <c r="L2849" s="242" t="n">
        <v>1869.44</v>
      </c>
      <c r="M2849" s="242" t="n">
        <v>5076.89</v>
      </c>
      <c r="N2849" s="241" t="s">
        <v>5978</v>
      </c>
    </row>
    <row r="2850" customFormat="false" ht="32.25" hidden="false" customHeight="true" outlineLevel="0" collapsed="false">
      <c r="A2850" s="237" t="n">
        <v>130102</v>
      </c>
      <c r="B2850" s="238" t="s">
        <v>6587</v>
      </c>
      <c r="C2850" s="244" t="s">
        <v>6588</v>
      </c>
      <c r="D2850" s="239" t="s">
        <v>6589</v>
      </c>
      <c r="E2850" s="240" t="s">
        <v>6590</v>
      </c>
      <c r="F2850" s="239" t="s">
        <v>6683</v>
      </c>
      <c r="G2850" s="16" t="str">
        <f aca="false">"***."&amp;MID(F2850,4,3)&amp;"."&amp;MID(F2850,7,3)&amp;"-**"</f>
        <v>***.670.558-**</v>
      </c>
      <c r="H2850" s="241" t="s">
        <v>6684</v>
      </c>
      <c r="I2850" s="239" t="n">
        <v>517330</v>
      </c>
      <c r="J2850" s="239" t="n">
        <v>41</v>
      </c>
      <c r="K2850" s="239" t="s">
        <v>5977</v>
      </c>
      <c r="L2850" s="242" t="n">
        <v>2997.77</v>
      </c>
      <c r="M2850" s="242" t="n">
        <v>6465.43</v>
      </c>
      <c r="N2850" s="241" t="s">
        <v>5978</v>
      </c>
    </row>
    <row r="2851" customFormat="false" ht="32.25" hidden="false" customHeight="true" outlineLevel="0" collapsed="false">
      <c r="A2851" s="237" t="n">
        <v>130102</v>
      </c>
      <c r="B2851" s="238" t="s">
        <v>6587</v>
      </c>
      <c r="C2851" s="244" t="s">
        <v>6597</v>
      </c>
      <c r="D2851" s="239" t="s">
        <v>6598</v>
      </c>
      <c r="E2851" s="240" t="s">
        <v>6599</v>
      </c>
      <c r="F2851" s="239" t="s">
        <v>6685</v>
      </c>
      <c r="G2851" s="16" t="str">
        <f aca="false">"***."&amp;MID(F2851,4,3)&amp;"."&amp;MID(F2851,7,3)&amp;"-**"</f>
        <v>***.068.798-**</v>
      </c>
      <c r="H2851" s="241" t="s">
        <v>6686</v>
      </c>
      <c r="I2851" s="239" t="n">
        <v>313130</v>
      </c>
      <c r="J2851" s="239" t="n">
        <v>44</v>
      </c>
      <c r="K2851" s="239" t="s">
        <v>6018</v>
      </c>
      <c r="L2851" s="242" t="n">
        <v>4220.44</v>
      </c>
      <c r="M2851" s="242" t="n">
        <v>8910.71</v>
      </c>
      <c r="N2851" s="241" t="s">
        <v>6372</v>
      </c>
    </row>
    <row r="2852" customFormat="false" ht="32.25" hidden="false" customHeight="true" outlineLevel="0" collapsed="false">
      <c r="A2852" s="237" t="n">
        <v>130102</v>
      </c>
      <c r="B2852" s="238" t="s">
        <v>6587</v>
      </c>
      <c r="C2852" s="244" t="s">
        <v>6647</v>
      </c>
      <c r="D2852" s="239" t="s">
        <v>6648</v>
      </c>
      <c r="E2852" s="240" t="s">
        <v>6649</v>
      </c>
      <c r="F2852" s="239" t="s">
        <v>6687</v>
      </c>
      <c r="G2852" s="16" t="str">
        <f aca="false">"***."&amp;MID(F2852,4,3)&amp;"."&amp;MID(F2852,7,3)&amp;"-**"</f>
        <v>***.245.248-**</v>
      </c>
      <c r="H2852" s="241" t="s">
        <v>6688</v>
      </c>
      <c r="I2852" s="239" t="n">
        <v>992225</v>
      </c>
      <c r="J2852" s="239" t="n">
        <v>44</v>
      </c>
      <c r="K2852" s="239" t="s">
        <v>5977</v>
      </c>
      <c r="L2852" s="242" t="n">
        <v>1954.72</v>
      </c>
      <c r="M2852" s="242" t="n">
        <v>5251.9</v>
      </c>
      <c r="N2852" s="241" t="s">
        <v>5978</v>
      </c>
    </row>
    <row r="2853" customFormat="false" ht="32.25" hidden="false" customHeight="true" outlineLevel="0" collapsed="false">
      <c r="A2853" s="237" t="n">
        <v>130102</v>
      </c>
      <c r="B2853" s="238" t="s">
        <v>6587</v>
      </c>
      <c r="C2853" s="244" t="s">
        <v>6597</v>
      </c>
      <c r="D2853" s="239" t="s">
        <v>6598</v>
      </c>
      <c r="E2853" s="240" t="s">
        <v>6599</v>
      </c>
      <c r="F2853" s="239" t="s">
        <v>6689</v>
      </c>
      <c r="G2853" s="16" t="str">
        <f aca="false">"***."&amp;MID(F2853,4,3)&amp;"."&amp;MID(F2853,7,3)&amp;"-**"</f>
        <v>***.441.708-**</v>
      </c>
      <c r="H2853" s="241" t="s">
        <v>6690</v>
      </c>
      <c r="I2853" s="239" t="n">
        <v>514310</v>
      </c>
      <c r="J2853" s="239" t="n">
        <v>44</v>
      </c>
      <c r="K2853" s="239" t="s">
        <v>6018</v>
      </c>
      <c r="L2853" s="242" t="n">
        <v>2671.77</v>
      </c>
      <c r="M2853" s="242" t="n">
        <v>6218.26</v>
      </c>
      <c r="N2853" s="241" t="s">
        <v>5978</v>
      </c>
    </row>
    <row r="2854" customFormat="false" ht="32.25" hidden="false" customHeight="true" outlineLevel="0" collapsed="false">
      <c r="A2854" s="237" t="n">
        <v>130102</v>
      </c>
      <c r="B2854" s="238" t="s">
        <v>6587</v>
      </c>
      <c r="C2854" s="244" t="s">
        <v>6588</v>
      </c>
      <c r="D2854" s="239" t="s">
        <v>6589</v>
      </c>
      <c r="E2854" s="240" t="s">
        <v>6590</v>
      </c>
      <c r="F2854" s="239" t="s">
        <v>6691</v>
      </c>
      <c r="G2854" s="16" t="str">
        <f aca="false">"***."&amp;MID(F2854,4,3)&amp;"."&amp;MID(F2854,7,3)&amp;"-**"</f>
        <v>***.930.508-**</v>
      </c>
      <c r="H2854" s="241" t="s">
        <v>6692</v>
      </c>
      <c r="I2854" s="239" t="n">
        <v>517330</v>
      </c>
      <c r="J2854" s="239" t="n">
        <v>41</v>
      </c>
      <c r="K2854" s="239" t="s">
        <v>5977</v>
      </c>
      <c r="L2854" s="242" t="n">
        <v>2770.82</v>
      </c>
      <c r="M2854" s="242" t="n">
        <v>6190.48</v>
      </c>
      <c r="N2854" s="241" t="s">
        <v>5978</v>
      </c>
    </row>
    <row r="2855" customFormat="false" ht="32.25" hidden="false" customHeight="true" outlineLevel="0" collapsed="false">
      <c r="A2855" s="237" t="n">
        <v>130102</v>
      </c>
      <c r="B2855" s="238" t="s">
        <v>6587</v>
      </c>
      <c r="C2855" s="244" t="s">
        <v>6606</v>
      </c>
      <c r="D2855" s="239" t="s">
        <v>6519</v>
      </c>
      <c r="E2855" s="240" t="s">
        <v>6607</v>
      </c>
      <c r="F2855" s="239" t="s">
        <v>6693</v>
      </c>
      <c r="G2855" s="16" t="str">
        <f aca="false">"***."&amp;MID(F2855,4,3)&amp;"."&amp;MID(F2855,7,3)&amp;"-**"</f>
        <v>***.779.718-**</v>
      </c>
      <c r="H2855" s="241" t="s">
        <v>6694</v>
      </c>
      <c r="I2855" s="239" t="n">
        <v>411005</v>
      </c>
      <c r="J2855" s="239" t="n">
        <v>40</v>
      </c>
      <c r="K2855" s="239" t="s">
        <v>6487</v>
      </c>
      <c r="L2855" s="242" t="n">
        <v>3449.8</v>
      </c>
      <c r="M2855" s="242" t="n">
        <v>6104.9</v>
      </c>
      <c r="N2855" s="241" t="s">
        <v>5971</v>
      </c>
    </row>
    <row r="2856" customFormat="false" ht="32.25" hidden="false" customHeight="true" outlineLevel="0" collapsed="false">
      <c r="A2856" s="237" t="n">
        <v>130102</v>
      </c>
      <c r="B2856" s="238" t="s">
        <v>6587</v>
      </c>
      <c r="C2856" s="244" t="s">
        <v>6597</v>
      </c>
      <c r="D2856" s="239" t="s">
        <v>6598</v>
      </c>
      <c r="E2856" s="240" t="s">
        <v>6599</v>
      </c>
      <c r="F2856" s="239" t="s">
        <v>6695</v>
      </c>
      <c r="G2856" s="16" t="str">
        <f aca="false">"***."&amp;MID(F2856,4,3)&amp;"."&amp;MID(F2856,7,3)&amp;"-**"</f>
        <v>***.333.588-**</v>
      </c>
      <c r="H2856" s="241" t="s">
        <v>6696</v>
      </c>
      <c r="I2856" s="239" t="n">
        <v>214205</v>
      </c>
      <c r="J2856" s="239" t="n">
        <v>40</v>
      </c>
      <c r="K2856" s="239" t="s">
        <v>6018</v>
      </c>
      <c r="L2856" s="242" t="n">
        <v>13957.14</v>
      </c>
      <c r="M2856" s="242" t="n">
        <v>27989.27</v>
      </c>
      <c r="N2856" s="241" t="s">
        <v>6060</v>
      </c>
    </row>
    <row r="2857" customFormat="false" ht="32.25" hidden="false" customHeight="true" outlineLevel="0" collapsed="false">
      <c r="A2857" s="237" t="n">
        <v>130102</v>
      </c>
      <c r="B2857" s="238" t="s">
        <v>6587</v>
      </c>
      <c r="C2857" s="244" t="s">
        <v>6588</v>
      </c>
      <c r="D2857" s="239" t="s">
        <v>6589</v>
      </c>
      <c r="E2857" s="240" t="s">
        <v>6590</v>
      </c>
      <c r="F2857" s="239" t="s">
        <v>6697</v>
      </c>
      <c r="G2857" s="16" t="str">
        <f aca="false">"***."&amp;MID(F2857,4,3)&amp;"."&amp;MID(F2857,7,3)&amp;"-**"</f>
        <v>***.313.119-**</v>
      </c>
      <c r="H2857" s="241" t="s">
        <v>6698</v>
      </c>
      <c r="I2857" s="239" t="n">
        <v>517330</v>
      </c>
      <c r="J2857" s="239" t="n">
        <v>41</v>
      </c>
      <c r="K2857" s="239" t="s">
        <v>5977</v>
      </c>
      <c r="L2857" s="242" t="n">
        <v>2997.77</v>
      </c>
      <c r="M2857" s="242" t="n">
        <v>6465.43</v>
      </c>
      <c r="N2857" s="241" t="s">
        <v>5978</v>
      </c>
    </row>
    <row r="2858" customFormat="false" ht="32.25" hidden="false" customHeight="true" outlineLevel="0" collapsed="false">
      <c r="A2858" s="237" t="n">
        <v>130102</v>
      </c>
      <c r="B2858" s="238" t="s">
        <v>6587</v>
      </c>
      <c r="C2858" s="244" t="s">
        <v>6588</v>
      </c>
      <c r="D2858" s="239" t="s">
        <v>6589</v>
      </c>
      <c r="E2858" s="240" t="s">
        <v>6590</v>
      </c>
      <c r="F2858" s="239" t="s">
        <v>6699</v>
      </c>
      <c r="G2858" s="16" t="str">
        <f aca="false">"***."&amp;MID(F2858,4,3)&amp;"."&amp;MID(F2858,7,3)&amp;"-**"</f>
        <v>***.286.408-**</v>
      </c>
      <c r="H2858" s="241" t="s">
        <v>6700</v>
      </c>
      <c r="I2858" s="239" t="n">
        <v>517330</v>
      </c>
      <c r="J2858" s="239" t="n">
        <v>41</v>
      </c>
      <c r="K2858" s="239" t="s">
        <v>5977</v>
      </c>
      <c r="L2858" s="242" t="n">
        <v>2770.82</v>
      </c>
      <c r="M2858" s="242" t="n">
        <v>6190.48</v>
      </c>
      <c r="N2858" s="241" t="s">
        <v>5978</v>
      </c>
    </row>
    <row r="2859" customFormat="false" ht="32.25" hidden="false" customHeight="true" outlineLevel="0" collapsed="false">
      <c r="A2859" s="237" t="n">
        <v>130102</v>
      </c>
      <c r="B2859" s="238" t="s">
        <v>6587</v>
      </c>
      <c r="C2859" s="244" t="s">
        <v>5523</v>
      </c>
      <c r="D2859" s="239" t="s">
        <v>1077</v>
      </c>
      <c r="E2859" s="240" t="s">
        <v>1078</v>
      </c>
      <c r="F2859" s="239" t="s">
        <v>6701</v>
      </c>
      <c r="G2859" s="16" t="str">
        <f aca="false">"***."&amp;MID(F2859,4,3)&amp;"."&amp;MID(F2859,7,3)&amp;"-**"</f>
        <v>***.013.678-**</v>
      </c>
      <c r="H2859" s="241" t="s">
        <v>6702</v>
      </c>
      <c r="I2859" s="239" t="n">
        <v>342125</v>
      </c>
      <c r="J2859" s="239" t="n">
        <v>40</v>
      </c>
      <c r="K2859" s="239" t="s">
        <v>6023</v>
      </c>
      <c r="L2859" s="242" t="n">
        <v>2859.86</v>
      </c>
      <c r="M2859" s="242" t="n">
        <v>6489.79</v>
      </c>
      <c r="N2859" s="241" t="s">
        <v>5971</v>
      </c>
    </row>
    <row r="2860" customFormat="false" ht="32.25" hidden="false" customHeight="true" outlineLevel="0" collapsed="false">
      <c r="A2860" s="237" t="n">
        <v>130102</v>
      </c>
      <c r="B2860" s="238" t="s">
        <v>6587</v>
      </c>
      <c r="C2860" s="244" t="s">
        <v>6632</v>
      </c>
      <c r="D2860" s="239" t="s">
        <v>6633</v>
      </c>
      <c r="E2860" s="240" t="s">
        <v>6634</v>
      </c>
      <c r="F2860" s="239" t="s">
        <v>6703</v>
      </c>
      <c r="G2860" s="16" t="str">
        <f aca="false">"***."&amp;MID(F2860,4,3)&amp;"."&amp;MID(F2860,7,3)&amp;"-**"</f>
        <v>***.164.664-**</v>
      </c>
      <c r="H2860" s="241" t="s">
        <v>6704</v>
      </c>
      <c r="I2860" s="239" t="n">
        <v>514305</v>
      </c>
      <c r="J2860" s="239" t="n">
        <v>44</v>
      </c>
      <c r="K2860" s="239" t="s">
        <v>6487</v>
      </c>
      <c r="L2860" s="242" t="n">
        <v>1469.92</v>
      </c>
      <c r="M2860" s="242" t="n">
        <v>4154.28</v>
      </c>
      <c r="N2860" s="241" t="s">
        <v>5978</v>
      </c>
    </row>
    <row r="2861" customFormat="false" ht="32.25" hidden="false" customHeight="true" outlineLevel="0" collapsed="false">
      <c r="A2861" s="237" t="n">
        <v>130102</v>
      </c>
      <c r="B2861" s="238" t="s">
        <v>6587</v>
      </c>
      <c r="C2861" s="244" t="s">
        <v>6647</v>
      </c>
      <c r="D2861" s="239" t="s">
        <v>6648</v>
      </c>
      <c r="E2861" s="240" t="s">
        <v>6649</v>
      </c>
      <c r="F2861" s="239" t="s">
        <v>6705</v>
      </c>
      <c r="G2861" s="16" t="str">
        <f aca="false">"***."&amp;MID(F2861,4,3)&amp;"."&amp;MID(F2861,7,3)&amp;"-**"</f>
        <v>***.981.546-**</v>
      </c>
      <c r="H2861" s="241" t="s">
        <v>6706</v>
      </c>
      <c r="I2861" s="239" t="n">
        <v>514320</v>
      </c>
      <c r="J2861" s="239" t="n">
        <v>44</v>
      </c>
      <c r="K2861" s="239" t="s">
        <v>5977</v>
      </c>
      <c r="L2861" s="242" t="n">
        <v>1869.44</v>
      </c>
      <c r="M2861" s="242" t="n">
        <v>5076.89</v>
      </c>
      <c r="N2861" s="241" t="s">
        <v>5978</v>
      </c>
    </row>
    <row r="2862" customFormat="false" ht="32.25" hidden="false" customHeight="true" outlineLevel="0" collapsed="false">
      <c r="A2862" s="237" t="n">
        <v>130102</v>
      </c>
      <c r="B2862" s="238" t="s">
        <v>6587</v>
      </c>
      <c r="C2862" s="244" t="s">
        <v>6606</v>
      </c>
      <c r="D2862" s="239" t="s">
        <v>6519</v>
      </c>
      <c r="E2862" s="240" t="s">
        <v>6607</v>
      </c>
      <c r="F2862" s="239" t="s">
        <v>6707</v>
      </c>
      <c r="G2862" s="16" t="str">
        <f aca="false">"***."&amp;MID(F2862,4,3)&amp;"."&amp;MID(F2862,7,3)&amp;"-**"</f>
        <v>***.507.768-**</v>
      </c>
      <c r="H2862" s="241" t="s">
        <v>6708</v>
      </c>
      <c r="I2862" s="239" t="n">
        <v>411005</v>
      </c>
      <c r="J2862" s="239" t="n">
        <v>40</v>
      </c>
      <c r="K2862" s="239" t="s">
        <v>5977</v>
      </c>
      <c r="L2862" s="242" t="n">
        <v>3449.8</v>
      </c>
      <c r="M2862" s="242" t="n">
        <v>6651.22</v>
      </c>
      <c r="N2862" s="241" t="s">
        <v>5971</v>
      </c>
    </row>
    <row r="2863" customFormat="false" ht="32.25" hidden="false" customHeight="true" outlineLevel="0" collapsed="false">
      <c r="A2863" s="237" t="n">
        <v>130102</v>
      </c>
      <c r="B2863" s="238" t="s">
        <v>6587</v>
      </c>
      <c r="C2863" s="244" t="s">
        <v>5523</v>
      </c>
      <c r="D2863" s="239" t="s">
        <v>1077</v>
      </c>
      <c r="E2863" s="240" t="s">
        <v>1078</v>
      </c>
      <c r="F2863" s="239" t="s">
        <v>6709</v>
      </c>
      <c r="G2863" s="16" t="str">
        <f aca="false">"***."&amp;MID(F2863,4,3)&amp;"."&amp;MID(F2863,7,3)&amp;"-**"</f>
        <v>***.962.348-**</v>
      </c>
      <c r="H2863" s="241" t="s">
        <v>6710</v>
      </c>
      <c r="I2863" s="239" t="n">
        <v>342125</v>
      </c>
      <c r="J2863" s="239" t="n">
        <v>40</v>
      </c>
      <c r="K2863" s="239" t="s">
        <v>6023</v>
      </c>
      <c r="L2863" s="242" t="n">
        <v>2859.86</v>
      </c>
      <c r="M2863" s="242" t="n">
        <v>6282.97</v>
      </c>
      <c r="N2863" s="241" t="s">
        <v>5971</v>
      </c>
    </row>
    <row r="2864" customFormat="false" ht="32.25" hidden="false" customHeight="true" outlineLevel="0" collapsed="false">
      <c r="A2864" s="237" t="n">
        <v>130102</v>
      </c>
      <c r="B2864" s="238" t="s">
        <v>6587</v>
      </c>
      <c r="C2864" s="244" t="s">
        <v>6606</v>
      </c>
      <c r="D2864" s="239" t="s">
        <v>6519</v>
      </c>
      <c r="E2864" s="240" t="s">
        <v>6607</v>
      </c>
      <c r="F2864" s="239" t="s">
        <v>6711</v>
      </c>
      <c r="G2864" s="16" t="str">
        <f aca="false">"***."&amp;MID(F2864,4,3)&amp;"."&amp;MID(F2864,7,3)&amp;"-**"</f>
        <v>***.246.148-**</v>
      </c>
      <c r="H2864" s="241" t="s">
        <v>6712</v>
      </c>
      <c r="I2864" s="239" t="n">
        <v>411005</v>
      </c>
      <c r="J2864" s="239" t="n">
        <v>40</v>
      </c>
      <c r="K2864" s="239" t="s">
        <v>6049</v>
      </c>
      <c r="L2864" s="242" t="n">
        <v>3449.8</v>
      </c>
      <c r="M2864" s="242" t="n">
        <v>6651.22</v>
      </c>
      <c r="N2864" s="241" t="s">
        <v>5971</v>
      </c>
    </row>
    <row r="2865" customFormat="false" ht="32.25" hidden="false" customHeight="true" outlineLevel="0" collapsed="false">
      <c r="A2865" s="237" t="n">
        <v>130102</v>
      </c>
      <c r="B2865" s="238" t="s">
        <v>6587</v>
      </c>
      <c r="C2865" s="243" t="s">
        <v>5972</v>
      </c>
      <c r="D2865" s="239" t="s">
        <v>6593</v>
      </c>
      <c r="E2865" s="240" t="s">
        <v>6594</v>
      </c>
      <c r="F2865" s="239" t="s">
        <v>6713</v>
      </c>
      <c r="G2865" s="16" t="str">
        <f aca="false">"***."&amp;MID(F2865,4,3)&amp;"."&amp;MID(F2865,7,3)&amp;"-**"</f>
        <v>***.482.858-**</v>
      </c>
      <c r="H2865" s="241" t="s">
        <v>6714</v>
      </c>
      <c r="I2865" s="239" t="n">
        <v>517330</v>
      </c>
      <c r="J2865" s="239" t="n">
        <v>41</v>
      </c>
      <c r="K2865" s="239" t="s">
        <v>6487</v>
      </c>
      <c r="L2865" s="242" t="n">
        <v>2830.78</v>
      </c>
      <c r="M2865" s="242" t="n">
        <v>6143.38</v>
      </c>
      <c r="N2865" s="241" t="s">
        <v>5978</v>
      </c>
    </row>
    <row r="2866" customFormat="false" ht="32.25" hidden="false" customHeight="true" outlineLevel="0" collapsed="false">
      <c r="A2866" s="237" t="n">
        <v>130102</v>
      </c>
      <c r="B2866" s="238" t="s">
        <v>6587</v>
      </c>
      <c r="C2866" s="244" t="s">
        <v>6647</v>
      </c>
      <c r="D2866" s="239" t="s">
        <v>6648</v>
      </c>
      <c r="E2866" s="240" t="s">
        <v>6649</v>
      </c>
      <c r="F2866" s="239" t="s">
        <v>6715</v>
      </c>
      <c r="G2866" s="16" t="str">
        <f aca="false">"***."&amp;MID(F2866,4,3)&amp;"."&amp;MID(F2866,7,3)&amp;"-**"</f>
        <v>***.884.518-**</v>
      </c>
      <c r="H2866" s="241" t="s">
        <v>6716</v>
      </c>
      <c r="I2866" s="239" t="n">
        <v>992225</v>
      </c>
      <c r="J2866" s="239" t="n">
        <v>44</v>
      </c>
      <c r="K2866" s="239" t="s">
        <v>5977</v>
      </c>
      <c r="L2866" s="242" t="n">
        <v>1954.72</v>
      </c>
      <c r="M2866" s="242" t="n">
        <v>5251.9</v>
      </c>
      <c r="N2866" s="241" t="s">
        <v>5978</v>
      </c>
    </row>
    <row r="2867" customFormat="false" ht="32.25" hidden="false" customHeight="true" outlineLevel="0" collapsed="false">
      <c r="A2867" s="237" t="n">
        <v>130102</v>
      </c>
      <c r="B2867" s="238" t="s">
        <v>6587</v>
      </c>
      <c r="C2867" s="244" t="s">
        <v>5523</v>
      </c>
      <c r="D2867" s="239" t="s">
        <v>1077</v>
      </c>
      <c r="E2867" s="240" t="s">
        <v>1078</v>
      </c>
      <c r="F2867" s="239" t="s">
        <v>6717</v>
      </c>
      <c r="G2867" s="16" t="str">
        <f aca="false">"***."&amp;MID(F2867,4,3)&amp;"."&amp;MID(F2867,7,3)&amp;"-**"</f>
        <v>***.236.308-**</v>
      </c>
      <c r="H2867" s="241" t="s">
        <v>6718</v>
      </c>
      <c r="I2867" s="239" t="n">
        <v>342125</v>
      </c>
      <c r="J2867" s="239" t="n">
        <v>40</v>
      </c>
      <c r="K2867" s="239" t="s">
        <v>6023</v>
      </c>
      <c r="L2867" s="242" t="n">
        <v>2859.86</v>
      </c>
      <c r="M2867" s="242" t="n">
        <v>6489.79</v>
      </c>
      <c r="N2867" s="241" t="s">
        <v>5971</v>
      </c>
    </row>
    <row r="2868" customFormat="false" ht="32.25" hidden="false" customHeight="true" outlineLevel="0" collapsed="false">
      <c r="A2868" s="237" t="n">
        <v>130102</v>
      </c>
      <c r="B2868" s="238" t="s">
        <v>6587</v>
      </c>
      <c r="C2868" s="244" t="s">
        <v>5523</v>
      </c>
      <c r="D2868" s="239" t="s">
        <v>1077</v>
      </c>
      <c r="E2868" s="240" t="s">
        <v>1078</v>
      </c>
      <c r="F2868" s="239" t="s">
        <v>6719</v>
      </c>
      <c r="G2868" s="16" t="str">
        <f aca="false">"***."&amp;MID(F2868,4,3)&amp;"."&amp;MID(F2868,7,3)&amp;"-**"</f>
        <v>***.654.218-**</v>
      </c>
      <c r="H2868" s="241" t="s">
        <v>6720</v>
      </c>
      <c r="I2868" s="239" t="n">
        <v>342125</v>
      </c>
      <c r="J2868" s="239" t="n">
        <v>40</v>
      </c>
      <c r="K2868" s="239" t="s">
        <v>6023</v>
      </c>
      <c r="L2868" s="242" t="n">
        <v>2859.86</v>
      </c>
      <c r="M2868" s="242" t="n">
        <v>6489.79</v>
      </c>
      <c r="N2868" s="241" t="s">
        <v>5971</v>
      </c>
    </row>
    <row r="2869" customFormat="false" ht="32.25" hidden="false" customHeight="true" outlineLevel="0" collapsed="false">
      <c r="A2869" s="237" t="n">
        <v>130102</v>
      </c>
      <c r="B2869" s="238" t="s">
        <v>6587</v>
      </c>
      <c r="C2869" s="244" t="s">
        <v>6606</v>
      </c>
      <c r="D2869" s="239" t="s">
        <v>6519</v>
      </c>
      <c r="E2869" s="240" t="s">
        <v>6607</v>
      </c>
      <c r="F2869" s="239" t="s">
        <v>6721</v>
      </c>
      <c r="G2869" s="16" t="str">
        <f aca="false">"***."&amp;MID(F2869,4,3)&amp;"."&amp;MID(F2869,7,3)&amp;"-**"</f>
        <v>***.063.988-**</v>
      </c>
      <c r="H2869" s="241" t="s">
        <v>6722</v>
      </c>
      <c r="I2869" s="239" t="n">
        <v>414105</v>
      </c>
      <c r="J2869" s="239" t="n">
        <v>40</v>
      </c>
      <c r="K2869" s="239" t="s">
        <v>6009</v>
      </c>
      <c r="L2869" s="242" t="n">
        <v>3290.6</v>
      </c>
      <c r="M2869" s="242" t="n">
        <v>6572.16</v>
      </c>
      <c r="N2869" s="241" t="s">
        <v>5971</v>
      </c>
    </row>
    <row r="2870" customFormat="false" ht="32.25" hidden="false" customHeight="true" outlineLevel="0" collapsed="false">
      <c r="A2870" s="237" t="n">
        <v>130102</v>
      </c>
      <c r="B2870" s="238" t="s">
        <v>6587</v>
      </c>
      <c r="C2870" s="243" t="s">
        <v>5972</v>
      </c>
      <c r="D2870" s="239" t="s">
        <v>6593</v>
      </c>
      <c r="E2870" s="240" t="s">
        <v>6594</v>
      </c>
      <c r="F2870" s="239" t="s">
        <v>6723</v>
      </c>
      <c r="G2870" s="16" t="str">
        <f aca="false">"***."&amp;MID(F2870,4,3)&amp;"."&amp;MID(F2870,7,3)&amp;"-**"</f>
        <v>***.277.988-**</v>
      </c>
      <c r="H2870" s="241" t="s">
        <v>6724</v>
      </c>
      <c r="I2870" s="239" t="n">
        <v>517330</v>
      </c>
      <c r="J2870" s="239" t="n">
        <v>41</v>
      </c>
      <c r="K2870" s="239" t="s">
        <v>6487</v>
      </c>
      <c r="L2870" s="242" t="n">
        <v>2399.23</v>
      </c>
      <c r="M2870" s="242" t="n">
        <v>5312.7</v>
      </c>
      <c r="N2870" s="241" t="s">
        <v>5978</v>
      </c>
    </row>
    <row r="2871" customFormat="false" ht="32.25" hidden="false" customHeight="true" outlineLevel="0" collapsed="false">
      <c r="A2871" s="237" t="n">
        <v>130102</v>
      </c>
      <c r="B2871" s="238" t="s">
        <v>6587</v>
      </c>
      <c r="C2871" s="244" t="s">
        <v>6597</v>
      </c>
      <c r="D2871" s="239" t="s">
        <v>6598</v>
      </c>
      <c r="E2871" s="240" t="s">
        <v>6599</v>
      </c>
      <c r="F2871" s="239" t="s">
        <v>6725</v>
      </c>
      <c r="G2871" s="16" t="str">
        <f aca="false">"***."&amp;MID(F2871,4,3)&amp;"."&amp;MID(F2871,7,3)&amp;"-**"</f>
        <v>***.167.568-**</v>
      </c>
      <c r="H2871" s="241" t="s">
        <v>6726</v>
      </c>
      <c r="I2871" s="239" t="n">
        <v>313130</v>
      </c>
      <c r="J2871" s="239" t="n">
        <v>44</v>
      </c>
      <c r="K2871" s="239" t="s">
        <v>6018</v>
      </c>
      <c r="L2871" s="242" t="n">
        <v>4220.44</v>
      </c>
      <c r="M2871" s="242" t="n">
        <v>9157.31</v>
      </c>
      <c r="N2871" s="241" t="s">
        <v>6372</v>
      </c>
    </row>
    <row r="2872" customFormat="false" ht="32.25" hidden="false" customHeight="true" outlineLevel="0" collapsed="false">
      <c r="A2872" s="237" t="n">
        <v>130102</v>
      </c>
      <c r="B2872" s="238" t="s">
        <v>6587</v>
      </c>
      <c r="C2872" s="244" t="s">
        <v>6588</v>
      </c>
      <c r="D2872" s="239" t="s">
        <v>6589</v>
      </c>
      <c r="E2872" s="240" t="s">
        <v>6590</v>
      </c>
      <c r="F2872" s="239" t="s">
        <v>6727</v>
      </c>
      <c r="G2872" s="16" t="str">
        <f aca="false">"***."&amp;MID(F2872,4,3)&amp;"."&amp;MID(F2872,7,3)&amp;"-**"</f>
        <v>***.618.718-**</v>
      </c>
      <c r="H2872" s="241" t="s">
        <v>6728</v>
      </c>
      <c r="I2872" s="239" t="n">
        <v>517330</v>
      </c>
      <c r="J2872" s="239" t="n">
        <v>41</v>
      </c>
      <c r="K2872" s="239" t="s">
        <v>5977</v>
      </c>
      <c r="L2872" s="242" t="n">
        <v>2997.77</v>
      </c>
      <c r="M2872" s="242" t="n">
        <v>6465.43</v>
      </c>
      <c r="N2872" s="241" t="s">
        <v>5978</v>
      </c>
    </row>
    <row r="2873" customFormat="false" ht="32.25" hidden="false" customHeight="true" outlineLevel="0" collapsed="false">
      <c r="A2873" s="237" t="n">
        <v>130102</v>
      </c>
      <c r="B2873" s="238" t="s">
        <v>6587</v>
      </c>
      <c r="C2873" s="244" t="s">
        <v>6606</v>
      </c>
      <c r="D2873" s="239" t="s">
        <v>6519</v>
      </c>
      <c r="E2873" s="240" t="s">
        <v>6607</v>
      </c>
      <c r="F2873" s="239" t="s">
        <v>6729</v>
      </c>
      <c r="G2873" s="16" t="str">
        <f aca="false">"***."&amp;MID(F2873,4,3)&amp;"."&amp;MID(F2873,7,3)&amp;"-**"</f>
        <v>***.779.378-**</v>
      </c>
      <c r="H2873" s="241" t="s">
        <v>6730</v>
      </c>
      <c r="I2873" s="239" t="n">
        <v>414105</v>
      </c>
      <c r="J2873" s="239" t="n">
        <v>40</v>
      </c>
      <c r="K2873" s="239" t="s">
        <v>6009</v>
      </c>
      <c r="L2873" s="242" t="n">
        <v>3290.6</v>
      </c>
      <c r="M2873" s="242" t="n">
        <v>6572.16</v>
      </c>
      <c r="N2873" s="241" t="s">
        <v>5971</v>
      </c>
    </row>
    <row r="2874" customFormat="false" ht="32.25" hidden="false" customHeight="true" outlineLevel="0" collapsed="false">
      <c r="A2874" s="237" t="n">
        <v>130102</v>
      </c>
      <c r="B2874" s="238" t="s">
        <v>6587</v>
      </c>
      <c r="C2874" s="244" t="s">
        <v>6597</v>
      </c>
      <c r="D2874" s="239" t="s">
        <v>6598</v>
      </c>
      <c r="E2874" s="240" t="s">
        <v>6599</v>
      </c>
      <c r="F2874" s="239" t="s">
        <v>6731</v>
      </c>
      <c r="G2874" s="16" t="str">
        <f aca="false">"***."&amp;MID(F2874,4,3)&amp;"."&amp;MID(F2874,7,3)&amp;"-**"</f>
        <v>***.315.898-**</v>
      </c>
      <c r="H2874" s="241" t="s">
        <v>6732</v>
      </c>
      <c r="I2874" s="239" t="n">
        <v>911305</v>
      </c>
      <c r="J2874" s="239" t="n">
        <v>44</v>
      </c>
      <c r="K2874" s="239" t="s">
        <v>6018</v>
      </c>
      <c r="L2874" s="242" t="n">
        <v>3565.71</v>
      </c>
      <c r="M2874" s="242" t="n">
        <v>7918.88</v>
      </c>
      <c r="N2874" s="241" t="s">
        <v>6372</v>
      </c>
    </row>
    <row r="2875" customFormat="false" ht="32.25" hidden="false" customHeight="true" outlineLevel="0" collapsed="false">
      <c r="A2875" s="237" t="n">
        <v>130102</v>
      </c>
      <c r="B2875" s="238" t="s">
        <v>6587</v>
      </c>
      <c r="C2875" s="244" t="s">
        <v>6588</v>
      </c>
      <c r="D2875" s="239" t="s">
        <v>6589</v>
      </c>
      <c r="E2875" s="240" t="s">
        <v>6590</v>
      </c>
      <c r="F2875" s="239" t="s">
        <v>6733</v>
      </c>
      <c r="G2875" s="16" t="str">
        <f aca="false">"***."&amp;MID(F2875,4,3)&amp;"."&amp;MID(F2875,7,3)&amp;"-**"</f>
        <v>***.673.638-**</v>
      </c>
      <c r="H2875" s="241" t="s">
        <v>6734</v>
      </c>
      <c r="I2875" s="239" t="n">
        <v>517330</v>
      </c>
      <c r="J2875" s="239" t="n">
        <v>41</v>
      </c>
      <c r="K2875" s="239" t="s">
        <v>5977</v>
      </c>
      <c r="L2875" s="242" t="n">
        <v>2540.79</v>
      </c>
      <c r="M2875" s="242" t="n">
        <v>5589.17</v>
      </c>
      <c r="N2875" s="241" t="s">
        <v>5978</v>
      </c>
    </row>
    <row r="2876" customFormat="false" ht="32.25" hidden="false" customHeight="true" outlineLevel="0" collapsed="false">
      <c r="A2876" s="237" t="n">
        <v>130102</v>
      </c>
      <c r="B2876" s="238" t="s">
        <v>6587</v>
      </c>
      <c r="C2876" s="244" t="s">
        <v>6647</v>
      </c>
      <c r="D2876" s="239" t="s">
        <v>6648</v>
      </c>
      <c r="E2876" s="240" t="s">
        <v>6649</v>
      </c>
      <c r="F2876" s="239" t="s">
        <v>6735</v>
      </c>
      <c r="G2876" s="16" t="str">
        <f aca="false">"***."&amp;MID(F2876,4,3)&amp;"."&amp;MID(F2876,7,3)&amp;"-**"</f>
        <v>***.442.263-**</v>
      </c>
      <c r="H2876" s="241" t="s">
        <v>6736</v>
      </c>
      <c r="I2876" s="239" t="n">
        <v>514320</v>
      </c>
      <c r="J2876" s="239" t="n">
        <v>44</v>
      </c>
      <c r="K2876" s="239" t="s">
        <v>5977</v>
      </c>
      <c r="L2876" s="242" t="n">
        <v>1869.44</v>
      </c>
      <c r="M2876" s="242" t="n">
        <v>5076.89</v>
      </c>
      <c r="N2876" s="241" t="s">
        <v>5978</v>
      </c>
    </row>
    <row r="2877" customFormat="false" ht="32.25" hidden="false" customHeight="true" outlineLevel="0" collapsed="false">
      <c r="A2877" s="237" t="n">
        <v>130102</v>
      </c>
      <c r="B2877" s="238" t="s">
        <v>6587</v>
      </c>
      <c r="C2877" s="244" t="s">
        <v>6597</v>
      </c>
      <c r="D2877" s="239" t="s">
        <v>6598</v>
      </c>
      <c r="E2877" s="240" t="s">
        <v>6599</v>
      </c>
      <c r="F2877" s="239" t="s">
        <v>6737</v>
      </c>
      <c r="G2877" s="16" t="str">
        <f aca="false">"***."&amp;MID(F2877,4,3)&amp;"."&amp;MID(F2877,7,3)&amp;"-**"</f>
        <v>***.888.598-**</v>
      </c>
      <c r="H2877" s="241" t="s">
        <v>6738</v>
      </c>
      <c r="I2877" s="239" t="s">
        <v>6739</v>
      </c>
      <c r="J2877" s="239" t="n">
        <v>40</v>
      </c>
      <c r="K2877" s="239" t="s">
        <v>6018</v>
      </c>
      <c r="L2877" s="242" t="n">
        <v>12773.14</v>
      </c>
      <c r="M2877" s="242" t="n">
        <v>25681.64</v>
      </c>
      <c r="N2877" s="241" t="s">
        <v>6060</v>
      </c>
    </row>
    <row r="2878" customFormat="false" ht="32.25" hidden="false" customHeight="true" outlineLevel="0" collapsed="false">
      <c r="A2878" s="237" t="n">
        <v>130102</v>
      </c>
      <c r="B2878" s="238" t="s">
        <v>6587</v>
      </c>
      <c r="C2878" s="244" t="s">
        <v>6588</v>
      </c>
      <c r="D2878" s="239" t="s">
        <v>6589</v>
      </c>
      <c r="E2878" s="240" t="s">
        <v>6590</v>
      </c>
      <c r="F2878" s="239" t="s">
        <v>6740</v>
      </c>
      <c r="G2878" s="16" t="str">
        <f aca="false">"***."&amp;MID(F2878,4,3)&amp;"."&amp;MID(F2878,7,3)&amp;"-**"</f>
        <v>***.961.248-**</v>
      </c>
      <c r="H2878" s="241" t="s">
        <v>6741</v>
      </c>
      <c r="I2878" s="239" t="n">
        <v>517330</v>
      </c>
      <c r="J2878" s="239" t="n">
        <v>41</v>
      </c>
      <c r="K2878" s="239" t="s">
        <v>5977</v>
      </c>
      <c r="L2878" s="242" t="n">
        <v>2997.77</v>
      </c>
      <c r="M2878" s="242" t="n">
        <v>6465.43</v>
      </c>
      <c r="N2878" s="241" t="s">
        <v>5978</v>
      </c>
    </row>
    <row r="2879" customFormat="false" ht="32.25" hidden="false" customHeight="true" outlineLevel="0" collapsed="false">
      <c r="A2879" s="246" t="n">
        <v>130102</v>
      </c>
      <c r="B2879" s="247" t="s">
        <v>6587</v>
      </c>
      <c r="C2879" s="244" t="s">
        <v>6606</v>
      </c>
      <c r="D2879" s="239" t="s">
        <v>6519</v>
      </c>
      <c r="E2879" s="248" t="s">
        <v>6607</v>
      </c>
      <c r="F2879" s="249" t="s">
        <v>6742</v>
      </c>
      <c r="G2879" s="16" t="str">
        <f aca="false">"***."&amp;MID(F2879,4,3)&amp;"."&amp;MID(F2879,7,3)&amp;"-**"</f>
        <v>***.863.178-**</v>
      </c>
      <c r="H2879" s="250" t="s">
        <v>6743</v>
      </c>
      <c r="I2879" s="239" t="n">
        <v>411005</v>
      </c>
      <c r="J2879" s="239" t="n">
        <v>40</v>
      </c>
      <c r="K2879" s="239" t="s">
        <v>6049</v>
      </c>
      <c r="L2879" s="242" t="n">
        <v>3449.8</v>
      </c>
      <c r="M2879" s="242" t="n">
        <v>6651.22</v>
      </c>
      <c r="N2879" s="241" t="s">
        <v>5971</v>
      </c>
    </row>
    <row r="2880" customFormat="false" ht="32.25" hidden="false" customHeight="true" outlineLevel="0" collapsed="false">
      <c r="A2880" s="246" t="n">
        <v>130102</v>
      </c>
      <c r="B2880" s="247" t="s">
        <v>6587</v>
      </c>
      <c r="C2880" s="251" t="s">
        <v>6647</v>
      </c>
      <c r="D2880" s="239" t="s">
        <v>6648</v>
      </c>
      <c r="E2880" s="248" t="s">
        <v>6649</v>
      </c>
      <c r="F2880" s="249" t="s">
        <v>6744</v>
      </c>
      <c r="G2880" s="16" t="str">
        <f aca="false">"***."&amp;MID(F2880,4,3)&amp;"."&amp;MID(F2880,7,3)&amp;"-**"</f>
        <v>***.970.088-**</v>
      </c>
      <c r="H2880" s="250" t="s">
        <v>6745</v>
      </c>
      <c r="I2880" s="239" t="n">
        <v>514320</v>
      </c>
      <c r="J2880" s="239" t="n">
        <v>44</v>
      </c>
      <c r="K2880" s="239" t="s">
        <v>5977</v>
      </c>
      <c r="L2880" s="242" t="n">
        <v>1869.44</v>
      </c>
      <c r="M2880" s="242" t="n">
        <v>5076.89</v>
      </c>
      <c r="N2880" s="241" t="s">
        <v>5978</v>
      </c>
    </row>
    <row r="2881" customFormat="false" ht="32.25" hidden="false" customHeight="true" outlineLevel="0" collapsed="false">
      <c r="A2881" s="246" t="n">
        <v>130102</v>
      </c>
      <c r="B2881" s="247" t="s">
        <v>6587</v>
      </c>
      <c r="C2881" s="251" t="s">
        <v>6647</v>
      </c>
      <c r="D2881" s="239" t="s">
        <v>6648</v>
      </c>
      <c r="E2881" s="248" t="s">
        <v>6649</v>
      </c>
      <c r="F2881" s="252" t="s">
        <v>6746</v>
      </c>
      <c r="G2881" s="16" t="str">
        <f aca="false">"***."&amp;MID(F2881,4,3)&amp;"."&amp;MID(F2881,7,3)&amp;"-**"</f>
        <v>***.882.114-**</v>
      </c>
      <c r="H2881" s="250" t="s">
        <v>6747</v>
      </c>
      <c r="I2881" s="239" t="n">
        <v>992225</v>
      </c>
      <c r="J2881" s="239" t="n">
        <v>44</v>
      </c>
      <c r="K2881" s="239" t="s">
        <v>5977</v>
      </c>
      <c r="L2881" s="242" t="n">
        <v>1712.32</v>
      </c>
      <c r="M2881" s="242" t="n">
        <v>4749.09</v>
      </c>
      <c r="N2881" s="241" t="s">
        <v>5978</v>
      </c>
    </row>
    <row r="2882" customFormat="false" ht="32.25" hidden="false" customHeight="true" outlineLevel="0" collapsed="false">
      <c r="A2882" s="246" t="n">
        <v>130102</v>
      </c>
      <c r="B2882" s="247" t="s">
        <v>6587</v>
      </c>
      <c r="C2882" s="244" t="s">
        <v>6606</v>
      </c>
      <c r="D2882" s="239" t="s">
        <v>6519</v>
      </c>
      <c r="E2882" s="248" t="s">
        <v>6607</v>
      </c>
      <c r="F2882" s="249" t="n">
        <v>27736387869</v>
      </c>
      <c r="G2882" s="16" t="str">
        <f aca="false">"***."&amp;MID(F2882,4,3)&amp;"."&amp;MID(F2882,7,3)&amp;"-**"</f>
        <v>***.363.878-**</v>
      </c>
      <c r="H2882" s="250" t="s">
        <v>6748</v>
      </c>
      <c r="I2882" s="239" t="n">
        <v>411005</v>
      </c>
      <c r="J2882" s="239" t="n">
        <v>40</v>
      </c>
      <c r="K2882" s="239" t="s">
        <v>6169</v>
      </c>
      <c r="L2882" s="242" t="n">
        <v>3449.8</v>
      </c>
      <c r="M2882" s="242" t="n">
        <v>6651.22</v>
      </c>
      <c r="N2882" s="241" t="s">
        <v>5971</v>
      </c>
    </row>
    <row r="2883" customFormat="false" ht="32.25" hidden="false" customHeight="true" outlineLevel="0" collapsed="false">
      <c r="A2883" s="246" t="n">
        <v>130102</v>
      </c>
      <c r="B2883" s="247" t="s">
        <v>6587</v>
      </c>
      <c r="C2883" s="244" t="s">
        <v>6606</v>
      </c>
      <c r="D2883" s="239" t="s">
        <v>6519</v>
      </c>
      <c r="E2883" s="248" t="s">
        <v>6607</v>
      </c>
      <c r="F2883" s="249" t="n">
        <v>13430023890</v>
      </c>
      <c r="G2883" s="16" t="str">
        <f aca="false">"***."&amp;MID(F2883,4,3)&amp;"."&amp;MID(F2883,7,3)&amp;"-**"</f>
        <v>***.300.238-**</v>
      </c>
      <c r="H2883" s="250" t="s">
        <v>6749</v>
      </c>
      <c r="I2883" s="239" t="n">
        <v>411005</v>
      </c>
      <c r="J2883" s="239" t="n">
        <v>40</v>
      </c>
      <c r="K2883" s="239" t="s">
        <v>6009</v>
      </c>
      <c r="L2883" s="242" t="n">
        <v>3449.8</v>
      </c>
      <c r="M2883" s="242" t="n">
        <v>6651.22</v>
      </c>
      <c r="N2883" s="241" t="s">
        <v>5971</v>
      </c>
    </row>
    <row r="2884" customFormat="false" ht="32.25" hidden="false" customHeight="true" outlineLevel="0" collapsed="false">
      <c r="A2884" s="246" t="n">
        <v>130102</v>
      </c>
      <c r="B2884" s="247" t="s">
        <v>6587</v>
      </c>
      <c r="C2884" s="251" t="s">
        <v>6588</v>
      </c>
      <c r="D2884" s="239" t="s">
        <v>6589</v>
      </c>
      <c r="E2884" s="248" t="s">
        <v>6590</v>
      </c>
      <c r="F2884" s="249" t="n">
        <v>35692487802</v>
      </c>
      <c r="G2884" s="16" t="str">
        <f aca="false">"***."&amp;MID(F2884,4,3)&amp;"."&amp;MID(F2884,7,3)&amp;"-**"</f>
        <v>***.924.878-**</v>
      </c>
      <c r="H2884" s="250" t="s">
        <v>6750</v>
      </c>
      <c r="I2884" s="239" t="n">
        <v>517330</v>
      </c>
      <c r="J2884" s="239" t="n">
        <v>41</v>
      </c>
      <c r="K2884" s="239" t="s">
        <v>5977</v>
      </c>
      <c r="L2884" s="242" t="n">
        <v>3269.18</v>
      </c>
      <c r="M2884" s="242" t="n">
        <v>7162.66</v>
      </c>
      <c r="N2884" s="241" t="s">
        <v>5978</v>
      </c>
    </row>
    <row r="2885" customFormat="false" ht="32.25" hidden="false" customHeight="true" outlineLevel="0" collapsed="false">
      <c r="A2885" s="246" t="n">
        <v>130102</v>
      </c>
      <c r="B2885" s="247" t="s">
        <v>6587</v>
      </c>
      <c r="C2885" s="251" t="s">
        <v>6597</v>
      </c>
      <c r="D2885" s="239" t="s">
        <v>6598</v>
      </c>
      <c r="E2885" s="248" t="s">
        <v>6599</v>
      </c>
      <c r="F2885" s="252" t="s">
        <v>6751</v>
      </c>
      <c r="G2885" s="16" t="str">
        <f aca="false">"***."&amp;MID(F2885,4,3)&amp;"."&amp;MID(F2885,7,3)&amp;"-**"</f>
        <v>***.733.971-**</v>
      </c>
      <c r="H2885" s="250" t="s">
        <v>6752</v>
      </c>
      <c r="I2885" s="239" t="n">
        <v>313215</v>
      </c>
      <c r="J2885" s="239" t="n">
        <v>48</v>
      </c>
      <c r="K2885" s="239" t="s">
        <v>6018</v>
      </c>
      <c r="L2885" s="242" t="n">
        <v>4876.18</v>
      </c>
      <c r="M2885" s="242" t="n">
        <v>10082.38</v>
      </c>
      <c r="N2885" s="241" t="s">
        <v>6372</v>
      </c>
    </row>
    <row r="2886" customFormat="false" ht="32.25" hidden="false" customHeight="true" outlineLevel="0" collapsed="false">
      <c r="A2886" s="246" t="n">
        <v>130102</v>
      </c>
      <c r="B2886" s="247" t="s">
        <v>6587</v>
      </c>
      <c r="C2886" s="251" t="s">
        <v>6588</v>
      </c>
      <c r="D2886" s="239" t="s">
        <v>6589</v>
      </c>
      <c r="E2886" s="248" t="s">
        <v>6590</v>
      </c>
      <c r="F2886" s="249" t="n">
        <v>39400250894</v>
      </c>
      <c r="G2886" s="16" t="str">
        <f aca="false">"***."&amp;MID(F2886,4,3)&amp;"."&amp;MID(F2886,7,3)&amp;"-**"</f>
        <v>***.002.508-**</v>
      </c>
      <c r="H2886" s="250" t="s">
        <v>6753</v>
      </c>
      <c r="I2886" s="239" t="n">
        <v>517330</v>
      </c>
      <c r="J2886" s="239" t="n">
        <v>41</v>
      </c>
      <c r="K2886" s="239" t="s">
        <v>5977</v>
      </c>
      <c r="L2886" s="242" t="n">
        <v>2736.23</v>
      </c>
      <c r="M2886" s="242" t="n">
        <v>6286.61</v>
      </c>
      <c r="N2886" s="241" t="s">
        <v>5978</v>
      </c>
    </row>
    <row r="2887" customFormat="false" ht="32.25" hidden="false" customHeight="true" outlineLevel="0" collapsed="false">
      <c r="A2887" s="246" t="n">
        <v>130102</v>
      </c>
      <c r="B2887" s="247" t="s">
        <v>6587</v>
      </c>
      <c r="C2887" s="251" t="s">
        <v>6647</v>
      </c>
      <c r="D2887" s="239" t="s">
        <v>6648</v>
      </c>
      <c r="E2887" s="248" t="s">
        <v>6649</v>
      </c>
      <c r="F2887" s="249" t="n">
        <v>34507731860</v>
      </c>
      <c r="G2887" s="16" t="str">
        <f aca="false">"***."&amp;MID(F2887,4,3)&amp;"."&amp;MID(F2887,7,3)&amp;"-**"</f>
        <v>***.077.318-**</v>
      </c>
      <c r="H2887" s="250" t="s">
        <v>6754</v>
      </c>
      <c r="I2887" s="239" t="n">
        <v>514320</v>
      </c>
      <c r="J2887" s="239" t="n">
        <v>44</v>
      </c>
      <c r="K2887" s="239" t="s">
        <v>5977</v>
      </c>
      <c r="L2887" s="242" t="n">
        <v>1869.44</v>
      </c>
      <c r="M2887" s="242" t="n">
        <v>5076.89</v>
      </c>
      <c r="N2887" s="241" t="s">
        <v>5978</v>
      </c>
    </row>
    <row r="2888" customFormat="false" ht="32.25" hidden="false" customHeight="true" outlineLevel="0" collapsed="false">
      <c r="A2888" s="246" t="n">
        <v>130102</v>
      </c>
      <c r="B2888" s="247" t="s">
        <v>6587</v>
      </c>
      <c r="C2888" s="251" t="s">
        <v>6597</v>
      </c>
      <c r="D2888" s="239" t="s">
        <v>6598</v>
      </c>
      <c r="E2888" s="248" t="s">
        <v>6599</v>
      </c>
      <c r="F2888" s="249" t="n">
        <v>12199283801</v>
      </c>
      <c r="G2888" s="16" t="str">
        <f aca="false">"***."&amp;MID(F2888,4,3)&amp;"."&amp;MID(F2888,7,3)&amp;"-**"</f>
        <v>***.992.838-**</v>
      </c>
      <c r="H2888" s="250" t="s">
        <v>6755</v>
      </c>
      <c r="I2888" s="239" t="n">
        <v>313215</v>
      </c>
      <c r="J2888" s="239" t="n">
        <v>48</v>
      </c>
      <c r="K2888" s="239" t="s">
        <v>6018</v>
      </c>
      <c r="L2888" s="242" t="n">
        <v>4283.54</v>
      </c>
      <c r="M2888" s="242" t="n">
        <v>8954.37</v>
      </c>
      <c r="N2888" s="241" t="s">
        <v>6372</v>
      </c>
    </row>
    <row r="2889" customFormat="false" ht="32.25" hidden="false" customHeight="true" outlineLevel="0" collapsed="false">
      <c r="A2889" s="246" t="n">
        <v>130102</v>
      </c>
      <c r="B2889" s="247" t="s">
        <v>6587</v>
      </c>
      <c r="C2889" s="251" t="s">
        <v>6666</v>
      </c>
      <c r="D2889" s="239" t="s">
        <v>6667</v>
      </c>
      <c r="E2889" s="248" t="s">
        <v>6668</v>
      </c>
      <c r="F2889" s="249" t="n">
        <v>39464511877</v>
      </c>
      <c r="G2889" s="16" t="str">
        <f aca="false">"***."&amp;MID(F2889,4,3)&amp;"."&amp;MID(F2889,7,3)&amp;"-**"</f>
        <v>***.645.118-**</v>
      </c>
      <c r="H2889" s="250" t="s">
        <v>6756</v>
      </c>
      <c r="I2889" s="239" t="n">
        <v>782310</v>
      </c>
      <c r="J2889" s="239" t="n">
        <v>44</v>
      </c>
      <c r="K2889" s="239" t="s">
        <v>5977</v>
      </c>
      <c r="L2889" s="242" t="n">
        <v>2446.67</v>
      </c>
      <c r="M2889" s="242" t="n">
        <v>6559.02</v>
      </c>
      <c r="N2889" s="241" t="s">
        <v>5978</v>
      </c>
    </row>
    <row r="2890" customFormat="false" ht="32.25" hidden="false" customHeight="true" outlineLevel="0" collapsed="false">
      <c r="A2890" s="246" t="n">
        <v>130102</v>
      </c>
      <c r="B2890" s="247" t="s">
        <v>6587</v>
      </c>
      <c r="C2890" s="251" t="s">
        <v>6647</v>
      </c>
      <c r="D2890" s="239" t="s">
        <v>6648</v>
      </c>
      <c r="E2890" s="248" t="s">
        <v>6649</v>
      </c>
      <c r="F2890" s="249" t="n">
        <v>11937134806</v>
      </c>
      <c r="G2890" s="16" t="str">
        <f aca="false">"***."&amp;MID(F2890,4,3)&amp;"."&amp;MID(F2890,7,3)&amp;"-**"</f>
        <v>***.371.348-**</v>
      </c>
      <c r="H2890" s="250" t="s">
        <v>6757</v>
      </c>
      <c r="I2890" s="239" t="n">
        <v>514320</v>
      </c>
      <c r="J2890" s="239" t="n">
        <v>44</v>
      </c>
      <c r="K2890" s="239" t="s">
        <v>5977</v>
      </c>
      <c r="L2890" s="242" t="n">
        <v>1869.44</v>
      </c>
      <c r="M2890" s="242" t="n">
        <v>5076.89</v>
      </c>
      <c r="N2890" s="241" t="s">
        <v>5978</v>
      </c>
    </row>
    <row r="2891" customFormat="false" ht="32.25" hidden="false" customHeight="true" outlineLevel="0" collapsed="false">
      <c r="A2891" s="246" t="n">
        <v>130102</v>
      </c>
      <c r="B2891" s="247" t="s">
        <v>6587</v>
      </c>
      <c r="C2891" s="251" t="s">
        <v>6588</v>
      </c>
      <c r="D2891" s="239" t="s">
        <v>6589</v>
      </c>
      <c r="E2891" s="248" t="s">
        <v>6590</v>
      </c>
      <c r="F2891" s="249" t="n">
        <v>38596115854</v>
      </c>
      <c r="G2891" s="16" t="str">
        <f aca="false">"***."&amp;MID(F2891,4,3)&amp;"."&amp;MID(F2891,7,3)&amp;"-**"</f>
        <v>***.961.158-**</v>
      </c>
      <c r="H2891" s="250" t="s">
        <v>6758</v>
      </c>
      <c r="I2891" s="239" t="n">
        <v>517330</v>
      </c>
      <c r="J2891" s="239" t="n">
        <v>41</v>
      </c>
      <c r="K2891" s="239" t="s">
        <v>5977</v>
      </c>
      <c r="L2891" s="242" t="n">
        <v>2540.79</v>
      </c>
      <c r="M2891" s="242" t="n">
        <v>5589.17</v>
      </c>
      <c r="N2891" s="241" t="s">
        <v>5978</v>
      </c>
    </row>
    <row r="2892" customFormat="false" ht="32.25" hidden="false" customHeight="true" outlineLevel="0" collapsed="false">
      <c r="A2892" s="246" t="n">
        <v>130102</v>
      </c>
      <c r="B2892" s="247" t="s">
        <v>6587</v>
      </c>
      <c r="C2892" s="251" t="s">
        <v>6632</v>
      </c>
      <c r="D2892" s="239" t="s">
        <v>6633</v>
      </c>
      <c r="E2892" s="248" t="s">
        <v>6634</v>
      </c>
      <c r="F2892" s="249" t="n">
        <v>83004467968</v>
      </c>
      <c r="G2892" s="16" t="str">
        <f aca="false">"***."&amp;MID(F2892,4,3)&amp;"."&amp;MID(F2892,7,3)&amp;"-**"</f>
        <v>***.044.679-**</v>
      </c>
      <c r="H2892" s="250" t="s">
        <v>6759</v>
      </c>
      <c r="I2892" s="239" t="n">
        <v>514320</v>
      </c>
      <c r="J2892" s="239" t="n">
        <v>44</v>
      </c>
      <c r="K2892" s="239" t="s">
        <v>6487</v>
      </c>
      <c r="L2892" s="242" t="n">
        <v>1869.44</v>
      </c>
      <c r="M2892" s="242" t="n">
        <v>5324.89</v>
      </c>
      <c r="N2892" s="241" t="s">
        <v>5978</v>
      </c>
    </row>
    <row r="2893" customFormat="false" ht="32.25" hidden="false" customHeight="true" outlineLevel="0" collapsed="false">
      <c r="A2893" s="246" t="n">
        <v>130102</v>
      </c>
      <c r="B2893" s="247" t="s">
        <v>6587</v>
      </c>
      <c r="C2893" s="251" t="s">
        <v>6647</v>
      </c>
      <c r="D2893" s="239" t="s">
        <v>6648</v>
      </c>
      <c r="E2893" s="248" t="s">
        <v>6649</v>
      </c>
      <c r="F2893" s="252" t="s">
        <v>6760</v>
      </c>
      <c r="G2893" s="16" t="str">
        <f aca="false">"***."&amp;MID(F2893,4,3)&amp;"."&amp;MID(F2893,7,3)&amp;"-**"</f>
        <v>***.857.444-**</v>
      </c>
      <c r="H2893" s="250" t="s">
        <v>6761</v>
      </c>
      <c r="I2893" s="239" t="n">
        <v>514320</v>
      </c>
      <c r="J2893" s="239" t="n">
        <v>44</v>
      </c>
      <c r="K2893" s="239" t="s">
        <v>5977</v>
      </c>
      <c r="L2893" s="242" t="n">
        <v>1869.44</v>
      </c>
      <c r="M2893" s="242" t="n">
        <v>5076.89</v>
      </c>
      <c r="N2893" s="241" t="s">
        <v>5978</v>
      </c>
    </row>
    <row r="2894" customFormat="false" ht="32.25" hidden="false" customHeight="true" outlineLevel="0" collapsed="false">
      <c r="A2894" s="246" t="n">
        <v>130102</v>
      </c>
      <c r="B2894" s="247" t="s">
        <v>6587</v>
      </c>
      <c r="C2894" s="251" t="s">
        <v>6647</v>
      </c>
      <c r="D2894" s="239" t="s">
        <v>6648</v>
      </c>
      <c r="E2894" s="248" t="s">
        <v>6649</v>
      </c>
      <c r="F2894" s="249" t="n">
        <v>22446103812</v>
      </c>
      <c r="G2894" s="16" t="str">
        <f aca="false">"***."&amp;MID(F2894,4,3)&amp;"."&amp;MID(F2894,7,3)&amp;"-**"</f>
        <v>***.461.038-**</v>
      </c>
      <c r="H2894" s="250" t="s">
        <v>6762</v>
      </c>
      <c r="I2894" s="239" t="n">
        <v>514320</v>
      </c>
      <c r="J2894" s="239" t="n">
        <v>44</v>
      </c>
      <c r="K2894" s="239" t="s">
        <v>5977</v>
      </c>
      <c r="L2894" s="242" t="n">
        <v>1869.44</v>
      </c>
      <c r="M2894" s="242" t="n">
        <v>5076.89</v>
      </c>
      <c r="N2894" s="241" t="s">
        <v>5978</v>
      </c>
    </row>
    <row r="2895" customFormat="false" ht="32.25" hidden="false" customHeight="true" outlineLevel="0" collapsed="false">
      <c r="A2895" s="246" t="n">
        <v>130102</v>
      </c>
      <c r="B2895" s="247" t="s">
        <v>6587</v>
      </c>
      <c r="C2895" s="251" t="s">
        <v>6647</v>
      </c>
      <c r="D2895" s="239" t="s">
        <v>6648</v>
      </c>
      <c r="E2895" s="248" t="s">
        <v>6649</v>
      </c>
      <c r="F2895" s="249" t="n">
        <v>26047281842</v>
      </c>
      <c r="G2895" s="16" t="str">
        <f aca="false">"***."&amp;MID(F2895,4,3)&amp;"."&amp;MID(F2895,7,3)&amp;"-**"</f>
        <v>***.472.818-**</v>
      </c>
      <c r="H2895" s="250" t="s">
        <v>6763</v>
      </c>
      <c r="I2895" s="239" t="n">
        <v>514320</v>
      </c>
      <c r="J2895" s="239" t="n">
        <v>44</v>
      </c>
      <c r="K2895" s="239" t="s">
        <v>5977</v>
      </c>
      <c r="L2895" s="242" t="n">
        <v>1869.44</v>
      </c>
      <c r="M2895" s="242" t="n">
        <v>5076.89</v>
      </c>
      <c r="N2895" s="241" t="s">
        <v>5978</v>
      </c>
    </row>
    <row r="2896" customFormat="false" ht="32.25" hidden="false" customHeight="true" outlineLevel="0" collapsed="false">
      <c r="A2896" s="246" t="n">
        <v>130102</v>
      </c>
      <c r="B2896" s="247" t="s">
        <v>6587</v>
      </c>
      <c r="C2896" s="251" t="s">
        <v>6597</v>
      </c>
      <c r="D2896" s="239" t="s">
        <v>6598</v>
      </c>
      <c r="E2896" s="248" t="s">
        <v>6599</v>
      </c>
      <c r="F2896" s="249" t="n">
        <v>34659037819</v>
      </c>
      <c r="G2896" s="16" t="str">
        <f aca="false">"***."&amp;MID(F2896,4,3)&amp;"."&amp;MID(F2896,7,3)&amp;"-**"</f>
        <v>***.590.378-**</v>
      </c>
      <c r="H2896" s="250" t="s">
        <v>6764</v>
      </c>
      <c r="I2896" s="239" t="n">
        <v>313215</v>
      </c>
      <c r="J2896" s="239" t="n">
        <v>48</v>
      </c>
      <c r="K2896" s="239" t="s">
        <v>6018</v>
      </c>
      <c r="L2896" s="242" t="n">
        <v>4876.18</v>
      </c>
      <c r="M2896" s="242" t="n">
        <v>10082.38</v>
      </c>
      <c r="N2896" s="241" t="s">
        <v>6372</v>
      </c>
    </row>
    <row r="2897" customFormat="false" ht="32.25" hidden="false" customHeight="true" outlineLevel="0" collapsed="false">
      <c r="A2897" s="246" t="n">
        <v>130102</v>
      </c>
      <c r="B2897" s="247" t="s">
        <v>6587</v>
      </c>
      <c r="C2897" s="251" t="s">
        <v>6588</v>
      </c>
      <c r="D2897" s="239" t="s">
        <v>6589</v>
      </c>
      <c r="E2897" s="248" t="s">
        <v>6590</v>
      </c>
      <c r="F2897" s="249" t="n">
        <v>27493787883</v>
      </c>
      <c r="G2897" s="16" t="str">
        <f aca="false">"***."&amp;MID(F2897,4,3)&amp;"."&amp;MID(F2897,7,3)&amp;"-**"</f>
        <v>***.937.878-**</v>
      </c>
      <c r="H2897" s="250" t="s">
        <v>6765</v>
      </c>
      <c r="I2897" s="239" t="n">
        <v>517330</v>
      </c>
      <c r="J2897" s="239" t="n">
        <v>41</v>
      </c>
      <c r="K2897" s="239" t="s">
        <v>5977</v>
      </c>
      <c r="L2897" s="242" t="n">
        <v>2997.77</v>
      </c>
      <c r="M2897" s="242" t="n">
        <v>6465.43</v>
      </c>
      <c r="N2897" s="241" t="s">
        <v>5978</v>
      </c>
    </row>
    <row r="2898" customFormat="false" ht="32.25" hidden="false" customHeight="true" outlineLevel="0" collapsed="false">
      <c r="A2898" s="253" t="n">
        <v>130102</v>
      </c>
      <c r="B2898" s="254" t="s">
        <v>6587</v>
      </c>
      <c r="C2898" s="255" t="s">
        <v>6647</v>
      </c>
      <c r="D2898" s="256" t="s">
        <v>6648</v>
      </c>
      <c r="E2898" s="257" t="s">
        <v>6649</v>
      </c>
      <c r="F2898" s="258" t="n">
        <v>22044155885</v>
      </c>
      <c r="G2898" s="16" t="str">
        <f aca="false">"***."&amp;MID(F2898,4,3)&amp;"."&amp;MID(F2898,7,3)&amp;"-**"</f>
        <v>***.441.558-**</v>
      </c>
      <c r="H2898" s="259" t="s">
        <v>6766</v>
      </c>
      <c r="I2898" s="256" t="n">
        <v>992225</v>
      </c>
      <c r="J2898" s="256" t="n">
        <v>44</v>
      </c>
      <c r="K2898" s="256" t="s">
        <v>5977</v>
      </c>
      <c r="L2898" s="260" t="n">
        <v>1712.32</v>
      </c>
      <c r="M2898" s="260" t="n">
        <v>4749.09</v>
      </c>
      <c r="N2898" s="261" t="s">
        <v>5978</v>
      </c>
    </row>
    <row r="2899" s="264" customFormat="true" ht="32.25" hidden="false" customHeight="true" outlineLevel="0" collapsed="false">
      <c r="A2899" s="113"/>
      <c r="B2899" s="113"/>
      <c r="C2899" s="262"/>
      <c r="D2899" s="263"/>
      <c r="E2899" s="6"/>
      <c r="F2899" s="113"/>
      <c r="G2899" s="113"/>
      <c r="H2899" s="113"/>
      <c r="I2899" s="113"/>
      <c r="J2899" s="113"/>
      <c r="K2899" s="114"/>
      <c r="L2899" s="113"/>
      <c r="M2899" s="6"/>
      <c r="N2899" s="6"/>
    </row>
    <row r="2900" s="264" customFormat="true" ht="32.25" hidden="false" customHeight="true" outlineLevel="0" collapsed="false">
      <c r="A2900" s="113"/>
      <c r="B2900" s="113"/>
      <c r="C2900" s="262"/>
      <c r="D2900" s="263"/>
      <c r="E2900" s="6"/>
      <c r="F2900" s="113"/>
      <c r="G2900" s="113"/>
      <c r="H2900" s="113"/>
      <c r="I2900" s="113"/>
      <c r="J2900" s="113"/>
      <c r="K2900" s="114"/>
      <c r="L2900" s="113"/>
      <c r="M2900" s="6"/>
      <c r="N2900" s="6"/>
    </row>
    <row r="2901" s="264" customFormat="true" ht="32.25" hidden="false" customHeight="true" outlineLevel="0" collapsed="false">
      <c r="A2901" s="113"/>
      <c r="B2901" s="113"/>
      <c r="C2901" s="262"/>
      <c r="D2901" s="263"/>
      <c r="E2901" s="6"/>
      <c r="F2901" s="113"/>
      <c r="G2901" s="113"/>
      <c r="H2901" s="113"/>
      <c r="I2901" s="113"/>
      <c r="J2901" s="113"/>
      <c r="K2901" s="114"/>
      <c r="L2901" s="113"/>
      <c r="M2901" s="6"/>
      <c r="N2901" s="6"/>
    </row>
    <row r="2902" s="264" customFormat="true" ht="32.25" hidden="false" customHeight="true" outlineLevel="0" collapsed="false">
      <c r="A2902" s="113"/>
      <c r="B2902" s="113"/>
      <c r="C2902" s="262"/>
      <c r="D2902" s="263"/>
      <c r="E2902" s="6"/>
      <c r="F2902" s="113"/>
      <c r="G2902" s="113"/>
      <c r="H2902" s="113"/>
      <c r="I2902" s="113"/>
      <c r="J2902" s="113"/>
      <c r="K2902" s="114"/>
      <c r="L2902" s="113"/>
      <c r="M2902" s="6"/>
      <c r="N2902" s="6"/>
    </row>
    <row r="2903" s="264" customFormat="true" ht="32.25" hidden="false" customHeight="true" outlineLevel="0" collapsed="false">
      <c r="A2903" s="113"/>
      <c r="B2903" s="113"/>
      <c r="C2903" s="262"/>
      <c r="D2903" s="263"/>
      <c r="E2903" s="6"/>
      <c r="F2903" s="113"/>
      <c r="G2903" s="113"/>
      <c r="H2903" s="113"/>
      <c r="I2903" s="113"/>
      <c r="J2903" s="113"/>
      <c r="K2903" s="114"/>
      <c r="L2903" s="113"/>
      <c r="M2903" s="6"/>
      <c r="N2903" s="6"/>
    </row>
    <row r="2904" s="264" customFormat="true" ht="32.25" hidden="false" customHeight="true" outlineLevel="0" collapsed="false">
      <c r="A2904" s="113"/>
      <c r="B2904" s="113"/>
      <c r="C2904" s="262"/>
      <c r="D2904" s="263"/>
      <c r="E2904" s="6"/>
      <c r="F2904" s="113"/>
      <c r="G2904" s="113"/>
      <c r="H2904" s="113"/>
      <c r="I2904" s="113"/>
      <c r="J2904" s="113"/>
      <c r="K2904" s="114"/>
      <c r="L2904" s="113"/>
      <c r="M2904" s="6"/>
      <c r="N2904" s="6"/>
    </row>
    <row r="2905" s="264" customFormat="true" ht="32.25" hidden="false" customHeight="true" outlineLevel="0" collapsed="false">
      <c r="A2905" s="113"/>
      <c r="B2905" s="113"/>
      <c r="C2905" s="262"/>
      <c r="D2905" s="263"/>
      <c r="E2905" s="6"/>
      <c r="F2905" s="113"/>
      <c r="G2905" s="113"/>
      <c r="H2905" s="113"/>
      <c r="I2905" s="113"/>
      <c r="J2905" s="113"/>
      <c r="K2905" s="114"/>
      <c r="L2905" s="113"/>
      <c r="M2905" s="6"/>
      <c r="N2905" s="6"/>
    </row>
    <row r="2906" s="264" customFormat="true" ht="32.25" hidden="false" customHeight="true" outlineLevel="0" collapsed="false">
      <c r="A2906" s="113"/>
      <c r="B2906" s="113"/>
      <c r="C2906" s="262"/>
      <c r="D2906" s="263"/>
      <c r="E2906" s="6"/>
      <c r="F2906" s="113"/>
      <c r="G2906" s="113"/>
      <c r="H2906" s="113"/>
      <c r="I2906" s="113"/>
      <c r="J2906" s="113"/>
      <c r="K2906" s="114"/>
      <c r="L2906" s="113"/>
      <c r="M2906" s="6"/>
      <c r="N2906" s="6"/>
    </row>
    <row r="2907" s="264" customFormat="true" ht="32.25" hidden="false" customHeight="true" outlineLevel="0" collapsed="false">
      <c r="A2907" s="113"/>
      <c r="B2907" s="113"/>
      <c r="C2907" s="262"/>
      <c r="D2907" s="263"/>
      <c r="E2907" s="6"/>
      <c r="F2907" s="113"/>
      <c r="G2907" s="113"/>
      <c r="H2907" s="113"/>
      <c r="I2907" s="113"/>
      <c r="J2907" s="113"/>
      <c r="K2907" s="114"/>
      <c r="L2907" s="113"/>
      <c r="M2907" s="6"/>
      <c r="N2907" s="6"/>
    </row>
    <row r="2908" s="264" customFormat="true" ht="32.25" hidden="false" customHeight="true" outlineLevel="0" collapsed="false">
      <c r="A2908" s="113"/>
      <c r="B2908" s="113"/>
      <c r="C2908" s="262"/>
      <c r="D2908" s="263"/>
      <c r="E2908" s="6"/>
      <c r="F2908" s="113"/>
      <c r="G2908" s="113"/>
      <c r="H2908" s="113"/>
      <c r="I2908" s="113"/>
      <c r="J2908" s="113"/>
      <c r="K2908" s="114"/>
      <c r="L2908" s="113"/>
      <c r="M2908" s="6"/>
      <c r="N2908" s="6"/>
    </row>
    <row r="2909" s="264" customFormat="true" ht="32.25" hidden="false" customHeight="true" outlineLevel="0" collapsed="false">
      <c r="A2909" s="113"/>
      <c r="B2909" s="113"/>
      <c r="C2909" s="262"/>
      <c r="D2909" s="263"/>
      <c r="E2909" s="6"/>
      <c r="F2909" s="113"/>
      <c r="G2909" s="113"/>
      <c r="H2909" s="113"/>
      <c r="I2909" s="113"/>
      <c r="J2909" s="113"/>
      <c r="K2909" s="114"/>
      <c r="L2909" s="113"/>
      <c r="M2909" s="6"/>
      <c r="N2909" s="6"/>
    </row>
    <row r="2910" s="264" customFormat="true" ht="32.25" hidden="false" customHeight="true" outlineLevel="0" collapsed="false">
      <c r="A2910" s="113"/>
      <c r="B2910" s="113"/>
      <c r="C2910" s="262"/>
      <c r="D2910" s="263"/>
      <c r="E2910" s="6"/>
      <c r="F2910" s="113"/>
      <c r="G2910" s="113"/>
      <c r="H2910" s="113"/>
      <c r="I2910" s="113"/>
      <c r="J2910" s="113"/>
      <c r="K2910" s="114"/>
      <c r="L2910" s="113"/>
      <c r="M2910" s="6"/>
      <c r="N2910" s="6"/>
    </row>
    <row r="2911" s="264" customFormat="true" ht="32.25" hidden="false" customHeight="true" outlineLevel="0" collapsed="false">
      <c r="A2911" s="113"/>
      <c r="B2911" s="113"/>
      <c r="C2911" s="262"/>
      <c r="D2911" s="263"/>
      <c r="E2911" s="6"/>
      <c r="F2911" s="113"/>
      <c r="G2911" s="113"/>
      <c r="H2911" s="113"/>
      <c r="I2911" s="113"/>
      <c r="J2911" s="113"/>
      <c r="K2911" s="114"/>
      <c r="L2911" s="113"/>
      <c r="M2911" s="6"/>
      <c r="N2911" s="6"/>
    </row>
    <row r="2912" s="264" customFormat="true" ht="32.25" hidden="false" customHeight="true" outlineLevel="0" collapsed="false">
      <c r="A2912" s="113"/>
      <c r="B2912" s="113"/>
      <c r="C2912" s="262"/>
      <c r="D2912" s="263"/>
      <c r="E2912" s="6"/>
      <c r="F2912" s="113"/>
      <c r="G2912" s="113"/>
      <c r="H2912" s="113"/>
      <c r="I2912" s="113"/>
      <c r="J2912" s="113"/>
      <c r="K2912" s="114"/>
      <c r="L2912" s="113"/>
      <c r="M2912" s="6"/>
      <c r="N2912" s="6"/>
    </row>
    <row r="2913" s="264" customFormat="true" ht="32.25" hidden="false" customHeight="true" outlineLevel="0" collapsed="false">
      <c r="A2913" s="113"/>
      <c r="B2913" s="113"/>
      <c r="C2913" s="262"/>
      <c r="D2913" s="263"/>
      <c r="E2913" s="6"/>
      <c r="F2913" s="113"/>
      <c r="G2913" s="113"/>
      <c r="H2913" s="113"/>
      <c r="I2913" s="113"/>
      <c r="J2913" s="113"/>
      <c r="K2913" s="114"/>
      <c r="L2913" s="113"/>
      <c r="M2913" s="6"/>
      <c r="N2913" s="6"/>
    </row>
    <row r="2914" s="264" customFormat="true" ht="32.25" hidden="false" customHeight="true" outlineLevel="0" collapsed="false">
      <c r="A2914" s="113"/>
      <c r="B2914" s="113"/>
      <c r="C2914" s="262"/>
      <c r="D2914" s="263"/>
      <c r="E2914" s="6"/>
      <c r="F2914" s="113"/>
      <c r="G2914" s="113"/>
      <c r="H2914" s="113"/>
      <c r="I2914" s="113"/>
      <c r="J2914" s="113"/>
      <c r="K2914" s="114"/>
      <c r="L2914" s="113"/>
      <c r="M2914" s="6"/>
      <c r="N2914" s="6"/>
    </row>
    <row r="2915" s="264" customFormat="true" ht="32.25" hidden="false" customHeight="true" outlineLevel="0" collapsed="false">
      <c r="A2915" s="113"/>
      <c r="B2915" s="113"/>
      <c r="C2915" s="262"/>
      <c r="D2915" s="263"/>
      <c r="E2915" s="6"/>
      <c r="F2915" s="113"/>
      <c r="G2915" s="113"/>
      <c r="H2915" s="113"/>
      <c r="I2915" s="113"/>
      <c r="J2915" s="113"/>
      <c r="K2915" s="114"/>
      <c r="L2915" s="113"/>
      <c r="M2915" s="6"/>
      <c r="N2915" s="6"/>
    </row>
    <row r="2916" s="264" customFormat="true" ht="32.25" hidden="false" customHeight="true" outlineLevel="0" collapsed="false">
      <c r="A2916" s="113"/>
      <c r="B2916" s="113"/>
      <c r="C2916" s="262"/>
      <c r="D2916" s="263"/>
      <c r="E2916" s="6"/>
      <c r="F2916" s="113"/>
      <c r="G2916" s="113"/>
      <c r="H2916" s="113"/>
      <c r="I2916" s="113"/>
      <c r="J2916" s="113"/>
      <c r="K2916" s="114"/>
      <c r="L2916" s="113"/>
      <c r="M2916" s="6"/>
      <c r="N2916" s="6"/>
    </row>
    <row r="2917" s="264" customFormat="true" ht="32.25" hidden="false" customHeight="true" outlineLevel="0" collapsed="false">
      <c r="A2917" s="113"/>
      <c r="B2917" s="113"/>
      <c r="C2917" s="262"/>
      <c r="D2917" s="263"/>
      <c r="E2917" s="6"/>
      <c r="F2917" s="113"/>
      <c r="G2917" s="113"/>
      <c r="H2917" s="113"/>
      <c r="I2917" s="113"/>
      <c r="J2917" s="113"/>
      <c r="K2917" s="114"/>
      <c r="L2917" s="113"/>
      <c r="M2917" s="6"/>
      <c r="N2917" s="6"/>
    </row>
    <row r="2918" s="264" customFormat="true" ht="32.25" hidden="false" customHeight="true" outlineLevel="0" collapsed="false">
      <c r="A2918" s="113"/>
      <c r="B2918" s="113"/>
      <c r="C2918" s="262"/>
      <c r="D2918" s="263"/>
      <c r="E2918" s="6"/>
      <c r="F2918" s="113"/>
      <c r="G2918" s="113"/>
      <c r="H2918" s="113"/>
      <c r="I2918" s="113"/>
      <c r="J2918" s="113"/>
      <c r="K2918" s="114"/>
      <c r="L2918" s="113"/>
      <c r="M2918" s="6"/>
      <c r="N2918" s="6"/>
    </row>
    <row r="2919" s="264" customFormat="true" ht="32.25" hidden="false" customHeight="true" outlineLevel="0" collapsed="false">
      <c r="A2919" s="113"/>
      <c r="B2919" s="113"/>
      <c r="C2919" s="262"/>
      <c r="D2919" s="263"/>
      <c r="E2919" s="6"/>
      <c r="F2919" s="113"/>
      <c r="G2919" s="113"/>
      <c r="H2919" s="113"/>
      <c r="I2919" s="113"/>
      <c r="J2919" s="113"/>
      <c r="K2919" s="114"/>
      <c r="L2919" s="113"/>
      <c r="M2919" s="6"/>
      <c r="N2919" s="6"/>
    </row>
    <row r="2920" s="264" customFormat="true" ht="32.25" hidden="false" customHeight="true" outlineLevel="0" collapsed="false">
      <c r="A2920" s="113"/>
      <c r="B2920" s="113"/>
      <c r="C2920" s="262"/>
      <c r="D2920" s="263"/>
      <c r="E2920" s="6"/>
      <c r="F2920" s="113"/>
      <c r="G2920" s="113"/>
      <c r="H2920" s="113"/>
      <c r="I2920" s="113"/>
      <c r="J2920" s="113"/>
      <c r="K2920" s="114"/>
      <c r="L2920" s="113"/>
      <c r="M2920" s="6"/>
      <c r="N2920" s="6"/>
    </row>
    <row r="2921" s="264" customFormat="true" ht="32.25" hidden="false" customHeight="true" outlineLevel="0" collapsed="false">
      <c r="A2921" s="113"/>
      <c r="B2921" s="113"/>
      <c r="C2921" s="262"/>
      <c r="D2921" s="263"/>
      <c r="E2921" s="6"/>
      <c r="F2921" s="113"/>
      <c r="G2921" s="113"/>
      <c r="H2921" s="113"/>
      <c r="I2921" s="113"/>
      <c r="J2921" s="113"/>
      <c r="K2921" s="114"/>
      <c r="L2921" s="113"/>
      <c r="M2921" s="6"/>
      <c r="N2921" s="6"/>
    </row>
    <row r="2922" s="264" customFormat="true" ht="32.25" hidden="false" customHeight="true" outlineLevel="0" collapsed="false">
      <c r="A2922" s="113"/>
      <c r="B2922" s="113"/>
      <c r="C2922" s="262"/>
      <c r="D2922" s="263"/>
      <c r="E2922" s="6"/>
      <c r="F2922" s="113"/>
      <c r="G2922" s="113"/>
      <c r="H2922" s="113"/>
      <c r="I2922" s="113"/>
      <c r="J2922" s="113"/>
      <c r="K2922" s="114"/>
      <c r="L2922" s="113"/>
      <c r="M2922" s="6"/>
      <c r="N2922" s="6"/>
    </row>
    <row r="2923" s="264" customFormat="true" ht="32.25" hidden="false" customHeight="true" outlineLevel="0" collapsed="false">
      <c r="A2923" s="113"/>
      <c r="B2923" s="113"/>
      <c r="C2923" s="262"/>
      <c r="D2923" s="263"/>
      <c r="E2923" s="6"/>
      <c r="F2923" s="113"/>
      <c r="G2923" s="113"/>
      <c r="H2923" s="113"/>
      <c r="I2923" s="113"/>
      <c r="J2923" s="113"/>
      <c r="K2923" s="114"/>
      <c r="L2923" s="113"/>
      <c r="M2923" s="6"/>
      <c r="N2923" s="6"/>
    </row>
    <row r="2924" s="264" customFormat="true" ht="32.25" hidden="false" customHeight="true" outlineLevel="0" collapsed="false">
      <c r="A2924" s="113"/>
      <c r="B2924" s="113"/>
      <c r="C2924" s="262"/>
      <c r="D2924" s="263"/>
      <c r="E2924" s="6"/>
      <c r="F2924" s="113"/>
      <c r="G2924" s="113"/>
      <c r="H2924" s="113"/>
      <c r="I2924" s="113"/>
      <c r="J2924" s="113"/>
      <c r="K2924" s="114"/>
      <c r="L2924" s="113"/>
      <c r="M2924" s="6"/>
      <c r="N2924" s="6"/>
    </row>
    <row r="2925" s="264" customFormat="true" ht="32.25" hidden="false" customHeight="true" outlineLevel="0" collapsed="false">
      <c r="A2925" s="113"/>
      <c r="B2925" s="113"/>
      <c r="C2925" s="262"/>
      <c r="D2925" s="263"/>
      <c r="E2925" s="6"/>
      <c r="F2925" s="113"/>
      <c r="G2925" s="113"/>
      <c r="H2925" s="113"/>
      <c r="I2925" s="113"/>
      <c r="J2925" s="113"/>
      <c r="K2925" s="114"/>
      <c r="L2925" s="113"/>
      <c r="M2925" s="6"/>
      <c r="N2925" s="6"/>
    </row>
    <row r="2926" s="264" customFormat="true" ht="32.25" hidden="false" customHeight="true" outlineLevel="0" collapsed="false">
      <c r="A2926" s="113"/>
      <c r="B2926" s="113"/>
      <c r="C2926" s="262"/>
      <c r="D2926" s="263"/>
      <c r="E2926" s="6"/>
      <c r="F2926" s="113"/>
      <c r="G2926" s="113"/>
      <c r="H2926" s="113"/>
      <c r="I2926" s="113"/>
      <c r="J2926" s="113"/>
      <c r="K2926" s="114"/>
      <c r="L2926" s="113"/>
      <c r="M2926" s="6"/>
      <c r="N2926" s="6"/>
    </row>
    <row r="2927" s="264" customFormat="true" ht="32.25" hidden="false" customHeight="true" outlineLevel="0" collapsed="false">
      <c r="A2927" s="113"/>
      <c r="B2927" s="113"/>
      <c r="C2927" s="262"/>
      <c r="D2927" s="263"/>
      <c r="E2927" s="6"/>
      <c r="F2927" s="113"/>
      <c r="G2927" s="113"/>
      <c r="H2927" s="113"/>
      <c r="I2927" s="113"/>
      <c r="J2927" s="113"/>
      <c r="K2927" s="114"/>
      <c r="L2927" s="113"/>
      <c r="M2927" s="6"/>
      <c r="N2927" s="6"/>
    </row>
    <row r="2928" s="264" customFormat="true" ht="32.25" hidden="false" customHeight="true" outlineLevel="0" collapsed="false">
      <c r="A2928" s="113"/>
      <c r="B2928" s="113"/>
      <c r="C2928" s="262"/>
      <c r="D2928" s="263"/>
      <c r="E2928" s="6"/>
      <c r="F2928" s="113"/>
      <c r="G2928" s="113"/>
      <c r="H2928" s="113"/>
      <c r="I2928" s="113"/>
      <c r="J2928" s="113"/>
      <c r="K2928" s="114"/>
      <c r="L2928" s="113"/>
      <c r="M2928" s="6"/>
      <c r="N2928" s="6"/>
    </row>
    <row r="2929" s="264" customFormat="true" ht="32.25" hidden="false" customHeight="true" outlineLevel="0" collapsed="false">
      <c r="A2929" s="113"/>
      <c r="B2929" s="113"/>
      <c r="C2929" s="262"/>
      <c r="D2929" s="263"/>
      <c r="E2929" s="6"/>
      <c r="F2929" s="113"/>
      <c r="G2929" s="113"/>
      <c r="H2929" s="113"/>
      <c r="I2929" s="113"/>
      <c r="J2929" s="113"/>
      <c r="K2929" s="114"/>
      <c r="L2929" s="113"/>
      <c r="M2929" s="6"/>
      <c r="N2929" s="6"/>
    </row>
    <row r="2930" s="264" customFormat="true" ht="32.25" hidden="false" customHeight="true" outlineLevel="0" collapsed="false">
      <c r="A2930" s="113"/>
      <c r="B2930" s="113"/>
      <c r="C2930" s="262"/>
      <c r="D2930" s="263"/>
      <c r="E2930" s="6"/>
      <c r="F2930" s="113"/>
      <c r="G2930" s="113"/>
      <c r="H2930" s="113"/>
      <c r="I2930" s="113"/>
      <c r="J2930" s="113"/>
      <c r="K2930" s="114"/>
      <c r="L2930" s="113"/>
      <c r="M2930" s="6"/>
      <c r="N2930" s="6"/>
    </row>
    <row r="2931" s="264" customFormat="true" ht="32.25" hidden="false" customHeight="true" outlineLevel="0" collapsed="false">
      <c r="A2931" s="113"/>
      <c r="B2931" s="113"/>
      <c r="C2931" s="262"/>
      <c r="D2931" s="263"/>
      <c r="E2931" s="6"/>
      <c r="F2931" s="113"/>
      <c r="G2931" s="113"/>
      <c r="H2931" s="113"/>
      <c r="I2931" s="113"/>
      <c r="J2931" s="113"/>
      <c r="K2931" s="114"/>
      <c r="L2931" s="113"/>
      <c r="M2931" s="6"/>
      <c r="N2931" s="6"/>
    </row>
    <row r="2932" s="264" customFormat="true" ht="32.25" hidden="false" customHeight="true" outlineLevel="0" collapsed="false">
      <c r="A2932" s="113"/>
      <c r="B2932" s="113"/>
      <c r="C2932" s="262"/>
      <c r="D2932" s="263"/>
      <c r="E2932" s="6"/>
      <c r="F2932" s="113"/>
      <c r="G2932" s="113"/>
      <c r="H2932" s="113"/>
      <c r="I2932" s="113"/>
      <c r="J2932" s="113"/>
      <c r="K2932" s="114"/>
      <c r="L2932" s="113"/>
      <c r="M2932" s="6"/>
      <c r="N2932" s="6"/>
    </row>
    <row r="2933" s="264" customFormat="true" ht="32.25" hidden="false" customHeight="true" outlineLevel="0" collapsed="false">
      <c r="A2933" s="113"/>
      <c r="B2933" s="113"/>
      <c r="C2933" s="262"/>
      <c r="D2933" s="263"/>
      <c r="E2933" s="6"/>
      <c r="F2933" s="113"/>
      <c r="G2933" s="113"/>
      <c r="H2933" s="113"/>
      <c r="I2933" s="113"/>
      <c r="J2933" s="113"/>
      <c r="K2933" s="114"/>
      <c r="L2933" s="113"/>
      <c r="M2933" s="6"/>
      <c r="N2933" s="6"/>
    </row>
    <row r="2934" s="264" customFormat="true" ht="32.25" hidden="false" customHeight="true" outlineLevel="0" collapsed="false">
      <c r="A2934" s="113"/>
      <c r="B2934" s="113"/>
      <c r="C2934" s="262"/>
      <c r="D2934" s="263"/>
      <c r="E2934" s="6"/>
      <c r="F2934" s="113"/>
      <c r="G2934" s="113"/>
      <c r="H2934" s="113"/>
      <c r="I2934" s="113"/>
      <c r="J2934" s="113"/>
      <c r="K2934" s="114"/>
      <c r="L2934" s="113"/>
      <c r="M2934" s="6"/>
      <c r="N2934" s="6"/>
    </row>
    <row r="2935" s="264" customFormat="true" ht="32.25" hidden="false" customHeight="true" outlineLevel="0" collapsed="false">
      <c r="A2935" s="113"/>
      <c r="B2935" s="113"/>
      <c r="C2935" s="262"/>
      <c r="D2935" s="263"/>
      <c r="E2935" s="6"/>
      <c r="F2935" s="113"/>
      <c r="G2935" s="113"/>
      <c r="H2935" s="113"/>
      <c r="I2935" s="113"/>
      <c r="J2935" s="113"/>
      <c r="K2935" s="114"/>
      <c r="L2935" s="113"/>
      <c r="M2935" s="6"/>
      <c r="N2935" s="6"/>
    </row>
    <row r="2936" s="264" customFormat="true" ht="32.25" hidden="false" customHeight="true" outlineLevel="0" collapsed="false">
      <c r="A2936" s="113"/>
      <c r="B2936" s="113"/>
      <c r="C2936" s="262"/>
      <c r="D2936" s="263"/>
      <c r="E2936" s="6"/>
      <c r="F2936" s="113"/>
      <c r="G2936" s="113"/>
      <c r="H2936" s="113"/>
      <c r="I2936" s="113"/>
      <c r="J2936" s="113"/>
      <c r="K2936" s="114"/>
      <c r="L2936" s="113"/>
      <c r="M2936" s="6"/>
      <c r="N2936" s="6"/>
    </row>
    <row r="2937" s="264" customFormat="true" ht="32.25" hidden="false" customHeight="true" outlineLevel="0" collapsed="false">
      <c r="A2937" s="113"/>
      <c r="B2937" s="113"/>
      <c r="C2937" s="262"/>
      <c r="D2937" s="263"/>
      <c r="E2937" s="6"/>
      <c r="F2937" s="113"/>
      <c r="G2937" s="113"/>
      <c r="H2937" s="113"/>
      <c r="I2937" s="113"/>
      <c r="J2937" s="113"/>
      <c r="K2937" s="114"/>
      <c r="L2937" s="113"/>
      <c r="M2937" s="6"/>
      <c r="N2937" s="6"/>
    </row>
    <row r="2938" s="264" customFormat="true" ht="32.25" hidden="false" customHeight="true" outlineLevel="0" collapsed="false">
      <c r="A2938" s="113"/>
      <c r="B2938" s="113"/>
      <c r="C2938" s="262"/>
      <c r="D2938" s="263"/>
      <c r="E2938" s="6"/>
      <c r="F2938" s="113"/>
      <c r="G2938" s="113"/>
      <c r="H2938" s="113"/>
      <c r="I2938" s="113"/>
      <c r="J2938" s="113"/>
      <c r="K2938" s="114"/>
      <c r="L2938" s="113"/>
      <c r="M2938" s="6"/>
      <c r="N2938" s="6"/>
    </row>
    <row r="2939" s="264" customFormat="true" ht="32.25" hidden="false" customHeight="true" outlineLevel="0" collapsed="false">
      <c r="A2939" s="113"/>
      <c r="B2939" s="113"/>
      <c r="C2939" s="262"/>
      <c r="D2939" s="263"/>
      <c r="E2939" s="6"/>
      <c r="F2939" s="113"/>
      <c r="G2939" s="113"/>
      <c r="H2939" s="113"/>
      <c r="I2939" s="113"/>
      <c r="J2939" s="113"/>
      <c r="K2939" s="114"/>
      <c r="L2939" s="113"/>
      <c r="M2939" s="6"/>
      <c r="N2939" s="6"/>
    </row>
    <row r="2940" s="264" customFormat="true" ht="32.25" hidden="false" customHeight="true" outlineLevel="0" collapsed="false">
      <c r="A2940" s="113"/>
      <c r="B2940" s="113"/>
      <c r="C2940" s="262"/>
      <c r="D2940" s="263"/>
      <c r="E2940" s="6"/>
      <c r="F2940" s="113"/>
      <c r="G2940" s="113"/>
      <c r="H2940" s="113"/>
      <c r="I2940" s="113"/>
      <c r="J2940" s="113"/>
      <c r="K2940" s="114"/>
      <c r="L2940" s="113"/>
      <c r="M2940" s="6"/>
      <c r="N2940" s="6"/>
    </row>
    <row r="2941" s="264" customFormat="true" ht="32.25" hidden="false" customHeight="true" outlineLevel="0" collapsed="false">
      <c r="A2941" s="113"/>
      <c r="B2941" s="113"/>
      <c r="C2941" s="262"/>
      <c r="D2941" s="263"/>
      <c r="E2941" s="6"/>
      <c r="F2941" s="113"/>
      <c r="G2941" s="113"/>
      <c r="H2941" s="113"/>
      <c r="I2941" s="113"/>
      <c r="J2941" s="113"/>
      <c r="K2941" s="114"/>
      <c r="L2941" s="113"/>
      <c r="M2941" s="6"/>
      <c r="N2941" s="6"/>
    </row>
    <row r="2942" s="264" customFormat="true" ht="32.25" hidden="false" customHeight="true" outlineLevel="0" collapsed="false">
      <c r="A2942" s="113"/>
      <c r="B2942" s="113"/>
      <c r="C2942" s="262"/>
      <c r="D2942" s="263"/>
      <c r="E2942" s="6"/>
      <c r="F2942" s="113"/>
      <c r="G2942" s="113"/>
      <c r="H2942" s="113"/>
      <c r="I2942" s="113"/>
      <c r="J2942" s="113"/>
      <c r="K2942" s="114"/>
      <c r="L2942" s="113"/>
      <c r="M2942" s="6"/>
      <c r="N2942" s="6"/>
    </row>
    <row r="2943" s="264" customFormat="true" ht="32.25" hidden="false" customHeight="true" outlineLevel="0" collapsed="false">
      <c r="A2943" s="113"/>
      <c r="B2943" s="113"/>
      <c r="C2943" s="262"/>
      <c r="D2943" s="263"/>
      <c r="E2943" s="6"/>
      <c r="F2943" s="113"/>
      <c r="G2943" s="113"/>
      <c r="H2943" s="113"/>
      <c r="I2943" s="113"/>
      <c r="J2943" s="113"/>
      <c r="K2943" s="114"/>
      <c r="L2943" s="113"/>
      <c r="M2943" s="6"/>
      <c r="N2943" s="6"/>
    </row>
    <row r="2944" s="264" customFormat="true" ht="32.25" hidden="false" customHeight="true" outlineLevel="0" collapsed="false">
      <c r="A2944" s="113"/>
      <c r="B2944" s="113"/>
      <c r="C2944" s="262"/>
      <c r="D2944" s="263"/>
      <c r="E2944" s="6"/>
      <c r="F2944" s="113"/>
      <c r="G2944" s="113"/>
      <c r="H2944" s="113"/>
      <c r="I2944" s="113"/>
      <c r="J2944" s="113"/>
      <c r="K2944" s="114"/>
      <c r="L2944" s="113"/>
      <c r="M2944" s="6"/>
      <c r="N2944" s="6"/>
    </row>
    <row r="2945" s="264" customFormat="true" ht="32.25" hidden="false" customHeight="true" outlineLevel="0" collapsed="false">
      <c r="A2945" s="113"/>
      <c r="B2945" s="113"/>
      <c r="C2945" s="262"/>
      <c r="D2945" s="263"/>
      <c r="E2945" s="6"/>
      <c r="F2945" s="113"/>
      <c r="G2945" s="113"/>
      <c r="H2945" s="113"/>
      <c r="I2945" s="113"/>
      <c r="J2945" s="113"/>
      <c r="K2945" s="114"/>
      <c r="L2945" s="113"/>
      <c r="M2945" s="6"/>
      <c r="N2945" s="6"/>
    </row>
    <row r="2946" s="264" customFormat="true" ht="32.25" hidden="false" customHeight="true" outlineLevel="0" collapsed="false">
      <c r="A2946" s="113"/>
      <c r="B2946" s="113"/>
      <c r="C2946" s="262"/>
      <c r="D2946" s="263"/>
      <c r="E2946" s="6"/>
      <c r="F2946" s="113"/>
      <c r="G2946" s="113"/>
      <c r="H2946" s="113"/>
      <c r="I2946" s="113"/>
      <c r="J2946" s="113"/>
      <c r="K2946" s="114"/>
      <c r="L2946" s="113"/>
      <c r="M2946" s="6"/>
      <c r="N2946" s="6"/>
    </row>
    <row r="2947" s="264" customFormat="true" ht="32.25" hidden="false" customHeight="true" outlineLevel="0" collapsed="false">
      <c r="A2947" s="113"/>
      <c r="B2947" s="113"/>
      <c r="C2947" s="262"/>
      <c r="D2947" s="263"/>
      <c r="E2947" s="6"/>
      <c r="F2947" s="113"/>
      <c r="G2947" s="113"/>
      <c r="H2947" s="113"/>
      <c r="I2947" s="113"/>
      <c r="J2947" s="113"/>
      <c r="K2947" s="114"/>
      <c r="L2947" s="113"/>
      <c r="M2947" s="6"/>
      <c r="N2947" s="6"/>
    </row>
    <row r="2948" s="264" customFormat="true" ht="32.25" hidden="false" customHeight="true" outlineLevel="0" collapsed="false">
      <c r="A2948" s="113"/>
      <c r="B2948" s="113"/>
      <c r="C2948" s="262"/>
      <c r="D2948" s="263"/>
      <c r="E2948" s="6"/>
      <c r="F2948" s="113"/>
      <c r="G2948" s="113"/>
      <c r="H2948" s="113"/>
      <c r="I2948" s="113"/>
      <c r="J2948" s="113"/>
      <c r="K2948" s="114"/>
      <c r="L2948" s="113"/>
      <c r="M2948" s="6"/>
      <c r="N2948" s="6"/>
    </row>
    <row r="2949" s="264" customFormat="true" ht="32.25" hidden="false" customHeight="true" outlineLevel="0" collapsed="false">
      <c r="A2949" s="113"/>
      <c r="B2949" s="113"/>
      <c r="C2949" s="262"/>
      <c r="D2949" s="263"/>
      <c r="E2949" s="6"/>
      <c r="F2949" s="113"/>
      <c r="G2949" s="113"/>
      <c r="H2949" s="113"/>
      <c r="I2949" s="113"/>
      <c r="J2949" s="113"/>
      <c r="K2949" s="114"/>
      <c r="L2949" s="113"/>
      <c r="M2949" s="6"/>
      <c r="N2949" s="6"/>
    </row>
    <row r="2950" s="264" customFormat="true" ht="32.25" hidden="false" customHeight="true" outlineLevel="0" collapsed="false">
      <c r="A2950" s="113"/>
      <c r="B2950" s="113"/>
      <c r="C2950" s="262"/>
      <c r="D2950" s="263"/>
      <c r="E2950" s="6"/>
      <c r="F2950" s="113"/>
      <c r="G2950" s="113"/>
      <c r="H2950" s="113"/>
      <c r="I2950" s="113"/>
      <c r="J2950" s="113"/>
      <c r="K2950" s="114"/>
      <c r="L2950" s="113"/>
      <c r="M2950" s="6"/>
      <c r="N2950" s="6"/>
    </row>
    <row r="2951" s="264" customFormat="true" ht="32.25" hidden="false" customHeight="true" outlineLevel="0" collapsed="false">
      <c r="A2951" s="113"/>
      <c r="B2951" s="113"/>
      <c r="C2951" s="262"/>
      <c r="D2951" s="263"/>
      <c r="E2951" s="6"/>
      <c r="F2951" s="113"/>
      <c r="G2951" s="113"/>
      <c r="H2951" s="113"/>
      <c r="I2951" s="113"/>
      <c r="J2951" s="113"/>
      <c r="K2951" s="114"/>
      <c r="L2951" s="113"/>
      <c r="M2951" s="6"/>
      <c r="N2951" s="6"/>
    </row>
    <row r="2952" s="264" customFormat="true" ht="32.25" hidden="false" customHeight="true" outlineLevel="0" collapsed="false">
      <c r="A2952" s="113"/>
      <c r="B2952" s="113"/>
      <c r="C2952" s="262"/>
      <c r="D2952" s="263"/>
      <c r="E2952" s="6"/>
      <c r="F2952" s="113"/>
      <c r="G2952" s="113"/>
      <c r="H2952" s="113"/>
      <c r="I2952" s="113"/>
      <c r="J2952" s="113"/>
      <c r="K2952" s="114"/>
      <c r="L2952" s="113"/>
      <c r="M2952" s="6"/>
      <c r="N2952" s="6"/>
    </row>
    <row r="2953" s="264" customFormat="true" ht="32.25" hidden="false" customHeight="true" outlineLevel="0" collapsed="false">
      <c r="A2953" s="113"/>
      <c r="B2953" s="113"/>
      <c r="C2953" s="262"/>
      <c r="D2953" s="263"/>
      <c r="E2953" s="6"/>
      <c r="F2953" s="113"/>
      <c r="G2953" s="113"/>
      <c r="H2953" s="113"/>
      <c r="I2953" s="113"/>
      <c r="J2953" s="113"/>
      <c r="K2953" s="114"/>
      <c r="L2953" s="113"/>
      <c r="M2953" s="6"/>
      <c r="N2953" s="6"/>
    </row>
    <row r="2954" s="264" customFormat="true" ht="32.25" hidden="false" customHeight="true" outlineLevel="0" collapsed="false">
      <c r="A2954" s="113"/>
      <c r="B2954" s="113"/>
      <c r="C2954" s="262"/>
      <c r="D2954" s="263"/>
      <c r="E2954" s="6"/>
      <c r="F2954" s="113"/>
      <c r="G2954" s="113"/>
      <c r="H2954" s="113"/>
      <c r="I2954" s="113"/>
      <c r="J2954" s="113"/>
      <c r="K2954" s="114"/>
      <c r="L2954" s="113"/>
      <c r="M2954" s="6"/>
      <c r="N2954" s="6"/>
    </row>
    <row r="2955" s="264" customFormat="true" ht="32.25" hidden="false" customHeight="true" outlineLevel="0" collapsed="false">
      <c r="A2955" s="113"/>
      <c r="B2955" s="113"/>
      <c r="C2955" s="262"/>
      <c r="D2955" s="263"/>
      <c r="E2955" s="6"/>
      <c r="F2955" s="113"/>
      <c r="G2955" s="113"/>
      <c r="H2955" s="113"/>
      <c r="I2955" s="113"/>
      <c r="J2955" s="113"/>
      <c r="K2955" s="114"/>
      <c r="L2955" s="113"/>
      <c r="M2955" s="6"/>
      <c r="N2955" s="6"/>
    </row>
    <row r="2956" s="264" customFormat="true" ht="32.25" hidden="false" customHeight="true" outlineLevel="0" collapsed="false">
      <c r="A2956" s="113"/>
      <c r="B2956" s="113"/>
      <c r="C2956" s="262"/>
      <c r="D2956" s="263"/>
      <c r="E2956" s="6"/>
      <c r="F2956" s="113"/>
      <c r="G2956" s="113"/>
      <c r="H2956" s="113"/>
      <c r="I2956" s="113"/>
      <c r="J2956" s="113"/>
      <c r="K2956" s="114"/>
      <c r="L2956" s="113"/>
      <c r="M2956" s="6"/>
      <c r="N2956" s="6"/>
    </row>
    <row r="2957" s="264" customFormat="true" ht="32.25" hidden="false" customHeight="true" outlineLevel="0" collapsed="false">
      <c r="A2957" s="113"/>
      <c r="B2957" s="113"/>
      <c r="C2957" s="262"/>
      <c r="D2957" s="263"/>
      <c r="E2957" s="6"/>
      <c r="F2957" s="113"/>
      <c r="G2957" s="113"/>
      <c r="H2957" s="113"/>
      <c r="I2957" s="113"/>
      <c r="J2957" s="113"/>
      <c r="K2957" s="114"/>
      <c r="L2957" s="113"/>
      <c r="M2957" s="6"/>
      <c r="N2957" s="6"/>
    </row>
    <row r="2958" s="264" customFormat="true" ht="32.25" hidden="false" customHeight="true" outlineLevel="0" collapsed="false">
      <c r="A2958" s="113"/>
      <c r="B2958" s="113"/>
      <c r="C2958" s="262"/>
      <c r="D2958" s="263"/>
      <c r="E2958" s="6"/>
      <c r="F2958" s="113"/>
      <c r="G2958" s="113"/>
      <c r="H2958" s="113"/>
      <c r="I2958" s="113"/>
      <c r="J2958" s="113"/>
      <c r="K2958" s="114"/>
      <c r="L2958" s="113"/>
      <c r="M2958" s="6"/>
      <c r="N2958" s="6"/>
    </row>
    <row r="2959" s="264" customFormat="true" ht="32.25" hidden="false" customHeight="true" outlineLevel="0" collapsed="false">
      <c r="A2959" s="113"/>
      <c r="B2959" s="113"/>
      <c r="C2959" s="262"/>
      <c r="D2959" s="263"/>
      <c r="E2959" s="6"/>
      <c r="F2959" s="113"/>
      <c r="G2959" s="113"/>
      <c r="H2959" s="113"/>
      <c r="I2959" s="113"/>
      <c r="J2959" s="113"/>
      <c r="K2959" s="114"/>
      <c r="L2959" s="113"/>
      <c r="M2959" s="6"/>
      <c r="N2959" s="6"/>
    </row>
    <row r="2960" s="264" customFormat="true" ht="32.25" hidden="false" customHeight="true" outlineLevel="0" collapsed="false">
      <c r="A2960" s="113"/>
      <c r="B2960" s="113"/>
      <c r="C2960" s="262"/>
      <c r="D2960" s="263"/>
      <c r="E2960" s="6"/>
      <c r="F2960" s="113"/>
      <c r="G2960" s="113"/>
      <c r="H2960" s="113"/>
      <c r="I2960" s="113"/>
      <c r="J2960" s="113"/>
      <c r="K2960" s="114"/>
      <c r="L2960" s="113"/>
      <c r="M2960" s="6"/>
      <c r="N2960" s="6"/>
    </row>
    <row r="2961" s="264" customFormat="true" ht="32.25" hidden="false" customHeight="true" outlineLevel="0" collapsed="false">
      <c r="A2961" s="113"/>
      <c r="B2961" s="113"/>
      <c r="C2961" s="262"/>
      <c r="D2961" s="263"/>
      <c r="E2961" s="6"/>
      <c r="F2961" s="113"/>
      <c r="G2961" s="113"/>
      <c r="H2961" s="113"/>
      <c r="I2961" s="113"/>
      <c r="J2961" s="113"/>
      <c r="K2961" s="114"/>
      <c r="L2961" s="113"/>
      <c r="M2961" s="6"/>
      <c r="N2961" s="6"/>
    </row>
    <row r="2962" s="264" customFormat="true" ht="32.25" hidden="false" customHeight="true" outlineLevel="0" collapsed="false">
      <c r="A2962" s="113"/>
      <c r="B2962" s="113"/>
      <c r="C2962" s="262"/>
      <c r="D2962" s="263"/>
      <c r="E2962" s="6"/>
      <c r="F2962" s="113"/>
      <c r="G2962" s="113"/>
      <c r="H2962" s="113"/>
      <c r="I2962" s="113"/>
      <c r="J2962" s="113"/>
      <c r="K2962" s="114"/>
      <c r="L2962" s="113"/>
      <c r="M2962" s="6"/>
      <c r="N2962" s="6"/>
    </row>
    <row r="2963" s="264" customFormat="true" ht="32.25" hidden="false" customHeight="true" outlineLevel="0" collapsed="false">
      <c r="A2963" s="113"/>
      <c r="B2963" s="113"/>
      <c r="C2963" s="262"/>
      <c r="D2963" s="263"/>
      <c r="E2963" s="6"/>
      <c r="F2963" s="113"/>
      <c r="G2963" s="113"/>
      <c r="H2963" s="113"/>
      <c r="I2963" s="113"/>
      <c r="J2963" s="113"/>
      <c r="K2963" s="114"/>
      <c r="L2963" s="113"/>
      <c r="M2963" s="6"/>
      <c r="N2963" s="6"/>
    </row>
    <row r="2964" s="264" customFormat="true" ht="32.25" hidden="false" customHeight="true" outlineLevel="0" collapsed="false">
      <c r="A2964" s="113"/>
      <c r="B2964" s="113"/>
      <c r="C2964" s="262"/>
      <c r="D2964" s="263"/>
      <c r="E2964" s="6"/>
      <c r="F2964" s="113"/>
      <c r="G2964" s="113"/>
      <c r="H2964" s="113"/>
      <c r="I2964" s="113"/>
      <c r="J2964" s="113"/>
      <c r="K2964" s="114"/>
      <c r="L2964" s="113"/>
      <c r="M2964" s="6"/>
      <c r="N2964" s="6"/>
    </row>
    <row r="2965" s="264" customFormat="true" ht="32.25" hidden="false" customHeight="true" outlineLevel="0" collapsed="false">
      <c r="A2965" s="113"/>
      <c r="B2965" s="113"/>
      <c r="C2965" s="262"/>
      <c r="D2965" s="263"/>
      <c r="E2965" s="6"/>
      <c r="F2965" s="113"/>
      <c r="G2965" s="113"/>
      <c r="H2965" s="113"/>
      <c r="I2965" s="113"/>
      <c r="J2965" s="113"/>
      <c r="K2965" s="114"/>
      <c r="L2965" s="113"/>
      <c r="M2965" s="6"/>
      <c r="N2965" s="6"/>
    </row>
    <row r="2966" s="264" customFormat="true" ht="32.25" hidden="false" customHeight="true" outlineLevel="0" collapsed="false">
      <c r="A2966" s="113"/>
      <c r="B2966" s="113"/>
      <c r="C2966" s="262"/>
      <c r="D2966" s="263"/>
      <c r="E2966" s="6"/>
      <c r="F2966" s="113"/>
      <c r="G2966" s="113"/>
      <c r="H2966" s="113"/>
      <c r="I2966" s="113"/>
      <c r="J2966" s="113"/>
      <c r="K2966" s="114"/>
      <c r="L2966" s="113"/>
      <c r="M2966" s="6"/>
      <c r="N2966" s="6"/>
    </row>
    <row r="2967" s="264" customFormat="true" ht="32.25" hidden="false" customHeight="true" outlineLevel="0" collapsed="false">
      <c r="A2967" s="113"/>
      <c r="B2967" s="113"/>
      <c r="C2967" s="262"/>
      <c r="D2967" s="263"/>
      <c r="E2967" s="6"/>
      <c r="F2967" s="113"/>
      <c r="G2967" s="113"/>
      <c r="H2967" s="113"/>
      <c r="I2967" s="113"/>
      <c r="J2967" s="113"/>
      <c r="K2967" s="114"/>
      <c r="L2967" s="113"/>
      <c r="M2967" s="6"/>
      <c r="N2967" s="6"/>
    </row>
    <row r="2968" s="264" customFormat="true" ht="32.25" hidden="false" customHeight="true" outlineLevel="0" collapsed="false">
      <c r="A2968" s="113"/>
      <c r="B2968" s="113"/>
      <c r="C2968" s="262"/>
      <c r="D2968" s="263"/>
      <c r="E2968" s="6"/>
      <c r="F2968" s="113"/>
      <c r="G2968" s="113"/>
      <c r="H2968" s="113"/>
      <c r="I2968" s="113"/>
      <c r="J2968" s="113"/>
      <c r="K2968" s="114"/>
      <c r="L2968" s="113"/>
      <c r="M2968" s="6"/>
      <c r="N2968" s="6"/>
    </row>
    <row r="2969" s="264" customFormat="true" ht="32.25" hidden="false" customHeight="true" outlineLevel="0" collapsed="false">
      <c r="A2969" s="113"/>
      <c r="B2969" s="113"/>
      <c r="C2969" s="262"/>
      <c r="D2969" s="263"/>
      <c r="E2969" s="6"/>
      <c r="F2969" s="113"/>
      <c r="G2969" s="113"/>
      <c r="H2969" s="113"/>
      <c r="I2969" s="113"/>
      <c r="J2969" s="113"/>
      <c r="K2969" s="114"/>
      <c r="L2969" s="113"/>
      <c r="M2969" s="6"/>
      <c r="N2969" s="6"/>
    </row>
    <row r="2970" s="264" customFormat="true" ht="32.25" hidden="false" customHeight="true" outlineLevel="0" collapsed="false">
      <c r="A2970" s="113"/>
      <c r="B2970" s="113"/>
      <c r="C2970" s="262"/>
      <c r="D2970" s="263"/>
      <c r="E2970" s="6"/>
      <c r="F2970" s="113"/>
      <c r="G2970" s="113"/>
      <c r="H2970" s="113"/>
      <c r="I2970" s="113"/>
      <c r="J2970" s="113"/>
      <c r="K2970" s="114"/>
      <c r="L2970" s="113"/>
      <c r="M2970" s="6"/>
      <c r="N2970" s="6"/>
    </row>
    <row r="2971" s="264" customFormat="true" ht="32.25" hidden="false" customHeight="true" outlineLevel="0" collapsed="false">
      <c r="A2971" s="113"/>
      <c r="B2971" s="113"/>
      <c r="C2971" s="262"/>
      <c r="D2971" s="263"/>
      <c r="E2971" s="6"/>
      <c r="F2971" s="113"/>
      <c r="G2971" s="113"/>
      <c r="H2971" s="113"/>
      <c r="I2971" s="113"/>
      <c r="J2971" s="113"/>
      <c r="K2971" s="114"/>
      <c r="L2971" s="113"/>
      <c r="M2971" s="6"/>
      <c r="N2971" s="6"/>
    </row>
    <row r="2972" s="264" customFormat="true" ht="32.25" hidden="false" customHeight="true" outlineLevel="0" collapsed="false">
      <c r="A2972" s="113"/>
      <c r="B2972" s="113"/>
      <c r="C2972" s="262"/>
      <c r="D2972" s="263"/>
      <c r="E2972" s="6"/>
      <c r="F2972" s="113"/>
      <c r="G2972" s="113"/>
      <c r="H2972" s="113"/>
      <c r="I2972" s="113"/>
      <c r="J2972" s="113"/>
      <c r="K2972" s="114"/>
      <c r="L2972" s="113"/>
      <c r="M2972" s="6"/>
      <c r="N2972" s="6"/>
    </row>
    <row r="2973" s="264" customFormat="true" ht="32.25" hidden="false" customHeight="true" outlineLevel="0" collapsed="false">
      <c r="A2973" s="113"/>
      <c r="B2973" s="113"/>
      <c r="C2973" s="262"/>
      <c r="D2973" s="263"/>
      <c r="E2973" s="6"/>
      <c r="F2973" s="113"/>
      <c r="G2973" s="113"/>
      <c r="H2973" s="113"/>
      <c r="I2973" s="113"/>
      <c r="J2973" s="113"/>
      <c r="K2973" s="114"/>
      <c r="L2973" s="113"/>
      <c r="M2973" s="6"/>
      <c r="N2973" s="6"/>
    </row>
    <row r="2974" s="264" customFormat="true" ht="32.25" hidden="false" customHeight="true" outlineLevel="0" collapsed="false">
      <c r="A2974" s="113"/>
      <c r="B2974" s="113"/>
      <c r="C2974" s="262"/>
      <c r="D2974" s="263"/>
      <c r="E2974" s="6"/>
      <c r="F2974" s="113"/>
      <c r="G2974" s="113"/>
      <c r="H2974" s="113"/>
      <c r="I2974" s="113"/>
      <c r="J2974" s="113"/>
      <c r="K2974" s="114"/>
      <c r="L2974" s="113"/>
      <c r="M2974" s="6"/>
      <c r="N2974" s="6"/>
    </row>
    <row r="2975" s="264" customFormat="true" ht="32.25" hidden="false" customHeight="true" outlineLevel="0" collapsed="false">
      <c r="A2975" s="113"/>
      <c r="B2975" s="113"/>
      <c r="C2975" s="262"/>
      <c r="D2975" s="263"/>
      <c r="E2975" s="6"/>
      <c r="F2975" s="113"/>
      <c r="G2975" s="113"/>
      <c r="H2975" s="113"/>
      <c r="I2975" s="113"/>
      <c r="J2975" s="113"/>
      <c r="K2975" s="114"/>
      <c r="L2975" s="113"/>
      <c r="M2975" s="6"/>
      <c r="N2975" s="6"/>
    </row>
    <row r="2976" s="264" customFormat="true" ht="32.25" hidden="false" customHeight="true" outlineLevel="0" collapsed="false">
      <c r="A2976" s="113"/>
      <c r="B2976" s="113"/>
      <c r="C2976" s="262"/>
      <c r="D2976" s="263"/>
      <c r="E2976" s="6"/>
      <c r="F2976" s="113"/>
      <c r="G2976" s="113"/>
      <c r="H2976" s="113"/>
      <c r="I2976" s="113"/>
      <c r="J2976" s="113"/>
      <c r="K2976" s="114"/>
      <c r="L2976" s="113"/>
      <c r="M2976" s="6"/>
      <c r="N2976" s="6"/>
    </row>
    <row r="2977" customFormat="false" ht="32.25" hidden="false" customHeight="true" outlineLevel="0" collapsed="false">
      <c r="M2977" s="265"/>
    </row>
  </sheetData>
  <sheetProtection sheet="true" objects="true" scenarios="true"/>
  <conditionalFormatting sqref="D2:D2891">
    <cfRule type="expression" priority="2" aboveAverage="0" equalAverage="0" bottom="0" percent="0" rank="0" text="" dxfId="0">
      <formula>IF(ISBLANK($D2),0,IF("#ref!"=0,1,0))</formula>
    </cfRule>
  </conditionalFormatting>
  <conditionalFormatting sqref="H1007 H1009:H1011 F2:G5 F6:F2891 G6:G2898">
    <cfRule type="expression" priority="3" aboveAverage="0" equalAverage="0" bottom="0" percent="0" rank="0" text="" dxfId="1">
      <formula>IF(ISBLANK($F2),0,IF("#ref!"=0,1,0))</formula>
    </cfRule>
  </conditionalFormatting>
  <conditionalFormatting sqref="H43:H57">
    <cfRule type="expression" priority="4" aboveAverage="0" equalAverage="0" bottom="0" percent="0" rank="0" text="" dxfId="2">
      <formula>IF(ISBLANK($D43),0,IF("#ref!"=0,1,0))</formula>
    </cfRule>
  </conditionalFormatting>
  <conditionalFormatting sqref="E638">
    <cfRule type="expression" priority="5" aboveAverage="0" equalAverage="0" bottom="0" percent="0" rank="0" text="" dxfId="3">
      <formula>IF(ISBLANK($D638),0,IF("#ref!"=0,1,0))</formula>
    </cfRule>
  </conditionalFormatting>
  <conditionalFormatting sqref="H992:H1005">
    <cfRule type="expression" priority="6" aboveAverage="0" equalAverage="0" bottom="0" percent="0" rank="0" text="" dxfId="4">
      <formula>IF(ISBLANK($F992),0,IF("#ref!"=0,1,0))</formula>
    </cfRule>
  </conditionalFormatting>
  <conditionalFormatting sqref="H986">
    <cfRule type="expression" priority="7" aboveAverage="0" equalAverage="0" bottom="0" percent="0" rank="0" text="" dxfId="5">
      <formula>IF(ISBLANK($F986),0,IF("#ref!"=0,1,0))</formula>
    </cfRule>
  </conditionalFormatting>
  <conditionalFormatting sqref="H990">
    <cfRule type="expression" priority="8" aboveAverage="0" equalAverage="0" bottom="0" percent="0" rank="0" text="" dxfId="6">
      <formula>IF(ISBLANK($F990),0,IF("#ref!"=0,1,0))</formula>
    </cfRule>
  </conditionalFormatting>
  <conditionalFormatting sqref="H991">
    <cfRule type="expression" priority="9" aboveAverage="0" equalAverage="0" bottom="0" percent="0" rank="0" text="" dxfId="7">
      <formula>IF(ISBLANK($F991),0,IF("#ref!"=0,1,0))</formula>
    </cfRule>
  </conditionalFormatting>
  <conditionalFormatting sqref="H1973 H1975:H1976 H1978:H2010">
    <cfRule type="expression" priority="10" aboveAverage="0" equalAverage="0" bottom="0" percent="0" rank="0" text="" dxfId="8">
      <formula>IF(ISBLANK($F1973),0,IF("#ref!"=0,1,0))</formula>
    </cfRule>
  </conditionalFormatting>
  <conditionalFormatting sqref="H2011:H2059">
    <cfRule type="expression" priority="11" aboveAverage="0" equalAverage="0" bottom="0" percent="0" rank="0" text="" dxfId="9">
      <formula>IF(ISBLANK($F2011),0,IF("#ref!"=0,1,0))</formula>
    </cfRule>
  </conditionalFormatting>
  <conditionalFormatting sqref="H1961">
    <cfRule type="expression" priority="12" aboveAverage="0" equalAverage="0" bottom="0" percent="0" rank="0" text="" dxfId="10">
      <formula>IF(ISBLANK($F1961),0,IF("#ref!"=0,1,0))</formula>
    </cfRule>
  </conditionalFormatting>
  <conditionalFormatting sqref="H1954">
    <cfRule type="expression" priority="13" aboveAverage="0" equalAverage="0" bottom="0" percent="0" rank="0" text="" dxfId="11">
      <formula>IF(ISBLANK($F1954),0,IF("#ref!"=0,1,0))</formula>
    </cfRule>
  </conditionalFormatting>
  <conditionalFormatting sqref="A70">
    <cfRule type="expression" priority="14" aboveAverage="0" equalAverage="0" bottom="0" percent="0" rank="0" text="" dxfId="12">
      <formula>IF(ISBLANK($D70),0,IF("#ref!"=0,1,0))</formula>
    </cfRule>
  </conditionalFormatting>
  <dataValidations count="28">
    <dataValidation allowBlank="true" error="Por favor, complete apenas com os dígitos da UG (6 dígitos)." errorStyle="stop" errorTitle="Apenas dígitos" operator="between" prompt="6 dígitos da UG Gestora. Ex: 999999" promptTitle="UG" showDropDown="false" showErrorMessage="true" showInputMessage="true" sqref="A2:A19 A21 A23:A72 A93 A119:A163 A202:A248 A375:A398 A419:A532 A620:A630 A744:A844 A854:A858 A902:A917 A929 A983:A1217" type="whole">
      <formula1>0</formula1>
      <formula2>999999</formula2>
    </dataValidation>
    <dataValidation allowBlank="true" errorStyle="stop" operator="between" prompt="Nome da empresa.&#10;Ex : GUARDA-CHUVA SEGURANÇA LTDA." promptTitle="Nome da empresa" showDropDown="false" showErrorMessage="true" showInputMessage="true" sqref="E2:E28 E35:E72 E93:E109 E119:E182 E202:E222 E236:E256 E296:E342 E375:E398 E419:E426 E459:E489 E590:E637 E648:E655 H673 H684 E744:E770 E788:E797 E808:E825 E834:E859 E908:E916 E929 E983:E1009 E1037:E1059 E1066:E1211 E2891" type="none">
      <formula1>0</formula1>
      <formula2>0</formula2>
    </dataValidation>
    <dataValidation allowBlank="true" errorStyle="stop" operator="between" prompt="Nome do terceirizado.&#10;Ex : EDSON ARANTES DO NASCEDOURO" promptTitle="Nome" showDropDown="false" showErrorMessage="true" showInputMessage="true" sqref="H2:H6 H8:H18 H20:H29 H31:H52 H58:H61 H63:H72 H127:H128 H130:H143 H145:H147 H149:H157 H159:H163 H165:H178 H202:H207 H210:H213 H215:H217 H236:H248 H375:H386 H419:H427 H459:H472 H477 H620:H637 H648:H655 H788:H797 H808:H817 H834:H844 H854:H857 H902 H908:H916 H929 H983:H985 H987:H989 H1037:H1059 H1066:H1074 H1199:H1211 H2891" type="none">
      <formula1>0</formula1>
      <formula2>0</formula2>
    </dataValidation>
    <dataValidation allowBlank="true" errorStyle="stop" operator="between" prompt="Por favor, digite o CPF sem pontos ou traços&#10;Ex : 99988877766" promptTitle="CPF" showDropDown="false" showErrorMessage="true" showInputMessage="true" sqref="F2:G6 G7:G2892 F8:F52 F58:F63 H62 F64:F72 F101 F127:F147 F149:F157 F159:F163 F165:F178 F202:F207 F210:F213 F215:F217 F236:F248 F375:F386 F420:F427 F459:F472 F477 F620:F629 F648:F655 I673 I684 F788:F797 F808:F817 F834:F844 F854:F857 F867 F902 F908:F1010 H986 H990:H1010 F1037:F1059 F1066:F1074 F1199:F1208 F2891 G2893:G2898" type="none">
      <formula1>0</formula1>
      <formula2>0</formula2>
    </dataValidation>
    <dataValidation allowBlank="true" errorStyle="stop" operator="between" prompt="Digite aqui a Unidade de Prestação de Serviços&#10;Ex : CGTI, CNE etc" promptTitle="Unid Prestaç Serviços" showDropDown="false" showErrorMessage="true" showInputMessage="true" sqref="K2:K3 K16 K19:K20 K22 K35:K52 K58:K72 K119:K163 K202 K205 K208:K211 K213:K256 K378:K386 K419:K426 K459:K479 K620:K640 K643 K648:K655 L673 L684 K744:K772 K788:K825 K834:K867 K902 K908:K916 K929 K983:K1017 K1019:K1021 K1025:K1059 K1066:K1074 K1199:K1208 K1215:K1217 K2891" type="none">
      <formula1>0</formula1>
      <formula2>0</formula2>
    </dataValidation>
    <dataValidation allowBlank="false" errorStyle="stop" operator="greaterThan" prompt="Por favor, especifique o código da categoria profissional Ex : 411005. Caso tenha dúvidas, consulte a tela 'Categoria Profissional' do STI" promptTitle="Código da categoria" showDropDown="false" showErrorMessage="true" showInputMessage="true" sqref="I2:I5 I7:I18 I20:I23 I25:I29 I35:I67 I93:I109 I119:I163 I202:I222 I236:I248 I257:I262 I375:I398 I459:I481 I483 I620:I637 I648:I655 I744:I770 I788:I797 I808:I825 I834:I844 I854:I857 I866:I867 I902 I908:I916 I929 I983:I1010 I1026:I1059 J1037:J1065 I1066:I1074 I1199:I1208 I1214:I1217" type="whole">
      <formula1>0</formula1>
      <formula2>0</formula2>
    </dataValidation>
    <dataValidation allowBlank="true" errorStyle="stop" operator="between" showDropDown="false" showErrorMessage="false" showInputMessage="false" sqref="A1:C1 E1 H1 L1:M1" type="none">
      <formula1>0</formula1>
      <formula2>0</formula2>
    </dataValidation>
    <dataValidation allowBlank="true" errorStyle="stop" operator="between" prompt="Por favor, digite o CNPJ sem pontos, traços ou barras&#10;Ex : 99888777666655" promptTitle="CNPJ" showDropDown="false" showErrorMessage="true" showInputMessage="false" sqref="D1" type="none">
      <formula1>0</formula1>
      <formula2>0</formula2>
    </dataValidation>
    <dataValidation allowBlank="true" error="Por favor, escolha os valores da lista correspondentes a jornada de trabalho." errorStyle="warning" errorTitle="Erro" operator="between" prompt="Selecione a jornada de trabalho do emprego." promptTitle="Jornada de  trabalho" showDropDown="false" showErrorMessage="true" showInputMessage="false" sqref="J1" type="none">
      <formula1>0</formula1>
      <formula2>0</formula2>
    </dataValidation>
    <dataValidation allowBlank="true" errorStyle="stop" operator="between" prompt="Digite aqui a Unidade de Prestação de Serviços&#10;Ex : CGTI, CNE etc" promptTitle="Unid Prestaç Serviços" showDropDown="false" showErrorMessage="true" showInputMessage="false" sqref="K1" type="none">
      <formula1>0</formula1>
      <formula2>0</formula2>
    </dataValidation>
    <dataValidation allowBlank="true" errorStyle="stop" operator="between" prompt="Por favor, digite o CPF sem pontos ou traços&#10;Ex : 99988877766" promptTitle="CPF" showDropDown="false" showErrorMessage="true" showInputMessage="false" sqref="F1:G1" type="none">
      <formula1>0</formula1>
      <formula2>0</formula2>
    </dataValidation>
    <dataValidation allowBlank="true" errorStyle="stop" operator="between" prompt="Escreva o nome da unidade contratante. &#10;Ex : FUNDO NACIONAL DE DESENVOLVIMENTO DA EDUCAÇÃO - FNDE" promptTitle="Unidade Contratante" showDropDown="false" showErrorMessage="true" showInputMessage="true" sqref="B2:B163 B202:B248 B257:B295 B375:B418 B459:B532 B620:B647 B744:B916 B929 B1037:B1217 B2891" type="none">
      <formula1>0</formula1>
      <formula2>0</formula2>
    </dataValidation>
    <dataValidation allowBlank="true" errorStyle="stop" operator="between" prompt="Por favor, digite o CNPJ sem pontos, traços ou barras&#10;Ex : 99888777666655" promptTitle="CNPJ" showDropDown="false" showErrorMessage="true" showInputMessage="true" sqref="D2:D82 D119:D163 D202:D222 D236:D256 D296:D342 D375:D427 D459:D489 D591:D650 D652:D658 D744:D770 D788:D797 D808:D825 D908:D924 D929 D1037:D1059 D1066:D1207" type="none">
      <formula1>0</formula1>
      <formula2>0</formula2>
    </dataValidation>
    <dataValidation allowBlank="true" errorStyle="stop" operator="between" prompt="Número do contrato + Ano do Contrato&#10;Ex : 99/2009" promptTitle="Contrato" showDropDown="false" showErrorMessage="false" showInputMessage="true" sqref="C2:C72 C93:C113 C119:C163 C202:C222 C236:C248 C375:C427 C459:C483 C620:C658 C744:C770 C788:C797 C822:C867 C983:C1059 C1066:C1217" type="none">
      <formula1>0</formula1>
      <formula2>0</formula2>
    </dataValidation>
    <dataValidation allowBlank="true" errorStyle="stop" operator="between" showDropDown="false" showErrorMessage="true" showInputMessage="true" sqref="J2:J109 J114:J163 J202:J248 J257:J295 J459:J508 M576 J620:J638 F630:F637 J639:J658 K659:K662 J663:J672 J674:J683 K685:K688 J689:J698 N689:N737 J744:J787 J808:J907 J983:J1010 J1066:J1211 C1361:C1367 J2529:J2532 J2534:J2537 J2539:J2546" type="none">
      <formula1>0</formula1>
      <formula2>0</formula2>
    </dataValidation>
    <dataValidation allowBlank="true" errorStyle="stop" operator="between" prompt="Digite o valor em R$ do salário mensal previsto no contrato.&#10;Ex : 2,00" promptTitle="Salário mensal original" showDropDown="false" showErrorMessage="true" showInputMessage="true" sqref="L35:L52 L58:L80 L93:L100 L102:L108 L127:L163 L202:L214 L236:L248 L257:L268 L375:L377 L379:L385 L389:L390 L393 L397:L398 L419:L426 L459:L481 M480:M481 L483:M483 L484:L489 L620:L637 L648:L655 M673 M684 L788:L797 L808:L868 L870:L872 L874 L876:L888 L890 L892:L896 L901:L912 L914:L916 L929 L983:L1010 L1016:L1018 L1020:L1021 L1023:L1025 L1037:L1059 L1066:L1089 L1093:L1096 L1098:L1105 L1208 L1210 L2891" type="none">
      <formula1>0</formula1>
      <formula2>0</formula2>
    </dataValidation>
    <dataValidation allowBlank="true" errorStyle="stop" operator="greaterThan" prompt="Digite o valor em R$ do custo mensal do terceirizado.&#10;Ex : 3,00" promptTitle="Custo mensal original" showDropDown="false" showErrorMessage="true" showInputMessage="true" sqref="M35:M54 M58:M81 I68:I80 M82 M127:M163 M202:M222 M236:M248 M257:M274 M375:M386 M389:M390 M393 M397:M398 M419 M421:M426 M459:M479 M484:M489 M620:M637 M648:M655 M788:M797 M808:M867 M902 M908:M909 M911:M912 M914:M916 M929 M983:M1010 M1016:M1018 M1020:M1021 M1023:M1025 M1037:M1059 M1066:M1089 M1093:M1096 M1098 M1208 M1210 M2891" type="decimal">
      <formula1>0</formula1>
      <formula2>0</formula2>
    </dataValidation>
    <dataValidation allowBlank="true" errorStyle="warning" operator="between" prompt="Número do contrato.&#10;Ex : 99/2009" promptTitle="Contrato" showDropDown="false" showErrorMessage="true" showInputMessage="true" sqref="C673 C684 C2891" type="none">
      <formula1>0</formula1>
      <formula2>0</formula2>
    </dataValidation>
    <dataValidation allowBlank="true" errorStyle="stop" operator="between" showDropDown="false" showErrorMessage="true" showInputMessage="true" sqref="K673 K684 J2891" type="list">
      <formula1>#REF!</formula1>
      <formula2>0</formula2>
    </dataValidation>
    <dataValidation allowBlank="true" errorStyle="stop" operator="between" prompt="Na lista abaixo, escolha a escolaridade exigida pelo cargo. O código será copiado para a coluna I." promptTitle="Escolaridade " showDropDown="false" showErrorMessage="true" showInputMessage="true" sqref="N648:N658" type="list">
      <formula1>#REF!</formula1>
      <formula2>0</formula2>
    </dataValidation>
    <dataValidation allowBlank="true" errorStyle="stop" operator="between" showDropDown="false" showErrorMessage="true" showInputMessage="true" sqref="J788:J797 J908:J916 J929" type="list">
      <formula1>#REF!</formula1>
      <formula2>0</formula2>
    </dataValidation>
    <dataValidation allowBlank="true" errorStyle="stop" operator="between" showDropDown="false" showErrorMessage="true" showInputMessage="false" sqref="J1538:J2010 J2197:J2219" type="list">
      <formula1>"#ref!"</formula1>
      <formula2>0</formula2>
    </dataValidation>
    <dataValidation allowBlank="true" errorStyle="stop" operator="between" showDropDown="false" showErrorMessage="true" showInputMessage="false" sqref="J2011:J2090" type="list">
      <formula1>#REF!</formula1>
      <formula2>0</formula2>
    </dataValidation>
    <dataValidation allowBlank="true" errorStyle="stop" operator="greaterThan" prompt="Custo mensal original - Digite o valor em R$ do custo mensal do terceirizado.&#10;Ex : 3,00" showDropDown="false" showErrorMessage="true" showInputMessage="true" sqref="M1540:M2049 M2053:M2102 M2105:M2122 M2197:M2252" type="decimal">
      <formula1>0</formula1>
      <formula2>0</formula2>
    </dataValidation>
    <dataValidation allowBlank="true" errorStyle="stop" operator="greaterThan" prompt="Código da categoria - Por favor, especifique o código da categoria profissional Ex : 411005. Caso tenha dúvidas, consulte a tela 'Categoria Profissional' do STI" showDropDown="false" showErrorMessage="true" showInputMessage="true" sqref="I1538:I2124 I2182:I2252" type="decimal">
      <formula1>0</formula1>
      <formula2>0</formula2>
    </dataValidation>
    <dataValidation allowBlank="true" errorStyle="stop" operator="between" prompt="UG - 6 dígitos da UG Gestora. Ex: 999999" showDropDown="false" showErrorMessage="false" showInputMessage="true" sqref="A1420:A1441 A2091:A2181 A2188:A2196 A2220:A2245" type="decimal">
      <formula1>100000</formula1>
      <formula2>999999</formula2>
    </dataValidation>
    <dataValidation allowBlank="true" errorStyle="stop" operator="between" prompt="UG - 6 dígitos da UG Gestora. Ex: 999999" showDropDown="false" showErrorMessage="true" showInputMessage="true" sqref="A1442:A1493 A1538:A2090 A2182:A2187 A2197:A2219 A2246:A2272" type="decimal">
      <formula1>0</formula1>
      <formula2>999999</formula2>
    </dataValidation>
    <dataValidation allowBlank="true" error="Por favor, complete apenas com os dígitos da UG (6 dígitos)." errorStyle="information" errorTitle="Apenas dígitos" operator="between" prompt="6 dígitos da UG Gestora. Ex: 999999" promptTitle="UG" showDropDown="false" showErrorMessage="true" showInputMessage="true" sqref="A2891" type="whole">
      <formula1>100000</formula1>
      <formula2>999999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LibreOffice/24.2.1.2$Windows_X86_64 LibreOffice_project/db4def46b0453cc22e2d0305797cf981b68ef5ac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2024-09-19T16:12:07Z</dcterms:created>
  <dc:creator/>
  <dc:description/>
  <dc:language>pt-BR</dc:language>
  <cp:lastModifiedBy/>
  <dcterms:modified xsi:type="dcterms:W3CDTF">2024-11-05T15:04:44Z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0x010100FD2E5D884479A141B16174EC0F1F1CC1</vt:lpwstr>
  </property>
</Properties>
</file>