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33136" documentId="13_ncr:1_{78BAE0B9-DBBC-47C6-9A28-7B2C30D2E5C5}" xr6:coauthVersionLast="47" xr6:coauthVersionMax="47" xr10:uidLastSave="{52AE87B8-8D47-49C6-AB1A-92ADB0348A1A}"/>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<sst xmlns="http://schemas.openxmlformats.org/spreadsheetml/2006/main" count="34949" uniqueCount="17263">
  <si>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</si>
  <si>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</si>
  <si>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</si>
  <si>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</si>
  <si>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</si>
  <si>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</si>
  <si>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</si>
  <si>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</si>
  <si>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</si>
  <si>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</si>
  <si>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</si>
  <si>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</si>
  <si>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</si>
  <si>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</si>
  <si>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</si>
  <si>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</si>
  <si>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</si>
  <si>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</si>
  <si>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</si>
  <si>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</si>
  <si>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</si>
  <si>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</si>
  <si>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</si>
  <si>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</si>
  <si>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</si>
  <si>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</si>
  <si>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</si>
  <si>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</si>
  <si>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</si>
  <si>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</si>
  <si>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</si>
  <si>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</si>
  <si>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</si>
  <si>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</si>
  <si>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</si>
  <si>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</si>
  <si>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</si>
  <si>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</si>
  <si>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</si>
  <si>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</si>
  <si>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</si>
  <si>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</si>
  <si>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</si>
  <si>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</si>
  <si>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</si>
  <si>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</si>
  <si>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</si>
  <si>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</si>
  <si>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</si>
  <si>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</si>
  <si>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</si>
  <si>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</si>
  <si>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</si>
  <si>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</si>
  <si>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</si>
  <si>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</si>
  <si>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</si>
  <si>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</si>
  <si>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</si>
  <si>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</si>
  <si>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</si>
  <si>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</si>
  <si>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</si>
  <si>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</si>
  <si>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</si>
  <si>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</si>
  <si>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</si>
  <si>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</si>
  <si>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</si>
  <si>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</si>
  <si>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</si>
  <si>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</si>
  <si>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</si>
  <si>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</si>
  <si>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</si>
  <si>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</si>
  <si>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</si>
  <si>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</si>
  <si>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</si>
  <si>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</si>
  <si>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</si>
  <si>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</si>
  <si>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</si>
  <si>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</si>
  <si>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</si>
  <si>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</si>
  <si>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</si>
  <si>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</si>
  <si>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</si>
  <si>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</si>
  <si>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</si>
  <si>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</si>
  <si>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</si>
  <si>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</si>
  <si>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</si>
  <si>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</si>
  <si>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</si>
  <si>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</si>
  <si>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</si>
  <si>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</si>
  <si>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</si>
  <si>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</si>
  <si>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</si>
  <si>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</si>
  <si>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</si>
  <si>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</si>
  <si>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</si>
  <si>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</si>
  <si>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</si>
  <si>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</si>
  <si>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</si>
  <si>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</si>
  <si>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</si>
  <si>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</si>
  <si>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</si>
  <si>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</si>
  <si>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</si>
  <si>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</si>
  <si>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</si>
  <si>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</si>
  <si>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</si>
  <si>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</si>
  <si>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</si>
  <si>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</si>
  <si>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</si>
  <si>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</si>
  <si>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</si>
  <si>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</si>
  <si>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</si>
  <si>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</si>
  <si>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</si>
  <si>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</si>
  <si>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</si>
  <si>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</si>
  <si>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</si>
  <si>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</si>
  <si>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</si>
  <si>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</si>
  <si>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</si>
  <si>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</si>
  <si>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</si>
  <si>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</si>
  <si>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</si>
  <si>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</si>
  <si>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</si>
  <si>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</si>
  <si>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</si>
  <si>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</si>
  <si>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</si>
  <si>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</si>
  <si>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</si>
  <si>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</si>
  <si>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</si>
  <si>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</si>
  <si>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</si>
  <si>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</si>
  <si>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</si>
  <si>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</si>
  <si>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</si>
  <si>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</si>
  <si>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</si>
  <si>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</si>
  <si>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</si>
  <si>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</si>
  <si>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</si>
  <si>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</si>
  <si>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</si>
  <si>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</si>
  <si>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</si>
  <si>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</si>
  <si>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</si>
  <si>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</si>
  <si>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</si>
  <si>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</si>
  <si>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</si>
  <si>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</si>
  <si>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</si>
  <si>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</si>
  <si>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</si>
  <si>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</si>
  <si>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</si>
  <si>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</si>
  <si>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</si>
  <si>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</si>
  <si>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</si>
  <si>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</si>
  <si>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</si>
  <si>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</si>
  <si>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</si>
  <si>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</si>
  <si>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</si>
  <si>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</si>
  <si>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</si>
  <si>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</si>
  <si>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</si>
  <si>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</si>
  <si>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</si>
  <si>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</si>
  <si>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</si>
  <si>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</si>
  <si>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</si>
  <si>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</si>
  <si>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</si>
  <si>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</si>
  <si>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</si>
  <si>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</si>
  <si>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</si>
  <si>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</si>
  <si>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</si>
  <si>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</si>
  <si>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</si>
  <si>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</si>
  <si>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</si>
  <si>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</si>
  <si>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</si>
  <si>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</si>
  <si>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</si>
  <si>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</si>
  <si>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</si>
  <si>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</si>
  <si>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</si>
  <si>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</si>
  <si>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</si>
  <si>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</si>
  <si>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</si>
  <si>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</si>
  <si>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</si>
  <si>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</si>
  <si>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</si>
  <si>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</si>
  <si>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</si>
  <si>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</si>
  <si>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</si>
  <si>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</si>
  <si>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</si>
  <si>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</si>
  <si>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</si>
  <si>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</si>
  <si>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</si>
  <si>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</si>
  <si>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</si>
  <si>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</si>
  <si>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</si>
  <si>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</si>
  <si>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</si>
  <si>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</si>
  <si>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</si>
  <si>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</si>
  <si>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</si>
  <si>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</si>
  <si>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</si>
  <si>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</si>
  <si>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</si>
  <si>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</si>
  <si>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</si>
  <si>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</si>
  <si>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</si>
  <si>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</si>
  <si>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</si>
  <si>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</si>
  <si>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</si>
  <si>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</si>
  <si>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</si>
  <si>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</si>
  <si>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</si>
  <si>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</si>
  <si>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</si>
  <si>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</si>
  <si>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</si>
  <si>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</si>
  <si>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</si>
  <si>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</si>
  <si>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</si>
  <si>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</si>
  <si>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</si>
  <si>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</si>
  <si>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</si>
  <si>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</si>
  <si>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</si>
  <si>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</si>
  <si>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</si>
  <si>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</si>
  <si>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</si>
  <si>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</si>
  <si>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</si>
  <si>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</si>
  <si>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</si>
  <si>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</si>
  <si>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</si>
  <si>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</si>
  <si>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</si>
  <si>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</si>
  <si>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</si>
  <si>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</si>
  <si>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</si>
  <si>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</si>
  <si>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</si>
  <si>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</si>
  <si>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</si>
  <si>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</si>
  <si>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</si>
  <si>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</si>
  <si>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</si>
  <si>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</si>
  <si>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</si>
  <si>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</si>
  <si>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</si>
  <si>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</si>
  <si>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</si>
  <si>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</si>
  <si>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</si>
  <si>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</si>
  <si>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</si>
  <si>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</si>
  <si>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</si>
  <si>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</si>
  <si>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</si>
  <si>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</si>
  <si>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</si>
  <si>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</si>
  <si>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</si>
  <si>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</si>
  <si>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</si>
  <si>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</si>
  <si>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</si>
  <si>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</si>
  <si>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</si>
  <si>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</si>
  <si>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</si>
  <si>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</si>
  <si>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</si>
  <si>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</si>
  <si>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</si>
  <si>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</si>
  <si>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</si>
  <si>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</si>
  <si>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</si>
  <si>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</si>
  <si>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</si>
  <si>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</si>
  <si>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</si>
  <si>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</si>
  <si>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</si>
  <si>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</si>
  <si>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</si>
  <si>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</si>
  <si>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</si>
  <si>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</si>
  <si>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</si>
  <si>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</si>
  <si>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</si>
  <si>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</si>
  <si>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</si>
  <si>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</si>
  <si>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</si>
  <si>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</si>
  <si>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</si>
  <si>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</si>
  <si>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</si>
  <si>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</si>
  <si>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</si>
  <si>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</si>
  <si>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</si>
  <si>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</si>
  <si>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</si>
  <si>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</si>
  <si>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</si>
  <si>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</si>
  <si>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</si>
  <si>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</si>
  <si>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</si>
  <si>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</si>
  <si>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</si>
  <si>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</si>
  <si>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</si>
  <si>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</si>
  <si>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</si>
  <si>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</si>
  <si>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</si>
  <si>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</si>
  <si>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</si>
  <si>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</si>
  <si>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</si>
  <si>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</si>
  <si>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</si>
  <si>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</si>
  <si>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</si>
  <si>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</si>
  <si>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</si>
  <si>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</si>
  <si>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</si>
  <si>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</si>
  <si>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</si>
  <si>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</si>
  <si>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</si>
  <si>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</si>
  <si>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</si>
  <si>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</si>
  <si>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</si>
  <si>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</si>
  <si>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</si>
  <si>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</si>
  <si>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</si>
  <si>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</si>
  <si>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</si>
  <si>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</si>
  <si>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</si>
  <si>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</si>
  <si>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</si>
  <si>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</si>
  <si>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</si>
  <si>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</si>
  <si>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</si>
  <si>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</si>
  <si>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</si>
  <si>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</si>
  <si>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</si>
  <si>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</si>
  <si>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</si>
  <si>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</si>
  <si>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</si>
  <si>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</si>
  <si>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</si>
  <si>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</si>
  <si>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</si>
  <si>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</si>
  <si>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</si>
  <si>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</si>
  <si>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</si>
  <si>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</si>
  <si>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</si>
  <si>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</si>
  <si>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</si>
  <si>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</si>
  <si>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</si>
  <si>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</si>
  <si>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</si>
  <si>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</si>
  <si>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</si>
  <si>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</si>
  <si>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</si>
  <si>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</si>
  <si>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</si>
  <si>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</si>
  <si>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</si>
  <si>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</si>
  <si>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</si>
  <si>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</si>
  <si>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</si>
  <si>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</si>
  <si>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</si>
  <si>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</si>
  <si>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</si>
  <si>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</si>
  <si>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</si>
  <si>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</si>
  <si>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</si>
  <si>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</si>
  <si>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</si>
  <si>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</si>
  <si>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</si>
  <si>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</si>
  <si>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</si>
  <si>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</si>
  <si>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</si>
  <si>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</si>
  <si>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</si>
  <si>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</si>
  <si>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</si>
  <si>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</si>
  <si>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</si>
  <si>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</si>
  <si>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</si>
  <si>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</si>
  <si>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</si>
  <si>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</si>
  <si>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</si>
  <si>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</si>
  <si>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</si>
  <si>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</si>
  <si>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</si>
  <si>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</si>
  <si>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</si>
  <si>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</si>
  <si>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</si>
  <si>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</si>
  <si>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</si>
  <si>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</si>
  <si>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</si>
  <si>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</si>
  <si>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</si>
  <si>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</si>
  <si>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</si>
  <si>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</si>
  <si>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</si>
  <si>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</si>
  <si>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</si>
  <si>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</si>
  <si>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</si>
  <si>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</si>
  <si>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</si>
  <si>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</si>
  <si>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</si>
  <si>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</si>
  <si>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</si>
  <si>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</si>
  <si>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</si>
  <si>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</si>
  <si>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</si>
  <si>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</si>
  <si>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</si>
  <si>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</si>
  <si>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</si>
  <si>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</si>
  <si>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</si>
  <si>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</si>
  <si>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</si>
  <si>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</si>
  <si>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</si>
  <si>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</si>
  <si>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</si>
  <si>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</si>
  <si>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</si>
  <si>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</si>
  <si>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</si>
  <si>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</si>
  <si>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</si>
  <si>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</si>
  <si>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</si>
  <si>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</si>
  <si>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</si>
  <si>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</si>
  <si>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</si>
  <si>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</si>
  <si>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</si>
  <si>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</si>
  <si>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</si>
  <si>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</si>
  <si>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</si>
  <si>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</si>
  <si>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</si>
  <si>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</si>
  <si>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</si>
  <si>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</si>
  <si>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</si>
  <si>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</si>
  <si>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</si>
  <si>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</si>
  <si>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</si>
  <si>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</si>
  <si>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</si>
  <si>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</si>
  <si>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</si>
  <si>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</si>
  <si>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</si>
  <si>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</si>
  <si>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</si>
  <si>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</si>
  <si>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</si>
  <si>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</si>
  <si>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</si>
  <si>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</si>
  <si>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</si>
  <si>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</si>
  <si>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</si>
  <si>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</si>
  <si>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</si>
  <si>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</si>
  <si>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</si>
  <si>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</si>
  <si>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</si>
  <si>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</si>
  <si>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</si>
  <si>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</si>
  <si>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</si>
  <si>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</si>
  <si>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</si>
  <si>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</si>
  <si>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</si>
  <si>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</si>
  <si>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</si>
  <si>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</si>
  <si>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</si>
  <si>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</si>
  <si>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</si>
  <si>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</si>
  <si>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</si>
  <si>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</si>
  <si>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</si>
  <si>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</si>
  <si>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</si>
  <si>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</si>
  <si>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</si>
  <si>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</si>
  <si>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</si>
  <si>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</si>
  <si>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</si>
  <si>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</si>
  <si>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</si>
  <si>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</si>
  <si>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</si>
  <si>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</si>
  <si>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</si>
  <si>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</si>
  <si>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</si>
  <si>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</si>
  <si>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</si>
  <si>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</si>
  <si>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</si>
  <si>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</si>
  <si>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</si>
  <si>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</si>
  <si>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</si>
  <si>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</si>
  <si>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</si>
  <si>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</si>
  <si>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</si>
  <si>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</si>
  <si>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</si>
  <si>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</si>
  <si>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</si>
  <si>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</si>
  <si>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</si>
  <si>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</si>
  <si>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</si>
  <si>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</si>
  <si>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</si>
  <si>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</si>
  <si>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</si>
  <si>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</si>
  <si>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</si>
  <si>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</si>
  <si>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</si>
  <si>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</si>
  <si>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</si>
  <si>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</si>
  <si>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</si>
  <si>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</si>
  <si>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</si>
  <si>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</si>
  <si>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</si>
  <si>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</si>
  <si>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</si>
  <si>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</si>
  <si>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</si>
  <si>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</si>
  <si>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</si>
  <si>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</si>
  <si>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</si>
  <si>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</si>
  <si>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</si>
  <si>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</si>
  <si>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</si>
  <si>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</si>
  <si>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</si>
  <si>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</si>
  <si>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</si>
  <si>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</si>
  <si>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</si>
  <si>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</si>
  <si>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</si>
  <si>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</si>
  <si>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</si>
  <si>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</si>
  <si>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</si>
  <si>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</si>
  <si>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</si>
  <si>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</si>
  <si>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</si>
  <si>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</si>
  <si>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</si>
  <si>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</si>
  <si>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</si>
  <si>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</si>
  <si>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</si>
  <si>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</si>
  <si>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</si>
  <si>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</si>
  <si>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</si>
  <si>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</si>
  <si>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</si>
  <si>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</si>
  <si>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</si>
  <si>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</si>
  <si>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</si>
  <si>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</si>
  <si>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</si>
  <si>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</si>
  <si>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</si>
  <si>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</si>
  <si>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</si>
  <si>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</si>
  <si>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</si>
  <si>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</si>
  <si>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</si>
  <si>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</si>
  <si>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</si>
  <si>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</si>
  <si>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</si>
  <si>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</si>
  <si>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</si>
  <si>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</si>
  <si>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</si>
  <si>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</si>
  <si>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</si>
  <si>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</si>
  <si>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</si>
  <si>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</si>
  <si>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</si>
  <si>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</si>
  <si>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</si>
  <si>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</si>
  <si>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</si>
  <si>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</si>
  <si>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</si>
  <si>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</si>
  <si>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</si>
  <si>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</si>
  <si>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</si>
  <si>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</si>
  <si>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</si>
  <si>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</si>
  <si>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</si>
  <si>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</si>
  <si>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</si>
  <si>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</si>
  <si>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</si>
  <si>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</si>
  <si>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</si>
  <si>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</si>
  <si>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</si>
  <si>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</si>
  <si>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</si>
  <si>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</si>
  <si>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</si>
  <si>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</si>
  <si>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</si>
  <si>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</si>
  <si>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</si>
  <si>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</si>
  <si>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</si>
  <si>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</si>
  <si>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</si>
  <si>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</si>
  <si>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</si>
  <si>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</si>
  <si>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</si>
  <si>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</si>
  <si>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</si>
  <si>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</si>
  <si>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</si>
  <si>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</si>
  <si>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</si>
  <si>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</si>
  <si>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</si>
  <si>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</si>
  <si>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</si>
  <si>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</si>
  <si>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</si>
  <si>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</si>
  <si>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</si>
  <si>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</si>
  <si>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</si>
  <si>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</si>
  <si>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</si>
  <si>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</si>
  <si>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</si>
  <si>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</si>
  <si>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</si>
  <si>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</si>
  <si>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</si>
  <si>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</si>
  <si>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</si>
  <si>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</si>
  <si>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</si>
  <si>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</si>
  <si>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</si>
  <si>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</si>
  <si>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</si>
  <si>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</si>
  <si>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</si>
  <si>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</si>
  <si>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</si>
  <si>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</si>
  <si>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</si>
  <si>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</si>
  <si>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</si>
  <si>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</si>
  <si>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</si>
  <si>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</si>
  <si>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</si>
  <si>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</si>
  <si>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</si>
  <si>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</si>
  <si>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</si>
  <si>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</si>
  <si>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</si>
  <si>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</si>
  <si>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</si>
  <si>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</si>
  <si>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</si>
  <si>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</si>
  <si>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</si>
  <si>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</si>
  <si>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</si>
  <si>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</si>
  <si>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</si>
  <si>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</si>
  <si>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</si>
  <si>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</si>
  <si>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</si>
  <si>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</si>
  <si>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</si>
  <si>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</si>
  <si>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</si>
  <si>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</si>
  <si>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</si>
  <si>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</si>
  <si>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</si>
  <si>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</si>
  <si>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</si>
  <si>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</si>
  <si>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</si>
  <si>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</si>
  <si>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</si>
  <si>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</si>
  <si>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</si>
  <si>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</si>
  <si>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</si>
  <si>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</si>
  <si>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</si>
  <si>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</si>
  <si>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</si>
  <si>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</si>
  <si>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</si>
  <si>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</si>
  <si>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</si>
  <si>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</si>
  <si>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</si>
  <si>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</si>
  <si>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</si>
  <si>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</si>
  <si>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</si>
  <si>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</si>
  <si>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</si>
  <si>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</si>
  <si>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</si>
  <si>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</si>
  <si>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</si>
  <si>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</si>
  <si>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</si>
  <si>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</si>
  <si>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</si>
  <si>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</si>
  <si>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</si>
  <si>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</si>
  <si>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</si>
  <si>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</si>
  <si>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</si>
  <si>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</si>
  <si>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</si>
  <si>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</si>
  <si>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</si>
  <si>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</si>
  <si>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</si>
  <si>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</si>
  <si>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</si>
  <si>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</si>
  <si>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</si>
  <si>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</si>
  <si>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</si>
  <si>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</si>
  <si>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</si>
  <si>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</si>
  <si>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</si>
  <si>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</si>
  <si>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</si>
  <si>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</si>
  <si>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</si>
  <si>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</si>
  <si>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</si>
  <si>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</si>
  <si>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</si>
  <si>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</si>
  <si>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</si>
  <si>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</si>
  <si>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</si>
  <si>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</si>
  <si>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</si>
  <si>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</si>
  <si>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</si>
  <si>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</si>
  <si>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</si>
  <si>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</si>
  <si>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</si>
  <si>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</si>
  <si>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</si>
  <si>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</si>
  <si>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</si>
  <si>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</si>
  <si>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</si>
  <si>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</si>
  <si>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</si>
  <si>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</si>
  <si>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</si>
  <si>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</si>
  <si>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</si>
  <si>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</si>
  <si>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</si>
  <si>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</si>
  <si>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</si>
  <si>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</si>
  <si>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</si>
  <si>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</si>
  <si>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</si>
  <si>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</si>
  <si>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</si>
  <si>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</si>
  <si>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</si>
  <si>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</si>
  <si>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</si>
  <si>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</si>
  <si>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</si>
  <si>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</si>
  <si>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</si>
  <si>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</si>
  <si>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</si>
  <si>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</si>
  <si>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</si>
  <si>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</si>
  <si>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</si>
  <si>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</si>
  <si>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</si>
  <si>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</si>
  <si>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</si>
  <si>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</si>
  <si>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</si>
  <si>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</si>
  <si>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</si>
  <si>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</si>
  <si>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</si>
  <si>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</si>
  <si>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</si>
  <si>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</si>
  <si>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</si>
  <si>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</si>
  <si>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</si>
  <si>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</si>
  <si>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</si>
  <si>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</si>
  <si>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</si>
  <si>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</si>
  <si>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</si>
  <si>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</si>
  <si>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</si>
  <si>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</si>
  <si>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</si>
  <si>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</si>
  <si>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</si>
  <si>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</si>
  <si>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</si>
  <si>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</si>
  <si>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</si>
  <si>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</si>
  <si>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</si>
  <si>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</si>
  <si>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</si>
  <si>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</si>
  <si>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</si>
  <si>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</si>
  <si>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</si>
  <si>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</si>
  <si>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</si>
  <si>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</si>
  <si>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</si>
  <si>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</si>
  <si>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</si>
  <si>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</si>
  <si>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</si>
  <si>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</si>
  <si>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</si>
  <si>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</si>
  <si>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</si>
  <si>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</si>
  <si>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</si>
  <si>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</si>
  <si>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</si>
  <si>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</si>
  <si>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</si>
  <si>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</si>
  <si>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</si>
  <si>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</si>
  <si>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</si>
  <si>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</si>
  <si>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</si>
  <si>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</si>
  <si>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</si>
  <si>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</si>
  <si>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</si>
  <si>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</si>
  <si>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</si>
  <si>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</si>
  <si>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</si>
  <si>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</si>
  <si>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</si>
  <si>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</si>
  <si>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</si>
  <si>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</si>
  <si>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</si>
  <si>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</si>
  <si>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</si>
  <si>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</si>
  <si>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</si>
  <si>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</si>
  <si>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</si>
  <si>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</si>
  <si>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</si>
  <si>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</si>
  <si>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</si>
  <si>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</si>
  <si>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</si>
  <si>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</si>
  <si>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</si>
  <si>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</si>
  <si>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</si>
  <si>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</si>
  <si>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</si>
  <si>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</si>
  <si>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</si>
  <si>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</si>
  <si>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</si>
  <si>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</si>
  <si>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</si>
  <si>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</si>
  <si>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</si>
  <si>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</si>
  <si>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</si>
  <si>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</si>
  <si>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</si>
  <si>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</si>
  <si>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</si>
  <si>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</si>
  <si>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</si>
  <si>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</si>
  <si>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</si>
  <si>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</si>
  <si>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</si>
  <si>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</si>
  <si>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</si>
  <si>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</si>
  <si>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</si>
  <si>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</si>
  <si>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</si>
  <si>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</si>
  <si>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</si>
  <si>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</si>
  <si>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</si>
  <si>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</si>
  <si>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</si>
  <si>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</si>
  <si>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</si>
  <si>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</si>
  <si>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</si>
  <si>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</si>
  <si>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</si>
  <si>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</si>
  <si>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</si>
  <si>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</si>
  <si>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</si>
  <si>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</si>
  <si>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</si>
  <si>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</si>
  <si>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</si>
  <si>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</si>
  <si>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</si>
  <si>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</si>
  <si>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</si>
  <si>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</si>
  <si>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</si>
  <si>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</si>
  <si>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</si>
  <si>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</si>
  <si>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</si>
  <si>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</si>
  <si>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</si>
  <si>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</si>
  <si>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</si>
  <si>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</si>
  <si>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</si>
  <si>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</si>
  <si>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</si>
  <si>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</si>
  <si>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</si>
  <si>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</si>
  <si>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</si>
  <si>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</si>
  <si>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</si>
  <si>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</si>
  <si>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</si>
  <si>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</si>
  <si>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</si>
  <si>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</si>
  <si>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</si>
  <si>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</si>
  <si>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</si>
  <si>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</si>
  <si>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</si>
  <si>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</si>
  <si>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</si>
  <si>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</si>
  <si>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</si>
  <si>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</si>
  <si>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</si>
  <si>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</si>
  <si>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</si>
  <si>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</si>
  <si>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</si>
  <si>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</si>
  <si>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</si>
  <si>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</si>
  <si>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</si>
  <si>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</si>
  <si>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</si>
  <si>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</si>
  <si>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</si>
  <si>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</si>
  <si>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</si>
  <si>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</si>
  <si>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</si>
  <si>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</si>
  <si>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</si>
  <si>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</si>
  <si>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</si>
  <si>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</si>
  <si>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</si>
  <si>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</si>
  <si>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</si>
  <si>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</si>
  <si>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</si>
  <si>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</si>
  <si>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</si>
  <si>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</si>
  <si>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</si>
  <si>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</si>
  <si>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</si>
  <si>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</si>
  <si>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</si>
  <si>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</si>
  <si>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</si>
  <si>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</si>
  <si>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</si>
  <si>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</si>
  <si>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</si>
  <si>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</si>
  <si>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</si>
  <si>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</si>
  <si>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</si>
  <si>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</si>
  <si>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</si>
  <si>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</si>
  <si>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</si>
  <si>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</si>
  <si>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</si>
  <si>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</si>
  <si>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</si>
  <si>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</si>
  <si>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</si>
  <si>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</si>
  <si>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</si>
  <si>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</si>
  <si>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</si>
  <si>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</si>
  <si>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</si>
  <si>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</si>
  <si>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</si>
  <si>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</si>
  <si>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</si>
  <si>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</si>
  <si>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</si>
  <si>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</si>
  <si>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</si>
  <si>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</si>
  <si>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</si>
  <si>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</si>
  <si>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</si>
  <si>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</si>
  <si>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</si>
  <si>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</si>
  <si>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</si>
  <si>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</si>
  <si>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</si>
  <si>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</si>
  <si>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</si>
  <si>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</si>
  <si>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</si>
  <si>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</si>
  <si>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</si>
  <si>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</si>
  <si>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</si>
  <si>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</si>
  <si>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</si>
  <si>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</si>
  <si>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</si>
  <si>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</si>
  <si>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</si>
  <si>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</si>
  <si>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</si>
  <si>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</si>
  <si>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</si>
  <si>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</si>
  <si>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</si>
  <si>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</si>
  <si>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</si>
  <si>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</si>
  <si>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</si>
  <si>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</si>
  <si>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</si>
  <si>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</si>
  <si>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</si>
  <si>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</si>
  <si>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</si>
  <si>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</si>
  <si>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</si>
  <si>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</si>
  <si>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</si>
  <si>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</si>
  <si>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</si>
  <si>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</si>
  <si>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</si>
  <si>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</si>
  <si>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</si>
  <si>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</si>
  <si>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</si>
  <si>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</si>
  <si>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</si>
  <si>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</si>
  <si>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</si>
  <si>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</si>
  <si>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</si>
  <si>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</si>
  <si>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</si>
  <si>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</si>
  <si>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</si>
  <si>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</si>
  <si>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</si>
  <si>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</si>
  <si>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</si>
  <si>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</si>
  <si>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</si>
  <si>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</si>
  <si>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</si>
  <si>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</si>
  <si>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</si>
  <si>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</si>
  <si>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</si>
  <si>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</si>
  <si>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</si>
  <si>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</si>
  <si>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</si>
  <si>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</si>
  <si>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</si>
  <si>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</si>
  <si>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</si>
  <si>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</si>
  <si>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</si>
  <si>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</si>
  <si>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</si>
  <si>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</si>
  <si>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</si>
  <si>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</si>
  <si>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</si>
  <si>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</si>
  <si>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</si>
  <si>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</si>
  <si>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</si>
  <si>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</si>
  <si>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</si>
  <si>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</si>
  <si>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</si>
  <si>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</si>
  <si>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</si>
  <si>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</si>
  <si>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</si>
  <si>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</si>
  <si>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</si>
  <si>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</si>
  <si>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</si>
  <si>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</si>
  <si>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</si>
  <si>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</si>
  <si>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</si>
  <si>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</si>
  <si>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</si>
  <si>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</si>
  <si>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</si>
  <si>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</si>
  <si>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</si>
  <si>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</si>
  <si>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</si>
  <si>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</si>
  <si>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</si>
  <si>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</si>
  <si>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</si>
  <si>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</si>
  <si>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</si>
  <si>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</si>
  <si>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</si>
  <si>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</si>
  <si>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</si>
  <si>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</si>
  <si>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</si>
  <si>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</si>
  <si>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</si>
  <si>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</si>
  <si>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</si>
  <si>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</si>
  <si>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</si>
  <si>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</si>
  <si>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</si>
  <si>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</si>
  <si>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</si>
  <si>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</si>
  <si>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</si>
  <si>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</si>
  <si>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</si>
  <si>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</si>
  <si>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</si>
  <si>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</si>
  <si>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</si>
  <si>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</si>
  <si>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</si>
  <si>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</si>
  <si>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</si>
  <si>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</si>
  <si>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</si>
  <si>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</si>
  <si>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</si>
  <si>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</si>
  <si>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</si>
  <si>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</si>
  <si>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</si>
  <si>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</si>
  <si>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</si>
  <si>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</si>
  <si>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</si>
  <si>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</si>
  <si>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</si>
  <si>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</si>
  <si>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</si>
  <si>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</si>
  <si>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</si>
  <si>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</si>
  <si>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</si>
  <si>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</si>
  <si>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</si>
  <si>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</si>
  <si>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</si>
  <si>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</si>
  <si>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</si>
  <si>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</si>
  <si>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</si>
  <si>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</si>
  <si>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</si>
  <si>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</si>
  <si>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</si>
  <si>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</si>
  <si>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</si>
  <si>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</si>
  <si>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</si>
  <si>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</si>
  <si>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</si>
  <si>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</si>
  <si>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</si>
  <si>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</si>
  <si>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</si>
  <si>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</si>
  <si>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</si>
  <si>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</si>
  <si>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</si>
  <si>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</si>
  <si>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</si>
  <si>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</si>
  <si>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</si>
  <si>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</si>
  <si>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</si>
  <si>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</si>
  <si>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</si>
  <si>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</si>
  <si>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</si>
  <si>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</si>
  <si>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</si>
  <si>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</si>
  <si>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</si>
  <si>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</si>
  <si>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</si>
  <si>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</si>
  <si>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</si>
  <si>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</si>
  <si>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</si>
  <si>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</si>
  <si>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</si>
  <si>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</si>
  <si>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</si>
  <si>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</si>
  <si>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</si>
  <si>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</si>
  <si>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</si>
  <si>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</si>
  <si>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</si>
  <si>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</si>
  <si>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</si>
  <si>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</si>
  <si>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</si>
  <si>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</si>
  <si>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</si>
  <si>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</si>
  <si>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</si>
  <si>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</si>
  <si>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</si>
  <si>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</si>
  <si>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</si>
  <si>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</si>
  <si>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</si>
  <si>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</si>
  <si>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</si>
  <si>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</si>
  <si>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</si>
  <si>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</si>
  <si>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</si>
  <si>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</si>
  <si>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</si>
  <si>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</si>
  <si>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</si>
  <si>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</si>
  <si>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</si>
  <si>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</si>
  <si>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</si>
  <si>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</si>
  <si>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</si>
  <si>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</si>
  <si>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</si>
  <si>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</si>
  <si>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</si>
  <si>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</si>
  <si>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</si>
  <si>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</si>
  <si>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</si>
  <si>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</si>
  <si>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</si>
  <si>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</si>
  <si>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</si>
  <si>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</si>
  <si>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</si>
  <si>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</si>
  <si>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</si>
  <si>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</si>
  <si>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</si>
  <si>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</si>
  <si>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</si>
  <si>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</si>
  <si>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</si>
  <si>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</si>
  <si>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</si>
  <si>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</si>
  <si>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</si>
  <si>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</si>
  <si>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</si>
  <si>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</si>
  <si>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</si>
  <si>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</si>
  <si>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</si>
  <si>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</si>
  <si>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</si>
  <si>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</si>
  <si>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</si>
  <si>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</si>
  <si>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</si>
  <si>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</si>
  <si>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</si>
  <si>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</si>
  <si>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</si>
  <si>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</si>
  <si>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</si>
  <si>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</si>
  <si>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</si>
  <si>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</si>
  <si>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</si>
  <si>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</si>
  <si>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</si>
  <si>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</si>
  <si>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</si>
  <si>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</si>
  <si>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</si>
  <si>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</si>
  <si>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</si>
  <si>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</si>
  <si>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</si>
  <si>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</si>
  <si>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</si>
  <si>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</si>
  <si>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</si>
  <si>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</si>
  <si>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</si>
  <si>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</si>
  <si>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</si>
  <si>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</si>
  <si>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</si>
  <si>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</si>
  <si>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</si>
  <si>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</si>
  <si>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</si>
  <si>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</si>
  <si>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</si>
  <si>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</si>
  <si>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</si>
  <si>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</si>
  <si>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</si>
  <si>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</si>
  <si>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</si>
  <si>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</si>
  <si>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</si>
  <si>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</si>
  <si>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</si>
  <si>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</si>
  <si>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</si>
  <si>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</si>
  <si>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</si>
  <si>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</si>
  <si>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</si>
  <si>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</si>
  <si>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</si>
  <si>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</si>
  <si>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</si>
  <si>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</si>
  <si>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</si>
  <si>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</si>
  <si>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</si>
  <si>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</si>
  <si>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</si>
  <si>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</si>
  <si>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</si>
  <si>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</si>
  <si>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</si>
  <si>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</si>
  <si>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</si>
  <si>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</si>
  <si>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</si>
  <si>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</si>
  <si>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</si>
  <si>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</si>
  <si>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</si>
  <si>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</si>
  <si>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</si>
  <si>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</si>
  <si>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</si>
  <si>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</si>
  <si>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</si>
  <si>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</si>
  <si>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</si>
  <si>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</si>
  <si>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</si>
  <si>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</si>
  <si>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</si>
  <si>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</si>
  <si>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</si>
  <si>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</si>
  <si>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</si>
  <si>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</si>
  <si>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</si>
  <si>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</si>
  <si>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</si>
  <si>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</si>
  <si>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</si>
  <si>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</si>
  <si>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</si>
  <si>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</si>
  <si>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</si>
  <si>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</si>
  <si>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</si>
  <si>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</si>
  <si>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</si>
  <si>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</si>
  <si>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</si>
  <si>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</si>
  <si>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</si>
  <si>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</si>
  <si>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</si>
  <si>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</si>
  <si>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</si>
  <si>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</si>
  <si>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</si>
  <si>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</si>
  <si>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</si>
  <si>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</si>
  <si>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</si>
  <si>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</si>
  <si>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</si>
  <si>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</si>
  <si>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</si>
  <si>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</si>
  <si>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</si>
  <si>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</si>
  <si>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</si>
  <si>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</si>
  <si>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</si>
  <si>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</si>
  <si>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</si>
  <si>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</si>
  <si>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</si>
  <si>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</si>
  <si>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</si>
  <si>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</si>
  <si>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</si>
  <si>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</si>
  <si>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</si>
  <si>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</si>
  <si>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</si>
  <si>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</si>
  <si>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</si>
  <si>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</si>
  <si>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</si>
  <si>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</si>
  <si>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</si>
  <si>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</si>
  <si>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</si>
  <si>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</si>
  <si>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</si>
  <si>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</si>
  <si>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</si>
  <si>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</si>
  <si>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</si>
  <si>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</si>
  <si>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</si>
  <si>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</si>
  <si>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</si>
  <si>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</si>
  <si>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</si>
  <si>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</si>
  <si>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</si>
  <si>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</si>
  <si>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</si>
  <si>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</si>
  <si>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</si>
  <si>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</si>
  <si>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</si>
  <si>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</si>
  <si>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</si>
  <si>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</si>
  <si>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</si>
  <si>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</si>
  <si>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</si>
  <si>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</si>
  <si>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</si>
  <si>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</si>
  <si>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</si>
  <si>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</si>
  <si>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</si>
  <si>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</si>
  <si>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</si>
  <si>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</si>
  <si>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</si>
  <si>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</si>
  <si>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</si>
  <si>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</si>
  <si>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</si>
  <si>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</si>
  <si>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</si>
  <si>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</si>
  <si>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</si>
  <si>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</si>
  <si>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</si>
  <si>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</si>
  <si>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</si>
  <si>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</si>
  <si>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</si>
  <si>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</si>
  <si>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</si>
  <si>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</si>
  <si>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</si>
  <si>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</si>
  <si>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</si>
  <si>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</si>
  <si>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</si>
  <si>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</si>
  <si>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</si>
  <si>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</si>
  <si>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</si>
  <si>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</si>
  <si>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</si>
  <si>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</si>
  <si>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</si>
  <si>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</si>
  <si>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</si>
  <si>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</si>
  <si>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</si>
  <si>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</si>
  <si>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</si>
  <si>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</si>
  <si>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</si>
  <si>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</si>
  <si>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</si>
  <si>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</si>
  <si>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</si>
  <si>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</si>
  <si>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</si>
  <si>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</si>
  <si>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</si>
  <si>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</si>
  <si>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</si>
  <si>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</si>
  <si>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</si>
  <si>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</si>
  <si>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</si>
  <si>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</si>
  <si>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</si>
  <si>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</si>
  <si>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</si>
  <si>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</si>
  <si>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</si>
  <si>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</si>
  <si>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</si>
  <si>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</si>
  <si>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</si>
  <si>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</si>
  <si>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</si>
  <si>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</si>
  <si>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</si>
  <si>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</si>
  <si>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</si>
  <si>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</si>
  <si>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</si>
  <si>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</si>
  <si>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</si>
  <si>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</si>
  <si>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</si>
  <si>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</si>
  <si>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</si>
  <si>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</si>
  <si>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</si>
  <si>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</si>
  <si>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</si>
  <si>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</si>
  <si>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</si>
  <si>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</si>
  <si>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</si>
  <si>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</si>
  <si>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</si>
  <si>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</si>
  <si>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</si>
  <si>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</si>
  <si>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</si>
  <si>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</si>
  <si>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</si>
  <si>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</si>
  <si>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</si>
  <si>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</si>
  <si>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</si>
  <si>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</si>
  <si>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</si>
  <si>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</si>
  <si>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</si>
  <si>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</si>
  <si>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</si>
  <si>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</si>
  <si>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</si>
  <si>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</si>
  <si>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</si>
  <si>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</si>
  <si>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</si>
  <si>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</si>
  <si>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</si>
  <si>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</si>
  <si>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</si>
  <si>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</si>
  <si>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</si>
  <si>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</si>
  <si>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</si>
  <si>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</si>
  <si>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</si>
  <si>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</si>
  <si>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</si>
  <si>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</si>
  <si>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</si>
  <si>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</si>
  <si>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</si>
  <si>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</si>
  <si>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</si>
  <si>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</si>
  <si>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</si>
  <si>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</si>
  <si>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</si>
  <si>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</si>
  <si>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</si>
  <si>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</si>
  <si>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</si>
  <si>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</si>
  <si>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</si>
  <si>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</si>
  <si>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</si>
  <si>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</si>
  <si>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</si>
  <si>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</si>
  <si>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</si>
  <si>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</si>
  <si>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</si>
  <si>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</si>
  <si>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</si>
  <si>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</si>
  <si>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</si>
  <si>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</si>
  <si>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</si>
  <si>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</si>
  <si>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</si>
  <si>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</si>
  <si>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</si>
  <si>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</si>
  <si>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</si>
  <si>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</si>
  <si>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</si>
  <si>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</si>
  <si>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</si>
  <si>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</si>
  <si>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</si>
  <si>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</si>
  <si>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</si>
  <si>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</si>
  <si>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</si>
  <si>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</si>
  <si>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</si>
  <si>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</si>
  <si>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</si>
  <si>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</si>
  <si>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</si>
  <si>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</si>
  <si>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</si>
  <si>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</si>
  <si>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</si>
  <si>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</si>
  <si>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</si>
  <si>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</si>
  <si>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</si>
  <si>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</si>
  <si>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</si>
  <si>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</si>
  <si>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</si>
  <si>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</si>
  <si>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</si>
  <si>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</si>
  <si>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</si>
  <si>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</si>
  <si>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</si>
  <si>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</si>
  <si>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</si>
  <si>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</si>
  <si>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</si>
  <si>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</si>
  <si>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</si>
  <si>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</si>
  <si>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</si>
  <si>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</si>
  <si>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</si>
  <si>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</si>
  <si>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</si>
  <si>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</si>
  <si>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</si>
  <si>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</si>
  <si>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</si>
  <si>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</si>
  <si>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</si>
  <si>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</si>
  <si>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</si>
  <si>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</si>
  <si>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</si>
  <si>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</si>
  <si>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</si>
  <si>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</si>
  <si>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</si>
  <si>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</si>
  <si>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</si>
  <si>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</si>
  <si>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</si>
  <si>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</si>
  <si>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</si>
  <si>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</si>
  <si>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</si>
  <si>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</si>
  <si>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</si>
  <si>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</si>
  <si>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</si>
  <si>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</si>
  <si>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</si>
  <si>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</si>
  <si>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</si>
  <si>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</si>
  <si>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</si>
  <si>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</si>
  <si>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</si>
  <si>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</si>
  <si>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</si>
  <si>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</si>
  <si>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</si>
  <si>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</si>
  <si>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</si>
  <si>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</si>
  <si>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</si>
  <si>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</si>
  <si>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</si>
  <si>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</si>
  <si>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</si>
  <si>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</si>
  <si>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</si>
  <si>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</si>
  <si>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</si>
  <si>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</si>
  <si>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</si>
  <si>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</si>
  <si>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</si>
  <si>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</si>
  <si>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</si>
  <si>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</si>
  <si>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</si>
  <si>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</si>
  <si>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</si>
  <si>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</si>
  <si>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</si>
  <si>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</si>
  <si>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</si>
  <si>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</si>
  <si>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</si>
  <si>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</si>
  <si>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</si>
  <si>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</si>
  <si>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</si>
  <si>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</si>
  <si>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</si>
  <si>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</si>
  <si>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</si>
  <si>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</si>
  <si>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</si>
  <si>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</si>
  <si>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</si>
  <si>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</si>
  <si>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</si>
  <si>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</si>
  <si>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</si>
  <si>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</si>
  <si>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</si>
  <si>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</si>
  <si>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</si>
  <si>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</si>
  <si>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</si>
  <si>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</si>
  <si>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</si>
  <si>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</si>
  <si>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</si>
  <si>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</si>
  <si>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</si>
  <si>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</si>
  <si>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</si>
  <si>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</si>
  <si>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</si>
  <si>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</si>
  <si>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</si>
  <si>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</si>
  <si>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</si>
  <si>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</si>
  <si>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</si>
  <si>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</si>
  <si>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</si>
  <si>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</si>
  <si>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</si>
  <si>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</si>
  <si>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</si>
  <si>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</si>
  <si>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</si>
  <si>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</si>
  <si>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</si>
  <si>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</si>
  <si>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</si>
  <si>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</si>
  <si>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</si>
  <si>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</si>
  <si>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</si>
  <si>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</si>
  <si>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</si>
  <si>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</si>
  <si>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</si>
  <si>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</si>
  <si>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</si>
  <si>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</si>
  <si>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</si>
  <si>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</si>
  <si>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</si>
  <si>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</si>
  <si>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</si>
  <si>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</si>
  <si>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</si>
  <si>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</si>
  <si>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</si>
  <si>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</si>
  <si>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</si>
  <si>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</si>
  <si>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</si>
  <si>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</si>
  <si>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</si>
  <si>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</si>
  <si>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</si>
  <si>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</si>
  <si>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</si>
  <si>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</si>
  <si>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</si>
  <si>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</si>
  <si>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</si>
  <si>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</si>
  <si>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</si>
  <si>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</si>
  <si>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</si>
  <si>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</si>
  <si>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</si>
  <si>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</si>
  <si>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</si>
  <si>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</si>
  <si>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</si>
  <si>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</si>
  <si>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</si>
  <si>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</si>
  <si>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</si>
  <si>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</si>
  <si>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</si>
  <si>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</si>
  <si>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</si>
  <si>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</si>
  <si>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</si>
  <si>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</si>
  <si>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</si>
  <si>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</si>
  <si>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</si>
  <si>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</si>
  <si>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</si>
  <si>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</si>
  <si>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</si>
  <si>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</si>
  <si>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</si>
  <si>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</si>
  <si>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</si>
  <si>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</si>
  <si>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</si>
  <si>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</si>
  <si>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</si>
  <si>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</si>
  <si>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</si>
  <si>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</si>
  <si>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</si>
  <si>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</si>
  <si>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</si>
  <si>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</si>
  <si>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</si>
  <si>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</si>
  <si>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</si>
  <si>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</si>
  <si>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</si>
  <si>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</si>
  <si>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</si>
  <si>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</si>
  <si>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</si>
  <si>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</si>
  <si>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</si>
  <si>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</si>
  <si>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</si>
  <si>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</si>
  <si>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</si>
  <si>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</si>
  <si>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</si>
  <si>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</si>
  <si>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</si>
  <si>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</si>
  <si>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</si>
  <si>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</si>
  <si>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</si>
  <si>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</si>
  <si>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</si>
  <si>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</si>
  <si>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</si>
  <si>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</si>
  <si>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</si>
  <si>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</si>
  <si>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</si>
  <si>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</si>
  <si>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</si>
  <si>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</si>
  <si>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</si>
  <si>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</si>
  <si>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</si>
  <si>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</si>
  <si>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</si>
  <si>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</si>
  <si>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</si>
  <si>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</si>
  <si>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</si>
  <si>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</si>
  <si>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</si>
  <si>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</si>
  <si>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</si>
  <si>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</si>
  <si>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</si>
  <si>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</si>
  <si>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</si>
  <si>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</si>
  <si>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</si>
  <si>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</si>
  <si>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</si>
  <si>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</si>
  <si>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</si>
  <si>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</si>
  <si>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</si>
  <si>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</si>
  <si>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</si>
  <si>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</si>
  <si>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</si>
  <si>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</si>
  <si>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</si>
  <si>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</si>
  <si>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</si>
  <si>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</si>
  <si>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</si>
  <si>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</si>
  <si>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</si>
  <si>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</si>
  <si>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</si>
  <si>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</si>
  <si>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</si>
  <si>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</si>
  <si>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</si>
  <si>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</si>
  <si>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</si>
  <si>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</si>
  <si>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</si>
  <si>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</si>
  <si>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</si>
  <si>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</si>
  <si>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</si>
  <si>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</si>
  <si>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</si>
  <si>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</si>
  <si>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</si>
  <si>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</si>
  <si>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</si>
  <si>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</si>
  <si>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</si>
  <si>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</si>
  <si>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</si>
  <si>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</si>
  <si>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</si>
  <si>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</si>
  <si>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</si>
  <si>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</si>
  <si>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</si>
  <si>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</si>
  <si>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</si>
  <si>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</si>
  <si>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</si>
  <si>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</si>
  <si>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</si>
  <si>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</si>
  <si>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</si>
  <si>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</si>
  <si>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</si>
  <si>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</si>
  <si>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</si>
  <si>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</si>
  <si>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</si>
  <si>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</si>
  <si>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</si>
  <si>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</si>
  <si>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</si>
  <si>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</si>
  <si>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</si>
  <si>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</si>
  <si>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</si>
  <si>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</si>
  <si>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</si>
  <si>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</si>
  <si>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</si>
  <si>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</si>
  <si>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</si>
  <si>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</si>
  <si>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</si>
  <si>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</si>
  <si>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</si>
  <si>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</si>
  <si>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</si>
  <si>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</si>
  <si>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</si>
  <si>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</si>
  <si>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</si>
  <si>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</si>
  <si>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</si>
  <si>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</si>
  <si>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</si>
  <si>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</si>
  <si>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</si>
  <si>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</si>
  <si>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</si>
  <si>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</si>
  <si>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</si>
  <si>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</si>
  <si>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</si>
  <si>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</si>
  <si>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</si>
  <si>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</si>
  <si>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</si>
  <si>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</si>
  <si>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</si>
  <si>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</si>
  <si>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</si>
  <si>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</si>
  <si>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</si>
  <si>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</si>
  <si>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</si>
  <si>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</si>
  <si>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</si>
  <si>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</si>
  <si>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</si>
  <si>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</si>
  <si>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</si>
  <si>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</si>
  <si>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</si>
  <si>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</si>
  <si>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</si>
  <si>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</si>
  <si>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</si>
  <si>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</si>
  <si>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</si>
  <si>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</si>
  <si>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</si>
  <si>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</si>
  <si>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</si>
  <si>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</si>
  <si>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</si>
  <si>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</si>
  <si>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</si>
  <si>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</si>
  <si>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</si>
  <si>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</si>
  <si>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</si>
  <si>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</si>
  <si>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</si>
  <si>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</si>
  <si>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</si>
  <si>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</si>
  <si>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</si>
  <si>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</si>
  <si>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</si>
  <si>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</si>
  <si>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</si>
  <si>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</si>
  <si>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</si>
  <si>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</si>
  <si>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</si>
  <si>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</si>
  <si>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</si>
  <si>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</si>
  <si>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</si>
  <si>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</si>
  <si>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</si>
  <si>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</si>
  <si>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</si>
  <si>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</si>
  <si>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</si>
  <si>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</si>
  <si>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</si>
  <si>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</si>
  <si>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</si>
  <si>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</si>
  <si>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</si>
  <si>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</si>
  <si>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</si>
  <si>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</si>
  <si>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</si>
  <si>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</si>
  <si>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</si>
  <si>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</si>
  <si>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</si>
  <si>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</si>
  <si>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</si>
  <si>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</si>
  <si>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</si>
  <si>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</si>
  <si>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</si>
  <si>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</si>
  <si>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</si>
  <si>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</si>
  <si>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</si>
  <si>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</si>
  <si>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</si>
  <si>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</si>
  <si>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</si>
  <si>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</si>
  <si>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</si>
  <si>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</si>
  <si>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</si>
  <si>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</si>
  <si>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</si>
  <si>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</si>
  <si>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</si>
  <si>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</si>
  <si>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</si>
  <si>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</si>
  <si>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</si>
  <si>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</si>
  <si>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</si>
  <si>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</si>
  <si>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</si>
  <si>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</si>
  <si>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</si>
  <si>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</si>
  <si>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</si>
  <si>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</si>
  <si>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</si>
  <si>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</si>
  <si>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</si>
  <si>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</si>
  <si>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</si>
  <si>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</si>
  <si>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</si>
  <si>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</si>
  <si>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</si>
  <si>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</si>
  <si>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</si>
  <si>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</si>
  <si>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</si>
  <si>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</si>
  <si>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</si>
  <si>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</si>
  <si>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</si>
  <si>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</si>
  <si>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</si>
  <si>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</si>
  <si>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</si>
  <si>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</si>
  <si>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</si>
  <si>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</si>
  <si>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</si>
  <si>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</si>
  <si>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</si>
  <si>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</si>
  <si>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</si>
  <si>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</si>
  <si>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</si>
  <si>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</si>
  <si>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</si>
  <si>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</si>
  <si>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</si>
  <si>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</si>
  <si>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</si>
  <si>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</si>
  <si>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</si>
  <si>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</si>
  <si>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</si>
  <si>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</si>
  <si>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</si>
  <si>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</si>
  <si>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</si>
  <si>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</si>
  <si>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</si>
  <si>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</si>
  <si>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</si>
  <si>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</si>
  <si>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</si>
  <si>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</si>
  <si>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</si>
  <si>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</si>
  <si>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</si>
  <si>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</si>
  <si>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</si>
  <si>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</si>
  <si>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</si>
  <si>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</si>
  <si>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</si>
  <si>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</si>
  <si>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</si>
  <si>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</si>
  <si>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</si>
  <si>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</si>
  <si>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</si>
  <si>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</si>
  <si>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</si>
  <si>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</si>
  <si>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</si>
  <si>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</si>
  <si>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</si>
  <si>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</si>
  <si>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</si>
  <si>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</si>
  <si>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</si>
  <si>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</si>
  <si>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</si>
  <si>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</si>
  <si>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</si>
  <si>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</si>
  <si>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</si>
  <si>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</si>
  <si>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</si>
  <si>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</si>
  <si>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</si>
  <si>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</si>
  <si>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</si>
  <si>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</si>
  <si>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</si>
  <si>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</si>
  <si>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</si>
  <si>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</si>
  <si>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</si>
  <si>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</si>
  <si>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</si>
  <si>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</si>
  <si>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</si>
  <si>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</si>
  <si>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</si>
  <si>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</si>
  <si>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</si>
  <si>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</si>
  <si>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</si>
  <si>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</si>
  <si>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</si>
  <si>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</si>
  <si>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</si>
  <si>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</si>
  <si>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</si>
  <si>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</si>
  <si>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</si>
  <si>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</si>
  <si>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</si>
  <si>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</si>
  <si>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</si>
  <si>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</si>
  <si>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</si>
  <si>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</si>
  <si>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</si>
  <si>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</si>
  <si>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</si>
  <si>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</si>
  <si>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</si>
  <si>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</si>
  <si>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</si>
  <si>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</si>
  <si>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</si>
  <si>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</si>
  <si>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</si>
  <si>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</si>
  <si>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</si>
  <si>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</si>
  <si>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</si>
  <si>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</si>
  <si>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</si>
  <si>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</si>
  <si>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</si>
  <si>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</si>
  <si>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</si>
  <si>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</si>
  <si>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</si>
  <si>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</si>
  <si>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</si>
  <si>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</si>
  <si>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</si>
  <si>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</si>
  <si>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</si>
  <si>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</si>
  <si>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</si>
  <si>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</si>
  <si>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</si>
  <si>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</si>
  <si>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</si>
  <si>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</si>
  <si>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</si>
  <si>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</si>
  <si>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</si>
  <si>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</si>
  <si>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</si>
  <si>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</si>
  <si>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</si>
  <si>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</si>
  <si>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</si>
  <si>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</si>
  <si>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</si>
  <si>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</si>
  <si>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</si>
  <si>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</si>
  <si>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</si>
  <si>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</si>
  <si>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</si>
  <si>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</si>
  <si>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</si>
  <si>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</si>
  <si>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</si>
  <si>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</si>
  <si>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</si>
  <si>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</si>
  <si>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</si>
  <si>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</si>
  <si>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</si>
  <si>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</si>
  <si>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</si>
  <si>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</si>
  <si>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</si>
  <si>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</si>
  <si>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</si>
  <si>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</si>
  <si>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</si>
  <si>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</si>
  <si>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</si>
  <si>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</si>
  <si>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</si>
  <si>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</si>
  <si>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</si>
  <si>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</si>
  <si>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</si>
  <si>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</si>
  <si>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</si>
  <si>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</si>
  <si>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</si>
  <si>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</si>
  <si>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</si>
  <si>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</si>
  <si>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</si>
  <si>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</si>
  <si>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</si>
  <si>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</si>
  <si>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</si>
  <si>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</si>
  <si>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</si>
  <si>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</si>
  <si>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</si>
  <si>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</si>
  <si>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</si>
  <si>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</si>
  <si>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</si>
  <si>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</si>
  <si>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</si>
  <si>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</si>
  <si>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</si>
  <si>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</si>
  <si>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</si>
  <si>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</si>
  <si>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</si>
  <si>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</si>
  <si>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</si>
  <si>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</si>
  <si>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</si>
  <si>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</si>
  <si>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</si>
  <si>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</si>
  <si>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</si>
  <si>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</si>
  <si>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</si>
  <si>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</si>
  <si>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</si>
  <si>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</si>
  <si>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</si>
  <si>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</si>
  <si>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</si>
  <si>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</si>
  <si>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</si>
  <si>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</si>
  <si>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</si>
  <si>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</si>
  <si>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</si>
  <si>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</si>
  <si>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</si>
  <si>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</si>
  <si>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</si>
  <si>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</si>
  <si>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</si>
  <si>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</si>
  <si>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</si>
  <si>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</si>
  <si>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</si>
  <si>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</si>
  <si>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</si>
  <si>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</si>
  <si>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</si>
  <si>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</si>
  <si>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</si>
  <si>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</si>
  <si>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</si>
  <si>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</si>
  <si>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</si>
  <si>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</si>
  <si>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</si>
  <si>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</si>
  <si>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</si>
  <si>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</si>
  <si>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</si>
  <si>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</si>
  <si>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</si>
  <si>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</si>
  <si>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</si>
  <si>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</si>
  <si>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</si>
  <si>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</si>
  <si>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</si>
  <si>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</si>
  <si>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</si>
  <si>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</si>
  <si>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</si>
  <si>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</si>
  <si>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</si>
  <si>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</si>
  <si>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</si>
  <si>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</si>
  <si>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</si>
  <si>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</si>
  <si>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</si>
  <si>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</si>
  <si>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</si>
  <si>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</si>
  <si>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</si>
  <si>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</si>
  <si>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</si>
  <si>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</si>
  <si>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</si>
  <si>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</si>
  <si>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</si>
  <si>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</si>
  <si>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</si>
  <si>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</si>
  <si>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</si>
  <si>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</si>
  <si>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</si>
  <si>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</si>
  <si>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</si>
  <si>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</si>
  <si>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</si>
  <si>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</si>
  <si>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</si>
  <si>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</si>
  <si>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</si>
  <si>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</si>
  <si>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</si>
  <si>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</si>
  <si>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</si>
  <si>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</si>
  <si>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</si>
  <si>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</si>
  <si>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</si>
  <si>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</si>
  <si>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</si>
  <si>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</si>
  <si>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</si>
  <si>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</si>
  <si>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</si>
  <si>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</si>
  <si>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</si>
  <si>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</si>
  <si>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</si>
  <si>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</si>
  <si>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</si>
  <si>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</si>
  <si>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</si>
  <si>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</si>
  <si>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</si>
  <si>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</si>
  <si>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</si>
  <si>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</si>
  <si>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</si>
  <si>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</si>
  <si>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</si>
  <si>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</si>
  <si>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</si>
  <si>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</si>
  <si>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</si>
  <si>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</si>
  <si>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</si>
  <si>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</si>
  <si>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</si>
  <si>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</si>
  <si>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</si>
  <si>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</si>
  <si>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</si>
  <si>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</si>
  <si>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</si>
  <si>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</si>
  <si>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</si>
  <si>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</si>
  <si>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</si>
  <si>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</si>
  <si>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</si>
  <si>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</si>
  <si>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</si>
  <si>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</si>
  <si>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</si>
  <si>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</si>
  <si>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</si>
  <si>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</si>
  <si>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</si>
  <si>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</si>
  <si>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</si>
  <si>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</si>
  <si>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</si>
  <si>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</si>
  <si>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</si>
  <si>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</si>
  <si>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</si>
  <si>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</si>
  <si>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</si>
  <si>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</si>
  <si>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</si>
  <si>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</si>
  <si>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</si>
  <si>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</si>
  <si>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</si>
  <si>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</si>
  <si>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</si>
  <si>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</si>
  <si>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</si>
  <si>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</si>
  <si>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</si>
  <si>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</si>
  <si>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</si>
  <si>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</si>
  <si>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</si>
  <si>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</si>
  <si>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</si>
  <si>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</si>
  <si>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</si>
  <si>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</si>
  <si>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</si>
  <si>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</si>
  <si>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</si>
  <si>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</si>
  <si>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</si>
  <si>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</si>
  <si>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</si>
  <si>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</si>
  <si>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</si>
  <si>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</si>
  <si>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</si>
  <si>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</si>
  <si>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</si>
  <si>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</si>
  <si>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</si>
  <si>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</si>
  <si>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</si>
  <si>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</si>
  <si>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</si>
  <si>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</si>
  <si>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</si>
  <si>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</si>
  <si>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</si>
  <si>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</si>
  <si>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</si>
  <si>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</si>
  <si>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</si>
  <si>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</si>
  <si>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</si>
  <si>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</si>
  <si>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</si>
  <si>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</si>
  <si>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</si>
  <si>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</si>
  <si>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</si>
  <si>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</si>
  <si>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</si>
  <si>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</si>
  <si>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</si>
  <si>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</si>
  <si>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</si>
  <si>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</si>
  <si>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</si>
  <si>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</si>
  <si>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</si>
  <si>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</si>
  <si>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</si>
  <si>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</si>
  <si>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</si>
  <si>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</si>
  <si>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</si>
  <si>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</si>
  <si>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</si>
  <si>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</si>
  <si>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</si>
  <si>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</si>
  <si>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</si>
  <si>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</si>
  <si>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</si>
  <si>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</si>
  <si>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</si>
  <si>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</si>
  <si>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</si>
  <si>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</si>
  <si>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</si>
  <si>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</si>
  <si>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</si>
  <si>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</si>
  <si>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</si>
  <si>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</si>
  <si>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</si>
  <si>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</si>
  <si>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</si>
  <si>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</si>
  <si>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</si>
  <si>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</si>
  <si>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</si>
  <si>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</si>
  <si>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</si>
  <si>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</si>
  <si>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</si>
  <si>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</si>
  <si>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</si>
  <si>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</si>
  <si>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</si>
  <si>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</si>
  <si>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</si>
  <si>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</si>
  <si>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</si>
  <si>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</si>
  <si>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</si>
  <si>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</si>
  <si>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</si>
  <si>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</si>
  <si>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</si>
  <si>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</si>
  <si>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</si>
  <si>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</si>
  <si>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</si>
  <si>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</si>
  <si>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</si>
  <si>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</si>
  <si>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</si>
  <si>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</si>
  <si>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</si>
  <si>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</si>
  <si>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</si>
  <si>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</si>
  <si>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</si>
  <si>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</si>
  <si>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</si>
  <si>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</si>
  <si>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</si>
  <si>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</si>
  <si>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</si>
  <si>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</si>
  <si>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</si>
  <si>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</si>
  <si>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</si>
  <si>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</si>
  <si>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</si>
  <si>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</si>
  <si>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</si>
  <si>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</si>
  <si>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</si>
  <si>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</si>
  <si>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</si>
  <si>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</si>
  <si>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</si>
  <si>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</si>
  <si>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</si>
  <si>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</si>
  <si>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</si>
  <si>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</si>
  <si>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</si>
  <si>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</si>
  <si>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</si>
  <si>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</si>
  <si>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</si>
  <si>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</si>
  <si>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</si>
  <si>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</si>
  <si>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</si>
  <si>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</si>
  <si>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</si>
  <si>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</si>
  <si>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</si>
  <si>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</si>
  <si>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</si>
  <si>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</si>
  <si>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</si>
  <si>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</si>
  <si>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</si>
  <si>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</si>
  <si>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</si>
  <si>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</si>
  <si>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</si>
  <si>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</si>
  <si>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</si>
  <si>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</si>
  <si>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</si>
  <si>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</si>
  <si>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</si>
  <si>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</si>
  <si>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</si>
  <si>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</si>
  <si>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</si>
  <si>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</si>
  <si>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</si>
  <si>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</si>
  <si>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</si>
  <si>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</si>
  <si>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</si>
  <si>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</si>
  <si>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</si>
  <si>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</si>
  <si>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</si>
  <si>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</si>
  <si>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</si>
  <si>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</si>
  <si>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</si>
  <si>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</si>
  <si>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</si>
  <si>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</si>
  <si>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</si>
  <si>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</si>
  <si>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</si>
  <si>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</si>
  <si>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</si>
  <si>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</si>
  <si>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</si>
  <si>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</si>
  <si>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</si>
  <si>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</si>
  <si>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</si>
  <si>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</si>
  <si>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</si>
  <si>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</si>
  <si>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</si>
  <si>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</si>
  <si>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</si>
  <si>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</si>
  <si>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</si>
  <si>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</si>
  <si>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</si>
  <si>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</si>
  <si>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</si>
  <si>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</si>
  <si>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</si>
  <si>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</si>
  <si>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</si>
  <si>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</si>
  <si>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</si>
  <si>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</si>
  <si>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</si>
  <si>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</si>
  <si>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</si>
  <si>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</si>
  <si>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</si>
  <si>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</si>
  <si>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</si>
  <si>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</si>
  <si>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</si>
  <si>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</si>
  <si>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</si>
  <si>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</si>
  <si>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</si>
  <si>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</si>
  <si>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</si>
  <si>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</si>
  <si>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</si>
  <si>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</si>
  <si>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</si>
  <si>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</si>
  <si>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</si>
  <si>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</si>
  <si>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</si>
  <si>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</si>
  <si>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</si>
  <si>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</si>
  <si>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</si>
  <si>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</si>
  <si>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</si>
  <si>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</si>
  <si>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</si>
  <si>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</si>
  <si>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</si>
  <si>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</si>
  <si>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</si>
  <si>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</si>
  <si>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</si>
  <si>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</si>
  <si>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</si>
  <si>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</si>
  <si>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</si>
  <si>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</si>
  <si>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</si>
  <si>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</si>
  <si>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</si>
  <si>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</si>
  <si>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</si>
  <si>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</si>
  <si>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</si>
  <si>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</si>
  <si>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</si>
  <si>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</si>
  <si>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</si>
  <si>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</si>
  <si>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</si>
  <si>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</si>
  <si>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</si>
  <si>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</si>
  <si>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</si>
  <si>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</si>
  <si>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</si>
  <si>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</si>
  <si>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</si>
  <si>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</si>
  <si>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</si>
  <si>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</si>
  <si>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</si>
  <si>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</si>
  <si>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</si>
  <si>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</si>
  <si>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</si>
  <si>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</si>
  <si>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</si>
  <si>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</si>
  <si>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</si>
  <si>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</si>
  <si>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</si>
  <si>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</si>
  <si>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</si>
  <si>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</si>
  <si>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</si>
  <si>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</si>
  <si>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</si>
  <si>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</si>
  <si>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</si>
  <si>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</si>
  <si>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</si>
  <si>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</si>
  <si>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</si>
  <si>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</si>
  <si>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</si>
  <si>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</si>
  <si>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</si>
  <si>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</si>
  <si>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</si>
  <si>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</si>
  <si>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</si>
  <si>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</si>
  <si>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</si>
  <si>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</si>
  <si>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</si>
  <si>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</si>
  <si>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</si>
  <si>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</si>
  <si>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</si>
  <si>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</si>
  <si>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</si>
  <si>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</si>
  <si>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</si>
  <si>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</si>
  <si>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</si>
  <si>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</si>
  <si>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</si>
  <si>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</si>
  <si>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</si>
  <si>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</si>
  <si>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</si>
  <si>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</si>
  <si>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</si>
  <si>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</si>
  <si>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</si>
  <si>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</si>
  <si>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</si>
  <si>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</si>
  <si>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</si>
  <si>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</si>
  <si>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</si>
  <si>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</si>
  <si>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</si>
  <si>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</si>
  <si>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</si>
  <si>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</si>
  <si>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</si>
  <si>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</si>
  <si>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</si>
  <si>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</si>
  <si>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</si>
  <si>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</si>
  <si>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</si>
  <si>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</si>
  <si>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</si>
  <si>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</si>
  <si>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</si>
  <si>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</si>
  <si>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</si>
  <si>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</si>
  <si>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</si>
  <si>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</si>
  <si>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</si>
  <si>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</si>
  <si>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</si>
  <si>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</si>
  <si>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</si>
  <si>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</si>
  <si>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</si>
  <si>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</si>
  <si>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</si>
  <si>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</si>
  <si>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</si>
  <si>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</si>
  <si>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</si>
  <si>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</si>
  <si>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</si>
  <si>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</si>
  <si>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</si>
  <si>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</si>
  <si>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</si>
  <si>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</si>
  <si>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</si>
  <si>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</si>
  <si>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</si>
  <si>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</si>
  <si>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</si>
  <si>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</si>
  <si>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</si>
  <si>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</si>
  <si>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</si>
  <si>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</si>
  <si>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</si>
  <si>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</si>
  <si>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</si>
  <si>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</si>
  <si>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</si>
  <si>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</si>
  <si>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</si>
  <si>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</si>
  <si>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</si>
  <si>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</si>
  <si>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</si>
  <si>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</si>
  <si>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</si>
  <si>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</si>
  <si>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</si>
  <si>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</si>
  <si>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</si>
  <si>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</si>
  <si>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</si>
  <si>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</si>
  <si>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</si>
  <si>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</si>
  <si>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</si>
  <si>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</si>
  <si>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</si>
  <si>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</si>
  <si>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</si>
  <si>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</si>
  <si>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</si>
  <si>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</si>
  <si>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</si>
  <si>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</si>
  <si>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</si>
  <si>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</si>
  <si>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</si>
  <si>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</si>
  <si>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</si>
  <si>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</si>
  <si>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</si>
  <si>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</si>
  <si>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</si>
  <si>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</si>
  <si>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</si>
  <si>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</si>
  <si>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</si>
  <si>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</si>
  <si>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</si>
  <si>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</si>
  <si>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</si>
  <si>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</si>
  <si>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</si>
  <si>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</si>
  <si>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</si>
  <si>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</si>
  <si>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</si>
  <si>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</si>
  <si>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</si>
  <si>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</si>
  <si>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</si>
  <si>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</si>
  <si>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</si>
  <si>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</si>
  <si>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</si>
  <si>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</si>
  <si>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</si>
  <si>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</si>
  <si>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</si>
  <si>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</si>
  <si>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</si>
  <si>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</si>
  <si>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</si>
  <si>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</si>
  <si>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</si>
  <si>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</si>
  <si>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</si>
  <si>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</si>
  <si>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</si>
  <si>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</si>
  <si>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</si>
  <si>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</si>
  <si>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</si>
  <si>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</si>
  <si>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</si>
  <si>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</si>
  <si>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</si>
  <si>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</si>
  <si>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</si>
  <si>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</si>
  <si>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</si>
  <si>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</si>
  <si>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</si>
  <si>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</si>
  <si>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</si>
  <si>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</si>
  <si>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</si>
  <si>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</si>
  <si>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</si>
  <si>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</si>
  <si>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</si>
  <si>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</si>
  <si>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</si>
  <si>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</si>
  <si>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</si>
  <si>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</si>
  <si>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</si>
  <si>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</si>
  <si>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</si>
  <si>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</si>
  <si>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</si>
  <si>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</si>
  <si>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</si>
  <si>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</si>
  <si>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</si>
  <si>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</si>
  <si>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</si>
  <si>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</si>
  <si>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</si>
  <si>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</si>
  <si>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</si>
  <si>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</si>
  <si>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</si>
  <si>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</si>
  <si>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</si>
  <si>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</si>
  <si>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</si>
  <si>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</si>
  <si>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</si>
  <si>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</si>
  <si>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</si>
  <si>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</si>
  <si>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</si>
  <si>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</si>
  <si>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</si>
  <si>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</si>
  <si>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</si>
  <si>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</si>
  <si>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</si>
  <si>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</si>
  <si>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</si>
  <si>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</si>
  <si>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</si>
  <si>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</si>
  <si>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</si>
  <si>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</si>
  <si>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</si>
  <si>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</si>
  <si>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</si>
  <si>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</si>
  <si>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</si>
  <si>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</si>
  <si>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</si>
  <si>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</si>
  <si>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</si>
  <si>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</si>
  <si>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</si>
  <si>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</si>
  <si>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</si>
  <si>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</si>
  <si>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</si>
  <si>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</si>
  <si>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</si>
  <si>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</si>
  <si>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</si>
  <si>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</si>
  <si>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</si>
  <si>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</si>
  <si>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</si>
  <si>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</si>
  <si>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</si>
  <si>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</si>
  <si>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</si>
  <si>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</si>
  <si>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</si>
  <si>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</si>
  <si>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</si>
  <si>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</si>
  <si>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</si>
  <si>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</si>
  <si>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</si>
  <si>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</si>
  <si>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</si>
  <si>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</si>
  <si>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</si>
  <si>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</si>
  <si>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</si>
  <si>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</si>
  <si>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</si>
  <si>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</si>
  <si>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</si>
  <si>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</si>
  <si>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</si>
  <si>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</si>
  <si>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</si>
  <si>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</si>
  <si>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</si>
  <si>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</si>
  <si>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</si>
  <si>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</si>
  <si>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</si>
  <si>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</si>
  <si>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</si>
  <si>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</si>
  <si>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</si>
  <si>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</si>
  <si>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</si>
  <si>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</si>
  <si>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</si>
  <si>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</si>
  <si>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</si>
  <si>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</si>
  <si>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</si>
  <si>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</si>
  <si>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</si>
  <si>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</si>
  <si>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</si>
  <si>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</si>
  <si>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</si>
  <si>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</si>
  <si>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</si>
  <si>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</si>
  <si>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</si>
  <si>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</si>
  <si>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</si>
  <si>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</si>
  <si>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</si>
  <si>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</si>
  <si>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</si>
  <si>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</si>
  <si>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</si>
  <si>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</si>
  <si>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</si>
  <si>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</si>
  <si>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</si>
  <si>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</si>
  <si>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</si>
  <si>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</si>
  <si>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</si>
  <si>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</si>
  <si>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</si>
  <si>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</si>
  <si>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</si>
  <si>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</si>
  <si>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</si>
  <si>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</si>
  <si>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</si>
  <si>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</si>
  <si>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</si>
  <si>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</si>
  <si>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</si>
  <si>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</si>
  <si>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</si>
  <si>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</si>
  <si>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</si>
  <si>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</si>
  <si>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</si>
  <si>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</si>
  <si>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</si>
  <si>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</si>
  <si>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</si>
  <si>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</si>
  <si>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</si>
  <si>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</si>
  <si>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</si>
  <si>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</si>
  <si>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</si>
  <si>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</si>
  <si>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</si>
  <si>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</si>
  <si>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</si>
  <si>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</si>
  <si>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</si>
  <si>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</si>
  <si>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</si>
  <si>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</si>
  <si>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</si>
  <si>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</si>
  <si>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</si>
  <si>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</si>
  <si>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</si>
  <si>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</si>
  <si>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</si>
  <si>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</si>
  <si>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</si>
  <si>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</si>
  <si>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</si>
  <si>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</si>
  <si>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</si>
  <si>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</si>
  <si>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</si>
  <si>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</si>
  <si>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</si>
  <si>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</si>
  <si>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</si>
  <si>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</si>
  <si>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</si>
  <si>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</si>
  <si>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</si>
  <si>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</si>
  <si>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</si>
  <si>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</si>
  <si>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</si>
  <si>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</si>
  <si>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</si>
  <si>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</si>
  <si>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</si>
  <si>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</si>
  <si>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</si>
  <si>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</si>
  <si>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</si>
  <si>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</si>
  <si>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</si>
  <si>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</si>
  <si>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</si>
  <si>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</si>
  <si>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</si>
  <si>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</si>
  <si>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</si>
  <si>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</si>
  <si>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</si>
  <si>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</si>
  <si>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</si>
  <si>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</si>
  <si>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</si>
  <si>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</si>
  <si>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</si>
  <si>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</si>
  <si>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</si>
  <si>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</si>
  <si>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</si>
  <si>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</si>
  <si>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</si>
  <si>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</si>
  <si>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</si>
  <si>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</si>
  <si>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</si>
  <si>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</si>
  <si>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</si>
  <si>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</si>
  <si>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</si>
  <si>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</si>
  <si>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</si>
  <si>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</si>
  <si>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</si>
  <si>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</si>
  <si>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</si>
  <si>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</si>
  <si>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</si>
  <si>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</si>
  <si>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</si>
  <si>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</si>
  <si>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</si>
  <si>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</si>
  <si>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</si>
  <si>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</si>
  <si>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</si>
  <si>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</si>
  <si>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</si>
  <si>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</si>
  <si>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</si>
  <si>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</si>
  <si>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</si>
  <si>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</si>
  <si>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</si>
  <si>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</si>
  <si>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</si>
  <si>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</si>
  <si>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</si>
  <si>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</si>
  <si>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</si>
  <si>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</si>
  <si>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</si>
  <si>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</si>
  <si>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</si>
  <si>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</si>
  <si>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</si>
  <si>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</si>
  <si>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</si>
  <si>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</si>
  <si>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</si>
  <si>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</si>
  <si>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</si>
  <si>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</si>
  <si>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</si>
  <si>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</si>
  <si>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</si>
  <si>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</si>
  <si>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</si>
  <si>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</si>
  <si>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</si>
  <si>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</si>
  <si>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</si>
  <si>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</si>
  <si>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</si>
  <si>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</si>
  <si>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</si>
  <si>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</si>
  <si>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</si>
  <si>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</si>
  <si>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</si>
  <si>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</si>
  <si>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</si>
  <si>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</si>
  <si>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</si>
  <si>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</si>
  <si>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</si>
  <si>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</si>
  <si>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</si>
  <si>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</si>
  <si>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</si>
  <si>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</si>
  <si>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</si>
  <si>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</si>
  <si>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</si>
  <si>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</si>
  <si>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</si>
  <si>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</si>
  <si>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</si>
  <si>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</si>
  <si>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</si>
  <si>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</si>
  <si>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</si>
  <si>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</si>
  <si>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</si>
  <si>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</si>
  <si>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</si>
  <si>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</si>
  <si>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</si>
  <si>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</si>
  <si>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</si>
  <si>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</si>
  <si>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</si>
  <si>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</si>
  <si>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</si>
  <si>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</si>
  <si>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</si>
  <si>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</si>
  <si>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</si>
  <si>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</si>
  <si>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</si>
  <si>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</si>
  <si>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</si>
  <si>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</si>
  <si>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</si>
  <si>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</si>
  <si>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</si>
  <si>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</si>
  <si>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</si>
  <si>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</si>
  <si>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</si>
  <si>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</si>
  <si>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</si>
  <si>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</si>
  <si>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</si>
  <si>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</si>
  <si>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</si>
  <si>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</si>
  <si>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</si>
  <si>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</si>
  <si>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</si>
  <si>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</si>
  <si>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</si>
  <si>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</si>
  <si>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</si>
  <si>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</si>
  <si>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</si>
  <si>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</si>
  <si>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</si>
  <si>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</si>
  <si>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</si>
  <si>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</si>
  <si>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</si>
  <si>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</si>
  <si>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</si>
  <si>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</si>
  <si>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</si>
  <si>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</si>
  <si>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</si>
  <si>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</si>
  <si>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</si>
  <si>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</si>
  <si>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</si>
  <si>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</si>
  <si>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</si>
  <si>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</si>
  <si>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</si>
  <si>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</si>
  <si>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</si>
  <si>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</si>
  <si>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</si>
  <si>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</si>
  <si>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</si>
  <si>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</si>
  <si>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</si>
  <si>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</si>
  <si>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</si>
  <si>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</si>
  <si>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</si>
  <si>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</si>
  <si>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</si>
  <si>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</si>
  <si>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</si>
  <si>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</si>
  <si>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</si>
  <si>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</si>
  <si>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</si>
  <si>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</si>
  <si>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</si>
  <si>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</si>
  <si>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</si>
  <si>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</si>
  <si>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</si>
  <si>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</si>
  <si>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</si>
  <si>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</si>
  <si>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</si>
  <si>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</si>
  <si>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</si>
  <si>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</si>
  <si>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</si>
  <si>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</si>
  <si>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</si>
  <si>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</si>
  <si>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</si>
  <si>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</si>
  <si>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</si>
  <si>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</si>
  <si>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</si>
  <si>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</si>
  <si>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</si>
  <si>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</si>
  <si>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</si>
  <si>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</si>
  <si>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</si>
  <si>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</si>
  <si>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</si>
  <si>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</si>
  <si>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</si>
  <si>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</si>
  <si>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</si>
  <si>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</si>
  <si>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</si>
  <si>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</si>
  <si>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</si>
  <si>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</si>
  <si>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</si>
  <si>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</si>
  <si>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</si>
  <si>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</si>
  <si>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</si>
  <si>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</si>
  <si>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</si>
  <si>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</si>
  <si>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</si>
  <si>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</si>
  <si>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</si>
  <si>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</si>
  <si>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</si>
  <si>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</si>
  <si>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</si>
  <si>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</si>
  <si>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</si>
  <si>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</si>
  <si>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</si>
  <si>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</si>
  <si>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</si>
  <si>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</si>
  <si>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</si>
  <si>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</si>
  <si>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</si>
  <si>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</si>
  <si>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</si>
  <si>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</si>
  <si>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</si>
  <si>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</si>
  <si>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</si>
  <si>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</si>
  <si>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</si>
  <si>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</si>
  <si>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</si>
  <si>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</si>
  <si>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</si>
  <si>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</si>
  <si>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</si>
  <si>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</si>
  <si>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</si>
  <si>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</si>
  <si>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</si>
  <si>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</si>
  <si>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</si>
  <si>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</si>
  <si>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</si>
  <si>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</si>
  <si>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</si>
  <si>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</si>
  <si>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</si>
  <si>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</si>
  <si>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</si>
  <si>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</si>
  <si>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</si>
  <si>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</si>
  <si>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</si>
  <si>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</si>
  <si>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</si>
  <si>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</si>
  <si>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</si>
  <si>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</si>
  <si>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</si>
  <si>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</si>
  <si>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</si>
  <si>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</si>
  <si>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</si>
  <si>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</si>
  <si>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</si>
  <si>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</si>
  <si>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</si>
  <si>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</si>
  <si>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</si>
  <si>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</si>
  <si>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</si>
  <si>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</si>
  <si>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</si>
  <si>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</si>
  <si>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</si>
  <si>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</si>
  <si>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</si>
  <si>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</si>
  <si>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</si>
  <si>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</si>
  <si>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</si>
  <si>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</si>
  <si>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</si>
  <si>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</si>
  <si>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</si>
  <si>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</si>
  <si>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</si>
  <si>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</si>
  <si>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</si>
  <si>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</si>
  <si>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</si>
  <si>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</si>
  <si>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</si>
  <si>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</si>
  <si>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</si>
  <si>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</si>
  <si>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</si>
  <si>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</si>
  <si>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</si>
  <si>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</si>
  <si>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</si>
  <si>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</si>
  <si>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</si>
  <si>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</si>
  <si>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</si>
  <si>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</si>
  <si>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</si>
  <si>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</si>
  <si>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</si>
  <si>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</si>
  <si>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</si>
  <si>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</si>
  <si>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</si>
  <si>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</si>
  <si>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</si>
  <si>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</si>
  <si>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</si>
  <si>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</si>
  <si>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</si>
  <si>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</si>
  <si>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</si>
  <si>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</si>
  <si>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</si>
  <si>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</si>
  <si>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</si>
  <si>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</si>
  <si>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</si>
  <si>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</si>
  <si>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</si>
  <si>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</si>
  <si>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</si>
  <si>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</si>
  <si>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</si>
  <si>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</si>
  <si>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</si>
  <si>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</si>
  <si>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</si>
  <si>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</si>
  <si>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</si>
  <si>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</si>
  <si>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</si>
  <si>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</si>
  <si>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</si>
  <si>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</si>
  <si>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</si>
  <si>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</si>
  <si>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</si>
  <si>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</si>
  <si>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</si>
  <si>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</si>
  <si>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</si>
  <si>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</si>
  <si>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</si>
  <si>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</si>
  <si>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</si>
  <si>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</si>
  <si>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</si>
  <si>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</si>
  <si>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</si>
  <si>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</si>
  <si>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</si>
  <si>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</si>
  <si>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</si>
  <si>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</si>
  <si>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</si>
  <si>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</si>
  <si>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</si>
  <si>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</si>
  <si>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</si>
  <si>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</si>
  <si>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</si>
  <si>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</si>
  <si>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</si>
  <si>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</si>
  <si>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</si>
  <si>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</si>
  <si>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</si>
  <si>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</si>
  <si>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</si>
  <si>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</si>
  <si>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</si>
  <si>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</si>
  <si>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</si>
  <si>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</si>
  <si>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</si>
  <si>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</si>
  <si>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</si>
  <si>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</si>
  <si>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</si>
  <si>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</si>
  <si>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</si>
  <si>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</si>
  <si>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</si>
  <si>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</si>
  <si>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</si>
  <si>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</si>
  <si>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</si>
  <si>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</si>
  <si>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</si>
  <si>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</si>
  <si>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</si>
  <si>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</si>
  <si>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</si>
  <si>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</si>
  <si>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</si>
  <si>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</si>
  <si>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</si>
  <si>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</si>
  <si>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</si>
  <si>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</si>
  <si>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</si>
  <si>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</si>
  <si>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</si>
  <si>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</si>
  <si>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</si>
  <si>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</si>
  <si>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</si>
  <si>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</si>
  <si>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</si>
  <si>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</si>
  <si>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</si>
  <si>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</si>
  <si>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</si>
  <si>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</si>
  <si>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</si>
  <si>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</si>
  <si>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</si>
  <si>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</si>
  <si>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</si>
  <si>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</si>
  <si>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</si>
  <si>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</si>
  <si>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</si>
  <si>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</si>
  <si>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</si>
  <si>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</si>
  <si>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</si>
  <si>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</si>
  <si>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</si>
  <si>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</si>
  <si>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</si>
  <si>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</si>
  <si>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</si>
  <si>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</si>
  <si>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</si>
  <si>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</si>
  <si>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</si>
  <si>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</si>
  <si>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</si>
  <si>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</si>
  <si>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</si>
  <si>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</si>
  <si>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</si>
  <si>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</si>
  <si>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</si>
  <si>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</si>
  <si>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</si>
  <si>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</si>
  <si>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</si>
  <si>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</si>
  <si>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</si>
  <si>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</si>
  <si>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</si>
  <si>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</si>
  <si>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</si>
  <si>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</si>
  <si>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</si>
  <si>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</si>
  <si>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</si>
  <si>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</si>
  <si>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</si>
  <si>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</si>
  <si>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</si>
  <si>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</si>
  <si>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</si>
  <si>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</si>
  <si>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</si>
  <si>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</si>
  <si>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</si>
  <si>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</si>
  <si>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</si>
  <si>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</si>
  <si>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</si>
  <si>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</si>
  <si>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</si>
  <si>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</si>
  <si>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</si>
  <si>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</si>
  <si>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</si>
  <si>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</si>
  <si>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</si>
  <si>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</si>
  <si>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</si>
  <si>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</si>
  <si>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</si>
  <si>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</si>
  <si>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</si>
  <si>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</si>
  <si>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</si>
  <si>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</si>
  <si>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</si>
  <si>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</si>
  <si>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</si>
  <si>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</si>
  <si>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</si>
  <si>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</si>
  <si>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</si>
  <si>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</si>
  <si>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</si>
  <si>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</si>
  <si>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</si>
  <si>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</si>
  <si>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</si>
  <si>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</si>
  <si>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</si>
  <si>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</si>
  <si>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</si>
  <si>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</si>
  <si>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</si>
  <si>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</si>
  <si>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</si>
  <si>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</si>
  <si>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</si>
  <si>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</si>
  <si>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</si>
  <si>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</si>
  <si>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</si>
  <si>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</si>
  <si>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</si>
  <si>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</si>
  <si>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</si>
  <si>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</si>
  <si>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</si>
  <si>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</si>
  <si>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</si>
  <si>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</si>
  <si>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</si>
  <si>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</si>
  <si>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</si>
  <si>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</si>
  <si>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</si>
  <si>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</si>
  <si>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</si>
  <si>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</si>
  <si>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</si>
  <si>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</si>
  <si>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</si>
  <si>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</si>
  <si>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</si>
  <si>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</si>
  <si>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</si>
  <si>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</si>
  <si>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</si>
  <si>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</si>
  <si>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</si>
  <si>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</si>
  <si>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</si>
  <si>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</si>
  <si>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</si>
  <si>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</si>
  <si>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</si>
  <si>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</si>
  <si>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</si>
  <si>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</si>
  <si>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</si>
  <si>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</si>
  <si>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</si>
  <si>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</si>
  <si>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</si>
  <si>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</si>
  <si>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</si>
  <si>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</si>
  <si>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</si>
  <si>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</si>
  <si>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</si>
  <si>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</si>
  <si>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</si>
  <si>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</si>
  <si>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</si>
  <si>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</si>
  <si>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</si>
  <si>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</si>
  <si>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</si>
  <si>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</si>
  <si>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</si>
  <si>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</si>
  <si>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</si>
  <si>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</si>
  <si>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</si>
  <si>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</si>
  <si>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</si>
  <si>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</si>
  <si>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</si>
  <si>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</si>
  <si>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</si>
  <si>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</si>
  <si>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</si>
  <si>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</si>
  <si>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</si>
  <si>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</si>
  <si>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</si>
  <si>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</si>
  <si>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</si>
  <si>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</si>
  <si>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</si>
  <si>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</si>
  <si>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</si>
  <si>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</si>
  <si>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</si>
  <si>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</si>
  <si>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</si>
  <si>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</si>
  <si>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</si>
  <si>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</si>
  <si>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</si>
  <si>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</si>
  <si>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</si>
  <si>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</si>
  <si>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</si>
  <si>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</si>
  <si>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</si>
  <si>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</si>
  <si>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</si>
  <si>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</si>
  <si>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</si>
  <si>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</si>
  <si>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</si>
  <si>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</si>
  <si>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</si>
  <si>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</si>
  <si>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</si>
  <si>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</si>
  <si>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</si>
  <si>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</si>
  <si>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</si>
  <si>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</si>
  <si>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</si>
  <si>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</si>
  <si>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</si>
  <si>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</si>
  <si>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</si>
  <si>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</si>
  <si>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</si>
  <si>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</si>
  <si>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</si>
  <si>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</si>
  <si>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</si>
  <si>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</si>
  <si>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</si>
  <si>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</si>
  <si>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</si>
  <si>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</si>
  <si>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</si>
  <si>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</si>
  <si>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</si>
  <si>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</si>
  <si>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</si>
  <si>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</si>
  <si>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</si>
  <si>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</si>
  <si>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</si>
  <si>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</si>
  <si>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</si>
  <si>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</si>
  <si>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</si>
  <si>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</si>
  <si>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</si>
  <si>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</si>
  <si>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</si>
  <si>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</si>
  <si>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</si>
  <si>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</si>
  <si>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</si>
  <si>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</si>
  <si>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</si>
  <si>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</si>
  <si>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</si>
  <si>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</si>
  <si>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</si>
  <si>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</si>
  <si>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</si>
  <si>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</si>
  <si>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</si>
  <si>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</si>
  <si>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</si>
  <si>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</si>
  <si>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</si>
  <si>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</si>
  <si>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</si>
  <si>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</si>
  <si>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</si>
  <si>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</si>
  <si>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</si>
  <si>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</si>
  <si>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</si>
  <si>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</si>
  <si>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</si>
  <si>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</si>
  <si>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</si>
  <si>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</si>
  <si>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</si>
  <si>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</si>
  <si>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</si>
  <si>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</si>
  <si>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</si>
  <si>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</si>
  <si>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</si>
  <si>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</si>
  <si>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</si>
  <si>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</si>
  <si>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</si>
  <si>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</si>
  <si>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</si>
  <si>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</si>
  <si>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</si>
  <si>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</si>
  <si>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</si>
  <si>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</si>
  <si>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</si>
  <si>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</si>
  <si>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</si>
  <si>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</si>
  <si>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</si>
  <si>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</si>
  <si>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</si>
  <si>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</si>
  <si>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</si>
  <si>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</si>
  <si>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</si>
  <si>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</si>
  <si>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</si>
  <si>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</si>
  <si>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</si>
  <si>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</si>
  <si>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</si>
  <si>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</si>
  <si>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</si>
  <si>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</si>
  <si>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</si>
  <si>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</si>
  <si>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</si>
  <si>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</si>
  <si>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</si>
  <si>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</si>
  <si>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</si>
  <si>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</si>
  <si>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</si>
  <si>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</si>
  <si>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</si>
  <si>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</si>
  <si>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</si>
  <si>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</si>
  <si>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</si>
  <si>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</si>
  <si>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</si>
  <si>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</si>
  <si>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</si>
  <si>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</si>
  <si>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</si>
  <si>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</si>
  <si>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</si>
  <si>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</si>
  <si>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</si>
  <si>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</si>
  <si>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</si>
  <si>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</si>
  <si>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</si>
  <si>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</si>
  <si>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</si>
  <si>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</si>
  <si>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</si>
  <si>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</si>
  <si>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</si>
  <si>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</si>
  <si>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</si>
  <si>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</si>
  <si>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</si>
  <si>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</si>
  <si>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</si>
  <si>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</si>
  <si>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</si>
  <si>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</si>
  <si>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</si>
  <si>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</si>
  <si>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</si>
  <si>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</si>
  <si>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</si>
  <si>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</si>
  <si>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</si>
  <si>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</si>
  <si>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</si>
  <si>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</si>
  <si>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</si>
  <si>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</si>
  <si>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</si>
  <si>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</si>
  <si>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</si>
  <si>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</si>
  <si>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</si>
  <si>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</si>
  <si>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</si>
  <si>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</si>
  <si>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</si>
  <si>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</si>
  <si>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</si>
  <si>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</si>
  <si>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</si>
  <si>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</si>
  <si>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</si>
  <si>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</si>
  <si>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</si>
  <si>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</si>
  <si>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</si>
  <si>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</si>
  <si>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</si>
  <si>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</si>
  <si>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</si>
  <si>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</si>
  <si>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</si>
  <si>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</si>
  <si>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</si>
  <si>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</si>
  <si>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</si>
  <si>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</si>
  <si>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</si>
  <si>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</si>
  <si>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</si>
  <si>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</si>
  <si>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</si>
  <si>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</si>
  <si>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</si>
  <si>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</si>
  <si>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</si>
  <si>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</si>
  <si>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</si>
  <si>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</si>
  <si>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</si>
  <si>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</si>
  <si>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</si>
  <si>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</si>
  <si>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</si>
  <si>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</si>
  <si>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</si>
  <si>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</si>
  <si>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</si>
  <si>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</si>
  <si>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</si>
  <si>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</si>
  <si>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</si>
  <si>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</si>
  <si>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</si>
  <si>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</si>
  <si>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</si>
  <si>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</si>
  <si>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</si>
  <si>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</si>
  <si>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</si>
  <si>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</si>
  <si>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</si>
  <si>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</si>
  <si>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</si>
  <si>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</si>
  <si>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</si>
  <si>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</si>
  <si>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</si>
  <si>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</si>
  <si>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</si>
  <si>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</si>
  <si>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</si>
  <si>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</si>
  <si>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</si>
  <si>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</si>
  <si>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</si>
  <si>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</si>
  <si>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</si>
  <si>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</si>
  <si>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</si>
  <si>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</si>
  <si>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</si>
  <si>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</si>
  <si>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</si>
  <si>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</si>
  <si>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</si>
  <si>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</si>
  <si>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</si>
  <si>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</si>
  <si>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</si>
  <si>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</si>
  <si>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</si>
  <si>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</si>
  <si>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</si>
  <si>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</si>
  <si>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</si>
  <si>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</si>
  <si>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</si>
  <si>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</si>
  <si>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</si>
  <si>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</si>
  <si>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</si>
  <si>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</si>
  <si>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</si>
  <si>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</si>
  <si>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</si>
  <si>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</si>
  <si>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</si>
  <si>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</si>
  <si>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</si>
  <si>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</si>
  <si>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</si>
  <si>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</si>
  <si>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</si>
  <si>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</si>
  <si>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</si>
  <si>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</si>
  <si>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</si>
  <si>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</si>
  <si>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</si>
  <si>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</si>
  <si>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</si>
  <si>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</si>
  <si>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</si>
  <si>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</si>
  <si>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</si>
  <si>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</si>
  <si>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</si>
  <si>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</si>
  <si>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</si>
  <si>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</si>
  <si>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</si>
  <si>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</si>
  <si>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</si>
  <si>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</si>
  <si>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</si>
  <si>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</si>
  <si>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</si>
  <si>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</si>
  <si>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</si>
  <si>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</si>
  <si>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</si>
  <si>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</si>
  <si>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</si>
  <si>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</si>
  <si>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</si>
  <si>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</si>
  <si>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</si>
  <si>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</si>
  <si>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</si>
  <si>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</si>
  <si>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</si>
  <si>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</si>
  <si>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</si>
  <si>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</si>
  <si>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</si>
  <si>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</si>
  <si>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</si>
  <si>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</si>
  <si>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</si>
  <si>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</si>
  <si>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</si>
  <si>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</si>
  <si>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</si>
  <si>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</si>
  <si>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</si>
  <si>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</si>
  <si>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</si>
  <si>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</si>
  <si>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</si>
  <si>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</si>
  <si>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</si>
  <si>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</si>
  <si>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</si>
  <si>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</si>
  <si>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</si>
  <si>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</si>
  <si>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</si>
  <si>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</si>
  <si>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</si>
  <si>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</si>
  <si>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</si>
  <si>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</si>
  <si>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</si>
  <si>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</si>
  <si>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</si>
  <si>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</si>
  <si>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</si>
  <si>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</si>
  <si>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</si>
  <si>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</si>
  <si>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</si>
  <si>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</si>
  <si>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</si>
  <si>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</si>
  <si>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</si>
  <si>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</si>
  <si>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</si>
  <si>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</si>
  <si>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</si>
  <si>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</si>
  <si>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</si>
  <si>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</si>
  <si>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</si>
  <si>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</si>
  <si>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</si>
  <si>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</si>
  <si>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</si>
  <si>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</si>
  <si>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</si>
  <si>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</si>
  <si>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</si>
  <si>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</si>
  <si>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</si>
  <si>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</si>
  <si>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</si>
  <si>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</si>
  <si>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</si>
  <si>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</si>
  <si>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</si>
  <si>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</si>
  <si>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</si>
  <si>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</si>
  <si>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</si>
  <si>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</si>
  <si>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</si>
  <si>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</si>
  <si>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</si>
  <si>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</si>
  <si>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</si>
  <si>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</si>
  <si>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</si>
  <si>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</si>
  <si>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</si>
  <si>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</si>
  <si>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</si>
  <si>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</si>
  <si>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</si>
  <si>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</si>
  <si>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</si>
  <si>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</si>
  <si>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</si>
  <si>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</si>
  <si>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</si>
  <si>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</si>
  <si>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</si>
  <si>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</si>
  <si>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</si>
  <si>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</si>
  <si>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</si>
  <si>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</si>
  <si>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</si>
  <si>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</si>
  <si>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</si>
  <si>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</si>
  <si>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</si>
  <si>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</si>
  <si>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</si>
  <si>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</si>
  <si>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</si>
  <si>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</si>
  <si>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</si>
  <si>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</si>
  <si>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</si>
  <si>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</si>
  <si>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</si>
  <si>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</si>
  <si>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</si>
  <si>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</si>
  <si>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</si>
  <si>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</si>
  <si>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</si>
  <si>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</si>
  <si>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</si>
  <si>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</si>
  <si>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</si>
  <si>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</si>
  <si>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</si>
  <si>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</si>
  <si>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</si>
  <si>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</si>
  <si>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</si>
  <si>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</si>
  <si>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</si>
  <si>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</si>
  <si>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</si>
  <si>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</si>
  <si>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</si>
  <si>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</si>
  <si>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</si>
  <si>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</si>
  <si>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</si>
  <si>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</si>
  <si>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</si>
  <si>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</si>
  <si>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</si>
  <si>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</si>
  <si>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</si>
  <si>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</si>
  <si>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</si>
  <si>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</si>
  <si>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</si>
  <si>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</si>
  <si>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</si>
  <si>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</si>
  <si>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</si>
  <si>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</si>
  <si>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</si>
  <si>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</si>
  <si>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</si>
  <si>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</si>
  <si>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</si>
  <si>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</si>
  <si>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</si>
  <si>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</si>
  <si>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</si>
  <si>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</si>
  <si>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</si>
  <si>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</si>
  <si>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</si>
  <si>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</si>
  <si>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</si>
  <si>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</si>
  <si>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</si>
  <si>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</si>
  <si>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</si>
  <si>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</si>
  <si>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</si>
  <si>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</si>
  <si>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</si>
  <si>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</si>
  <si>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</si>
  <si>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</si>
  <si>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</si>
  <si>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</si>
  <si>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</si>
  <si>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</si>
  <si>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</si>
  <si>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</si>
  <si>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</si>
  <si>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</si>
  <si>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</si>
  <si>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</si>
  <si>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</si>
  <si>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</si>
  <si>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</si>
  <si>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</si>
  <si>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</si>
  <si>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</si>
  <si>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</si>
  <si>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</si>
  <si>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</si>
  <si>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</si>
  <si>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</si>
  <si>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</si>
  <si>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</si>
  <si>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</si>
  <si>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</si>
  <si>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</si>
  <si>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</si>
  <si>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</si>
  <si>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</si>
  <si>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</si>
  <si>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</si>
  <si>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</si>
  <si>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</si>
  <si>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</si>
  <si>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</si>
  <si>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</si>
  <si>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</si>
  <si>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</si>
  <si>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</si>
  <si>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</si>
  <si>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</si>
  <si>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</si>
  <si>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</si>
  <si>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</si>
  <si>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</si>
  <si>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</si>
  <si>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</si>
  <si>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</si>
  <si>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</si>
  <si>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</si>
  <si>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</si>
  <si>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</si>
  <si>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</si>
  <si>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</si>
  <si>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</si>
  <si>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</si>
  <si>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</si>
  <si>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</si>
  <si>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</si>
  <si>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</si>
  <si>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</si>
  <si>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</si>
  <si>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</si>
  <si>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</si>
  <si>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</si>
  <si>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</si>
  <si>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</si>
  <si>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</si>
  <si>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</si>
  <si>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</si>
  <si>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</si>
  <si>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</si>
  <si>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</si>
  <si>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</si>
  <si>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</si>
  <si>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</si>
  <si>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</si>
  <si>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</si>
  <si>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</si>
  <si>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</si>
  <si>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</si>
  <si>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</si>
  <si>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</si>
  <si>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</si>
  <si>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</si>
  <si>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</si>
  <si>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</si>
  <si>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</si>
  <si>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</si>
  <si>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</si>
  <si>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</si>
  <si>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</si>
  <si>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</si>
  <si>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</si>
  <si>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</si>
  <si>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</si>
  <si>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</si>
  <si>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</si>
  <si>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</si>
  <si>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</si>
  <si>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</si>
  <si>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</si>
  <si>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</si>
  <si>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</si>
  <si>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</si>
  <si>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</si>
  <si>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</si>
  <si>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</si>
  <si>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</si>
  <si>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</si>
  <si>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</si>
  <si>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</si>
  <si>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</si>
  <si>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</si>
  <si>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</si>
  <si>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</si>
  <si>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</si>
  <si>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</si>
  <si>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</si>
  <si>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</si>
  <si>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</si>
  <si>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</si>
  <si>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</si>
  <si>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</si>
  <si>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</si>
  <si>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</si>
  <si>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</si>
  <si>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</si>
  <si>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</si>
  <si>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</si>
  <si>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</si>
  <si>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</si>
  <si>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</si>
  <si>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</si>
  <si>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</si>
  <si>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</si>
  <si>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</si>
  <si>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</si>
  <si>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</si>
  <si>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</si>
  <si>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</si>
  <si>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</si>
  <si>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</si>
  <si>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</si>
  <si>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</si>
  <si>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</si>
  <si>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</si>
  <si>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</si>
  <si>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</si>
  <si>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</si>
  <si>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</si>
  <si>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</si>
  <si>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</si>
  <si>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</si>
  <si>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</si>
  <si>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</si>
  <si>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</si>
  <si>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</si>
  <si>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</si>
  <si>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</si>
  <si>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</si>
  <si>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</si>
  <si>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</si>
  <si>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</si>
  <si>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</si>
  <si>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</si>
  <si>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</si>
  <si>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</si>
  <si>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</si>
  <si>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</si>
  <si>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</si>
  <si>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</si>
  <si>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</si>
  <si>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</si>
  <si>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</si>
  <si>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</si>
  <si>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</si>
  <si>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</si>
  <si>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</si>
  <si>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</si>
  <si>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</si>
  <si>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</si>
  <si>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</si>
  <si>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</si>
  <si>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</si>
  <si>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</si>
  <si>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</si>
  <si>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</si>
  <si>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</si>
  <si>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</si>
  <si>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</si>
  <si>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</si>
  <si>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</si>
  <si>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</si>
  <si>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</si>
  <si>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</si>
  <si>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</si>
  <si>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</si>
  <si>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</si>
  <si>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</si>
  <si>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</si>
  <si>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</si>
  <si>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</si>
  <si>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</si>
  <si>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</si>
  <si>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</si>
  <si>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</si>
  <si>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</si>
  <si>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</si>
  <si>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</si>
  <si>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</si>
  <si>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</si>
  <si>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</si>
  <si>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</si>
  <si>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</si>
  <si>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</si>
  <si>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</si>
  <si>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</si>
  <si>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</si>
  <si>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</si>
  <si>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</si>
  <si>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</si>
  <si>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</si>
  <si>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</si>
  <si>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</si>
  <si>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</si>
  <si>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</si>
  <si>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</si>
  <si>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</si>
  <si>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</si>
  <si>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</si>
  <si>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</si>
  <si>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</si>
  <si>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</si>
  <si>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</si>
  <si>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</si>
  <si>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</si>
  <si>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</si>
  <si>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</si>
  <si>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</si>
  <si>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</si>
  <si>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</si>
  <si>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</si>
  <si>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</si>
  <si>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</si>
  <si>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</si>
  <si>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</si>
  <si>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</si>
  <si>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</si>
  <si>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</si>
  <si>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</si>
  <si>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</si>
  <si>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</si>
  <si>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</si>
  <si>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</si>
  <si>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</si>
  <si>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</si>
  <si>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</si>
  <si>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</si>
  <si>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</si>
  <si>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</si>
  <si>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</si>
  <si>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</si>
  <si>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</si>
  <si>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</si>
  <si>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</si>
  <si>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</si>
  <si>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</si>
  <si>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</si>
  <si>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</si>
  <si>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</si>
  <si>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</si>
  <si>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</si>
  <si>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</si>
  <si>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</si>
  <si>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</si>
  <si>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</si>
  <si>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</si>
  <si>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</si>
  <si>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</si>
  <si>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</si>
  <si>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</si>
  <si>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</si>
  <si>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</si>
  <si>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</si>
  <si>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</si>
  <si>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</si>
  <si>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</si>
  <si>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</si>
  <si>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</si>
  <si>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</si>
  <si>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</si>
  <si>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</si>
  <si>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</si>
  <si>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</si>
  <si>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</si>
  <si>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</si>
  <si>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</si>
  <si>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</si>
  <si>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</si>
  <si>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</si>
  <si>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</si>
  <si>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</si>
  <si>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</si>
  <si>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</si>
  <si>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</si>
  <si>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</si>
  <si>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</si>
  <si>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</si>
  <si>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</si>
  <si>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</si>
  <si>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</si>
  <si>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</si>
  <si>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</si>
  <si>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</si>
  <si>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</si>
  <si>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</si>
  <si>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</si>
  <si>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</si>
  <si>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</si>
  <si>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</si>
  <si>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</si>
  <si>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</si>
  <si>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</si>
  <si>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</si>
  <si>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</si>
  <si>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</si>
  <si>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</si>
  <si>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</si>
  <si>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</si>
  <si>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</si>
  <si>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</si>
  <si>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</si>
  <si>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</si>
  <si>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</si>
  <si>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</si>
  <si>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</si>
  <si>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</si>
  <si>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</si>
  <si>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</si>
  <si>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</si>
  <si>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</si>
  <si>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</si>
  <si>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</si>
  <si>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</si>
  <si>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</si>
  <si>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</si>
  <si>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</si>
  <si>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</si>
  <si>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</si>
  <si>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</si>
  <si>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</si>
  <si>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</si>
  <si>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</si>
  <si>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</si>
  <si>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</si>
  <si>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</si>
  <si>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</si>
  <si>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</si>
  <si>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</si>
  <si>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</si>
  <si>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</si>
  <si>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</si>
  <si>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</si>
  <si>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</si>
  <si>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</si>
  <si>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</si>
  <si>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</si>
  <si>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</si>
  <si>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</si>
  <si>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</si>
  <si>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</si>
  <si>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</si>
  <si>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</si>
  <si>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</si>
  <si>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</si>
  <si>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</si>
  <si>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</si>
  <si>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</si>
  <si>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</si>
  <si>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</si>
  <si>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</si>
  <si>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</si>
  <si>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</si>
  <si>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</si>
  <si>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</si>
  <si>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</si>
  <si>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</si>
  <si>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</si>
  <si>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</si>
  <si>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</si>
  <si>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</si>
  <si>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</si>
  <si>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</si>
  <si>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</si>
  <si>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</si>
  <si>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</si>
  <si>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</si>
  <si>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</si>
  <si>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</si>
  <si>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</si>
  <si>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</si>
  <si>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</si>
  <si>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</si>
  <si>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</si>
  <si>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</si>
  <si>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</si>
  <si>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</si>
  <si>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</si>
  <si>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</si>
  <si>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</si>
  <si>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</si>
  <si>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</si>
  <si>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</si>
  <si>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</si>
  <si>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</si>
  <si>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</si>
  <si>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</si>
  <si>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</si>
  <si>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</si>
  <si>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</si>
  <si>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</si>
  <si>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</si>
  <si>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</si>
  <si>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</si>
  <si>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</si>
  <si>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</si>
  <si>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</si>
  <si>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</si>
  <si>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</si>
  <si>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</si>
  <si>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</si>
  <si>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</si>
  <si>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</si>
  <si>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</si>
  <si>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</si>
  <si>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</si>
  <si>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</si>
  <si>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</si>
  <si>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</si>
  <si>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</si>
  <si>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</si>
  <si>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</si>
  <si>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</si>
  <si>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</si>
  <si>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</si>
  <si>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</si>
  <si>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</si>
  <si>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</si>
  <si>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</si>
  <si>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</si>
  <si>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</si>
  <si>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</si>
  <si>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</si>
  <si>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</si>
  <si>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</si>
  <si>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</si>
  <si>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</si>
  <si>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</si>
  <si>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</si>
  <si>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</si>
  <si>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</si>
  <si>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</si>
  <si>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</si>
  <si>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</si>
  <si>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</si>
  <si>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</si>
  <si>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</si>
  <si>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</si>
  <si>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</si>
  <si>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</si>
  <si>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</si>
  <si>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</si>
  <si>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</si>
  <si>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</si>
  <si>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</si>
  <si>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</si>
  <si>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</si>
  <si>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</si>
  <si>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</si>
  <si>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</si>
  <si>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</si>
  <si>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</si>
  <si>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</si>
  <si>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</si>
  <si>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</si>
  <si>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</si>
  <si>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</si>
  <si>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</si>
  <si>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</si>
  <si>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</si>
  <si>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</si>
  <si>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</si>
  <si>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</si>
  <si>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</si>
  <si>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</si>
  <si>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</si>
  <si>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</si>
  <si>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</si>
  <si>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</si>
  <si>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</si>
  <si>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</si>
  <si>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</si>
  <si>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</si>
  <si>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</si>
  <si>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</si>
  <si>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</si>
  <si>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</si>
  <si>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</si>
  <si>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</si>
  <si>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</si>
  <si>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</si>
  <si>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</si>
  <si>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</si>
  <si>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</si>
  <si>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</si>
  <si>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</si>
  <si>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</si>
  <si>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</si>
  <si>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</si>
  <si>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</si>
  <si>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</si>
  <si>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</si>
  <si>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</si>
  <si>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</si>
  <si>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</si>
  <si>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</si>
  <si>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</si>
  <si>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</si>
  <si>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</si>
  <si>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</si>
  <si>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</si>
  <si>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</si>
  <si>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</si>
  <si>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</si>
  <si>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</si>
  <si>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</si>
  <si>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</si>
  <si>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</si>
  <si>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</si>
  <si>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</si>
  <si>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</si>
  <si>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</si>
  <si>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</si>
  <si>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</si>
  <si>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</si>
  <si>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</si>
  <si>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</si>
  <si>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</si>
  <si>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</si>
  <si>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</si>
  <si>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</si>
  <si>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</si>
  <si>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</si>
  <si>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</si>
  <si>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</si>
  <si>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</si>
  <si>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</si>
  <si>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</si>
  <si>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</si>
  <si>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</si>
  <si>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</si>
  <si>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</si>
  <si>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</si>
  <si>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</si>
  <si>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</si>
  <si>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</si>
  <si>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</si>
  <si>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</si>
  <si>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</si>
  <si>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</si>
  <si>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</si>
  <si>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</si>
  <si>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</si>
  <si>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</si>
  <si>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</si>
  <si>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</si>
  <si>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</si>
  <si>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</si>
  <si>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</si>
  <si>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</si>
  <si>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</si>
  <si>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</si>
  <si>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</si>
  <si>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</si>
  <si>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</si>
  <si>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</si>
  <si>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</si>
  <si>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</si>
  <si>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</si>
  <si>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</si>
  <si>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</si>
  <si>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</si>
  <si>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</si>
  <si>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</si>
  <si>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</si>
  <si>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</si>
  <si>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</si>
  <si>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</si>
  <si>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</si>
  <si>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</si>
  <si>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</si>
  <si>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</si>
  <si>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</si>
  <si>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</si>
  <si>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</si>
  <si>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</si>
  <si>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</si>
  <si>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</si>
  <si>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</si>
  <si>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</si>
  <si>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</si>
  <si>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</si>
  <si>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</si>
  <si>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</si>
  <si>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</si>
  <si>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</si>
  <si>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</si>
  <si>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</si>
  <si>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</si>
  <si>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</si>
  <si>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</si>
  <si>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</si>
  <si>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</si>
  <si>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</si>
  <si>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</si>
  <si>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</si>
  <si>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</si>
  <si>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</si>
  <si>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</si>
  <si>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</si>
  <si>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</si>
  <si>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</si>
  <si>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</si>
  <si>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</si>
  <si>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</si>
  <si>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</si>
  <si>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</si>
  <si>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</si>
  <si>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</si>
  <si>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</si>
  <si>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</si>
  <si>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</si>
  <si>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</si>
  <si>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</si>
  <si>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</si>
  <si>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</si>
  <si>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</si>
  <si>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</si>
  <si>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</si>
  <si>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</si>
  <si>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</si>
  <si>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</si>
  <si>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</si>
  <si>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</si>
  <si>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</si>
  <si>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</si>
  <si>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</si>
  <si>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</si>
  <si>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</si>
  <si>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</si>
  <si>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</si>
  <si>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</si>
  <si>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</si>
  <si>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</si>
  <si>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</si>
  <si>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</si>
  <si>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</si>
  <si>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</si>
  <si>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</si>
  <si>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</si>
  <si>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</si>
  <si>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</si>
  <si>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</si>
  <si>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</si>
  <si>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</si>
  <si>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</si>
  <si>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</si>
  <si>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</si>
  <si>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</si>
  <si>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</si>
  <si>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</si>
  <si>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</si>
  <si>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</si>
  <si>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</si>
  <si>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</si>
  <si>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</si>
  <si>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</si>
  <si>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</si>
  <si>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</si>
  <si>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</si>
  <si>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</si>
  <si>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</si>
  <si>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</si>
  <si>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</si>
  <si>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</si>
  <si>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</si>
  <si>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</si>
  <si>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</si>
  <si>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</si>
  <si>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</si>
  <si>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</si>
  <si>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</si>
  <si>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</si>
  <si>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</si>
  <si>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</si>
  <si>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</si>
  <si>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</si>
  <si>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</si>
  <si>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</si>
  <si>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</si>
  <si>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</si>
  <si>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</si>
  <si>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</si>
  <si>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</si>
  <si>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</si>
  <si>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</si>
  <si>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</si>
  <si>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</si>
  <si>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</si>
  <si>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</si>
  <si>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</si>
  <si>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</si>
  <si>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</si>
  <si>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</si>
  <si>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</si>
  <si>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</si>
  <si>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</si>
  <si>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</si>
  <si>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</si>
  <si>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</si>
  <si>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</si>
  <si>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</si>
  <si>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</si>
  <si>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</si>
  <si>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</si>
  <si>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</si>
  <si>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</si>
  <si>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</si>
  <si>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</si>
  <si>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</si>
  <si>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</si>
  <si>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</si>
  <si>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</si>
  <si>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</si>
  <si>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</si>
  <si>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</si>
  <si>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</si>
  <si>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</si>
  <si>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</si>
  <si>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</si>
  <si>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</si>
  <si>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</si>
  <si>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</si>
  <si>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</si>
  <si>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</si>
  <si>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</si>
  <si>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</si>
  <si>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</si>
  <si>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</si>
  <si>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</si>
  <si>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</si>
  <si>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</si>
  <si>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</si>
  <si>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</si>
  <si>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</si>
  <si>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</si>
  <si>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</si>
  <si>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</si>
  <si>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</si>
  <si>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</si>
  <si>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</si>
  <si>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</si>
  <si>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</si>
  <si>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</si>
  <si>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</si>
  <si>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</si>
  <si>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</si>
  <si>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</si>
  <si>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</si>
  <si>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</si>
  <si>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</si>
  <si>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</si>
  <si>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</si>
  <si>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</si>
  <si>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</si>
  <si>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</si>
  <si>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</si>
  <si>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</si>
  <si>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</si>
  <si>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</si>
  <si>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</si>
  <si>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</si>
  <si>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</si>
  <si>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</si>
  <si>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</si>
  <si>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</si>
  <si>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</si>
  <si>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</si>
  <si>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</si>
  <si>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</si>
  <si>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</si>
  <si>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</si>
  <si>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</si>
  <si>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</si>
  <si>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</si>
  <si>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</si>
  <si>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</si>
  <si>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</si>
  <si>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</si>
  <si>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</si>
  <si>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</si>
  <si>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</si>
  <si>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</si>
  <si>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</si>
  <si>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</si>
  <si>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</si>
  <si>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</si>
  <si>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</si>
  <si>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</si>
  <si>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</si>
  <si>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</si>
  <si>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</si>
  <si>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</si>
  <si>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</si>
  <si>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</si>
  <si>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</si>
  <si>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</si>
  <si>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</si>
  <si>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</si>
  <si>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</si>
  <si>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</si>
  <si>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</si>
  <si>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</si>
  <si>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</si>
  <si>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</si>
  <si>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</si>
  <si>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</si>
  <si>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</si>
  <si>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</si>
  <si>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</si>
  <si>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</si>
  <si>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</si>
  <si>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</si>
  <si>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</si>
  <si>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</si>
  <si>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</si>
  <si>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</si>
  <si>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</si>
  <si>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</si>
  <si>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</si>
  <si>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</si>
  <si>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</si>
  <si>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</si>
  <si>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</si>
  <si>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</si>
  <si>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</si>
  <si>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</si>
  <si>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</si>
  <si>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</si>
  <si>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</si>
  <si>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</si>
  <si>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</si>
  <si>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</si>
  <si>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</si>
  <si>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</si>
  <si>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</si>
  <si>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</si>
  <si>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</si>
  <si>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</si>
  <si>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</si>
  <si>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</si>
  <si>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</si>
  <si>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</si>
  <si>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</si>
  <si>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</si>
  <si>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</si>
  <si>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</si>
  <si>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</si>
  <si>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</si>
  <si>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</si>
  <si>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</si>
  <si>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</si>
  <si>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</si>
  <si>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</si>
  <si>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</si>
  <si>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</si>
  <si>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</si>
  <si>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</si>
  <si>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</si>
  <si>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</si>
  <si>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</si>
  <si>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</si>
  <si>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</si>
  <si>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</si>
  <si>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</si>
  <si>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</si>
  <si>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</si>
  <si>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</si>
  <si>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</si>
  <si>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</si>
  <si>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</si>
  <si>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</si>
  <si>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</si>
  <si>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</si>
  <si>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</si>
  <si>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</si>
  <si>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</si>
  <si>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</si>
  <si>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</si>
  <si>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</si>
  <si>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</si>
  <si>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</si>
  <si>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</si>
  <si>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</si>
  <si>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</si>
  <si>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</si>
  <si>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</si>
  <si>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</si>
  <si>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</si>
  <si>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</si>
  <si>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</si>
  <si>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</si>
  <si>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</si>
  <si>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</si>
  <si>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</si>
  <si>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</si>
  <si>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</si>
  <si>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</si>
  <si>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</si>
  <si>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</si>
  <si>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</si>
  <si>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</si>
  <si>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</si>
  <si>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</si>
  <si>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</si>
  <si>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</si>
  <si>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</si>
  <si>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</si>
  <si>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</si>
  <si>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</si>
  <si>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</si>
  <si>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</si>
  <si>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</si>
  <si>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</si>
  <si>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</si>
  <si>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</si>
  <si>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</si>
  <si>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</si>
  <si>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</si>
  <si>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</si>
  <si>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</si>
  <si>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</si>
  <si>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</si>
  <si>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</si>
  <si>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</si>
  <si>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</si>
  <si>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</si>
  <si>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</si>
  <si>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</si>
  <si>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</si>
  <si>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</si>
  <si>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</si>
  <si>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</si>
  <si>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</si>
  <si>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</si>
  <si>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</si>
  <si>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</si>
  <si>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</si>
  <si>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</si>
  <si>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</si>
  <si>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</si>
  <si>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</si>
  <si>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</si>
  <si>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</si>
  <si>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</si>
  <si>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</si>
  <si>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</si>
  <si>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</si>
  <si>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</si>
  <si>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</si>
  <si>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</si>
  <si>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</si>
  <si>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</si>
  <si>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</si>
  <si>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</si>
  <si>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</si>
  <si>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</si>
  <si>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</si>
  <si>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</si>
  <si>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</si>
  <si>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</si>
  <si>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</si>
  <si>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</si>
  <si>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</si>
  <si>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</si>
  <si>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</si>
  <si>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</si>
  <si>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</si>
  <si>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</si>
  <si>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</si>
  <si>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</si>
  <si>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</si>
  <si>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</si>
  <si>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</si>
  <si>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</si>
  <si>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</si>
  <si>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</si>
  <si>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</si>
  <si>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</si>
  <si>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</si>
  <si>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</si>
  <si>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</si>
  <si>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</si>
  <si>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</si>
  <si>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</si>
  <si>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</si>
  <si>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</si>
  <si>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</si>
  <si>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</si>
  <si>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</si>
  <si>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</si>
  <si>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</si>
  <si>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</si>
  <si>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</si>
  <si>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</si>
  <si>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</si>
  <si>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</si>
  <si>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</si>
  <si>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</si>
  <si>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</si>
  <si>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</si>
  <si>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</si>
  <si>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</si>
  <si>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</si>
  <si>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</si>
  <si>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</si>
  <si>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</si>
  <si>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</si>
  <si>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</si>
  <si>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</si>
  <si>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</si>
  <si>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</si>
  <si>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</si>
  <si>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</si>
  <si>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</si>
  <si>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</si>
  <si>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</si>
  <si>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</si>
  <si>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</si>
  <si>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</si>
  <si>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</si>
  <si>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</si>
  <si>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</si>
  <si>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</si>
  <si>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</si>
  <si>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</si>
  <si>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</si>
  <si>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</si>
  <si>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</si>
  <si>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</si>
  <si>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</si>
  <si>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</si>
  <si>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</si>
  <si>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</si>
  <si>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</si>
  <si>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</si>
  <si>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</si>
  <si>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</si>
  <si>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</si>
  <si>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</si>
  <si>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</si>
  <si>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</si>
  <si>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</si>
  <si>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</si>
  <si>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</si>
  <si>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</si>
  <si>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</si>
  <si>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</si>
  <si>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</si>
  <si>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</si>
  <si>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</si>
  <si>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</si>
  <si>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</si>
  <si>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</si>
  <si>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</si>
  <si>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</si>
  <si>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</si>
  <si>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</si>
  <si>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</si>
  <si>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</si>
  <si>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</si>
  <si>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</si>
  <si>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</si>
  <si>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</si>
  <si>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</si>
  <si>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</si>
  <si>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</si>
  <si>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</si>
  <si>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</si>
  <si>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</si>
  <si>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</si>
  <si>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</si>
  <si>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</si>
  <si>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</si>
  <si>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</si>
  <si>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</si>
  <si>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</si>
  <si>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</si>
  <si>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</si>
  <si>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</si>
  <si>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</si>
  <si>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</si>
  <si>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</si>
  <si>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</si>
  <si>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</si>
  <si>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</si>
  <si>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</si>
  <si>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</si>
  <si>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</si>
  <si>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</si>
  <si>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</si>
  <si>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</si>
  <si>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</si>
  <si>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</si>
  <si>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</si>
  <si>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</si>
  <si>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</si>
  <si>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</si>
  <si>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</si>
  <si>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</si>
  <si>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</si>
  <si>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</si>
  <si>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</si>
  <si>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</si>
  <si>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</si>
  <si>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</si>
  <si>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</si>
  <si>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</si>
  <si>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</si>
  <si>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</si>
  <si>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</si>
  <si>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</si>
  <si>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</si>
  <si>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</si>
  <si>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</si>
  <si>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</si>
  <si>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</si>
  <si>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</si>
  <si>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</si>
  <si>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</si>
  <si>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</si>
  <si>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</si>
  <si>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</si>
  <si>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</si>
  <si>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</si>
  <si>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</si>
  <si>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</si>
  <si>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</si>
  <si>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</si>
  <si>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</si>
  <si>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</si>
  <si>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</si>
  <si>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</si>
  <si>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</si>
  <si>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</si>
  <si>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</si>
  <si>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</si>
  <si>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</si>
  <si>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</si>
  <si>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</si>
  <si>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</si>
  <si>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</si>
  <si>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</si>
  <si>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</si>
  <si>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</si>
  <si>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</si>
  <si>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</si>
  <si>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</si>
  <si>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</si>
  <si>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</si>
  <si>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</si>
  <si>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</si>
  <si>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</si>
  <si>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</si>
  <si>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</si>
  <si>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</si>
  <si>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</si>
  <si>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</si>
  <si>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</si>
  <si>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</si>
  <si>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</si>
  <si>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</si>
  <si>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</si>
  <si>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</si>
  <si>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</si>
  <si>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</si>
  <si>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</si>
  <si>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</si>
  <si>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</si>
  <si>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</si>
  <si>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</si>
  <si>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</si>
  <si>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</si>
  <si>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</si>
  <si>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</si>
  <si>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</si>
  <si>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</si>
  <si>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</si>
  <si>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</si>
  <si>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</si>
  <si>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</si>
  <si>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</si>
  <si>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</si>
  <si>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</si>
  <si>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</si>
  <si>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</si>
  <si>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</si>
  <si>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</si>
  <si>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</si>
  <si>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</si>
  <si>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</si>
  <si>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</si>
  <si>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</si>
  <si>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</si>
  <si>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</si>
  <si>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</si>
  <si>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</si>
  <si>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</si>
  <si>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</si>
  <si>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</si>
  <si>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</si>
  <si>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</si>
  <si>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</si>
  <si>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</si>
  <si>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</si>
  <si>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</si>
  <si>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</si>
  <si>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</si>
  <si>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</si>
  <si>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</si>
  <si>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</si>
  <si>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</si>
  <si>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</si>
  <si>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</si>
  <si>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</si>
  <si>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</si>
  <si>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</si>
  <si>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</si>
  <si>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</si>
  <si>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</si>
  <si>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</si>
  <si>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</si>
  <si>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</si>
  <si>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</si>
  <si>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</si>
  <si>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</si>
  <si>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</si>
  <si>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</si>
  <si>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</si>
  <si>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</si>
  <si>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</si>
  <si>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</si>
  <si>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</si>
  <si>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</si>
  <si>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</si>
  <si>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</si>
  <si>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</si>
  <si>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</si>
  <si>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</si>
  <si>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</si>
  <si>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</si>
  <si>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</si>
  <si>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</si>
  <si>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</si>
  <si>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</si>
  <si>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</si>
  <si>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</si>
  <si>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</si>
  <si>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</si>
  <si>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</si>
  <si>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</si>
  <si>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</si>
  <si>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</si>
  <si>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</si>
  <si>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</si>
  <si>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</si>
  <si>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</si>
  <si>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</si>
  <si>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</si>
  <si>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</si>
  <si>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</si>
  <si>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</si>
  <si>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</si>
  <si>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</si>
  <si>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</si>
  <si>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</si>
  <si>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</si>
  <si>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</si>
  <si>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</si>
  <si>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</si>
  <si>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</si>
  <si>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</si>
  <si>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</si>
  <si>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</si>
  <si>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</si>
  <si>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</si>
  <si>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</si>
  <si>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</si>
  <si>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</si>
  <si>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</si>
  <si>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</si>
  <si>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</si>
  <si>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</si>
  <si>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</si>
  <si>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</si>
  <si>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</si>
  <si>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</si>
  <si>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</si>
  <si>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</si>
  <si>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</si>
  <si>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</si>
  <si>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</si>
  <si>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</si>
  <si>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</si>
  <si>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</si>
  <si>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</si>
  <si>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</si>
  <si>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</si>
  <si>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</si>
  <si>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</si>
  <si>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</si>
  <si>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</si>
  <si>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</si>
  <si>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</si>
  <si>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</si>
  <si>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</si>
  <si>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</si>
  <si>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</si>
  <si>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</si>
  <si>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</si>
  <si>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</si>
  <si>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</si>
  <si>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</si>
  <si>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</si>
  <si>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</si>
  <si>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</si>
  <si>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</si>
  <si>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</si>
  <si>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</si>
  <si>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</si>
  <si>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</si>
  <si>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</si>
  <si>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</si>
  <si>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</si>
  <si>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</si>
  <si>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</si>
  <si>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</si>
  <si>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</si>
  <si>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</si>
  <si>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</si>
  <si>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</si>
  <si>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</si>
  <si>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</si>
  <si>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</si>
  <si>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</si>
  <si>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</si>
  <si>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</si>
  <si>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</si>
  <si>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</si>
  <si>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</si>
  <si>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</si>
  <si>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</si>
  <si>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</si>
  <si>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</si>
  <si>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</si>
  <si>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</si>
  <si>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</si>
  <si>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</si>
  <si>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</si>
  <si>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</si>
  <si>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</si>
  <si>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</si>
  <si>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</si>
  <si>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</si>
  <si>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</si>
  <si>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</si>
  <si>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</si>
  <si>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</si>
  <si>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</si>
  <si>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</si>
  <si>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</si>
  <si>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</si>
  <si>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</si>
  <si>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</si>
  <si>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</si>
  <si>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</si>
  <si>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</si>
  <si>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</si>
  <si>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</si>
  <si>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</si>
  <si>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</si>
  <si>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</si>
  <si>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</si>
  <si>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</si>
  <si>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</si>
  <si>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</si>
  <si>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</si>
  <si>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</si>
  <si>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</si>
  <si>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</si>
  <si>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</si>
  <si>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</si>
  <si>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</si>
  <si>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</si>
  <si>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</si>
  <si>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</si>
  <si>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</si>
  <si>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</si>
  <si>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</si>
  <si>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</si>
  <si>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</si>
  <si>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</si>
  <si>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</si>
  <si>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</si>
  <si>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</si>
  <si>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</si>
  <si>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</si>
  <si>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</si>
  <si>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</si>
  <si>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</si>
  <si>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</si>
  <si>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</si>
  <si>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</si>
  <si>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</si>
  <si>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</si>
  <si>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</si>
  <si>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</si>
  <si>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</si>
  <si>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</si>
  <si>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</si>
  <si>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</si>
  <si>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</si>
  <si>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</si>
  <si>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</si>
  <si>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</si>
  <si>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</si>
  <si>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</si>
  <si>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</si>
  <si>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</si>
  <si>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</si>
  <si>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</si>
  <si>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</si>
  <si>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</si>
  <si>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</si>
  <si>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</si>
  <si>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</si>
  <si>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</si>
  <si>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</si>
  <si>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</si>
  <si>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</si>
  <si>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</si>
  <si>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</si>
  <si>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</si>
  <si>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</si>
  <si>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</si>
  <si>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</si>
  <si>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</si>
  <si>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</si>
  <si>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</si>
  <si>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</si>
  <si>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</si>
  <si>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</si>
  <si>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</si>
  <si>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</si>
  <si>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</si>
  <si>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</si>
  <si>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</si>
  <si>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</si>
  <si>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</si>
  <si>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</si>
  <si>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</si>
  <si>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</si>
  <si>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</si>
  <si>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</si>
  <si>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</si>
  <si>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</si>
  <si>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</si>
  <si>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</si>
  <si>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</si>
  <si>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</si>
  <si>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</si>
  <si>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</si>
  <si>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</si>
  <si>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</si>
  <si>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</si>
  <si>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</si>
  <si>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</si>
  <si>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</si>
  <si>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</si>
  <si>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</si>
  <si>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</si>
  <si>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</si>
  <si>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</si>
  <si>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</si>
  <si>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</si>
  <si>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</si>
  <si>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</si>
  <si>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</si>
  <si>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</si>
  <si>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</si>
  <si>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</si>
  <si>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</si>
  <si>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</si>
  <si>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</si>
  <si>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</si>
  <si>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</si>
  <si>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</si>
  <si>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</si>
  <si>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</si>
  <si>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</si>
  <si>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</si>
  <si>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</si>
  <si>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</si>
  <si>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</si>
  <si>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</si>
  <si>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</si>
  <si>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</si>
  <si>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</si>
  <si>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</si>
  <si>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</si>
  <si>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</si>
  <si>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</si>
  <si>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</si>
  <si>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</si>
  <si>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</si>
  <si>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</si>
  <si>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</si>
  <si>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</si>
  <si>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</si>
  <si>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</si>
  <si>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</si>
  <si>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</si>
  <si>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</si>
  <si>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</si>
  <si>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</si>
  <si>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</si>
  <si>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</si>
  <si>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</si>
  <si>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</si>
  <si>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</si>
  <si>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</si>
  <si>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</si>
  <si>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</si>
  <si>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</si>
  <si>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</si>
  <si>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</si>
  <si>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</si>
  <si>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</si>
  <si>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</si>
  <si>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</si>
  <si>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</si>
  <si>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</si>
  <si>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</si>
  <si>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</si>
  <si>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</si>
  <si>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</si>
  <si>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</si>
  <si>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</si>
  <si>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</si>
  <si>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</si>
  <si>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</si>
  <si>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</si>
  <si>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</si>
  <si>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</si>
  <si>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</si>
  <si>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</si>
  <si>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</si>
  <si>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</si>
  <si>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</si>
  <si>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</si>
  <si>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</si>
  <si>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</si>
  <si>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</si>
  <si>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</si>
  <si>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</si>
  <si>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</si>
  <si>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</si>
  <si>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</si>
  <si>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</si>
  <si>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</si>
  <si>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</si>
  <si>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</si>
  <si>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</si>
  <si>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</si>
  <si>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</si>
  <si>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</si>
  <si>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</si>
  <si>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</si>
  <si>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</si>
  <si>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</si>
  <si>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</si>
  <si>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</si>
  <si>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</si>
  <si>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</si>
  <si>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</si>
  <si>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</si>
  <si>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</si>
  <si>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</si>
  <si>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</si>
  <si>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</si>
  <si>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</si>
  <si>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</si>
  <si>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</si>
  <si>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</si>
  <si>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</si>
  <si>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</si>
  <si>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</si>
  <si>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</si>
  <si>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</si>
  <si>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</si>
  <si>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</si>
  <si>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</si>
  <si>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</si>
  <si>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</si>
  <si>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</si>
  <si>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</si>
  <si>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</si>
  <si>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</si>
  <si>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</si>
  <si>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</si>
  <si>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</si>
  <si>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</si>
  <si>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</si>
  <si>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</si>
  <si>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</si>
  <si>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</si>
  <si>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</si>
  <si>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</si>
  <si>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</si>
  <si>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</si>
  <si>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</si>
  <si>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</si>
  <si>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</si>
  <si>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</si>
  <si>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</si>
  <si>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</si>
  <si>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</si>
  <si>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</si>
  <si>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</si>
  <si>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</si>
  <si>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</si>
  <si>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</si>
  <si>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</si>
  <si>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</si>
  <si>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</si>
  <si>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</si>
  <si>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</si>
  <si>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</si>
  <si>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</si>
  <si>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</si>
  <si>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</si>
  <si>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</si>
  <si>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</si>
  <si>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</si>
  <si>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</si>
  <si>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</si>
  <si>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</si>
  <si>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</si>
  <si>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</si>
  <si>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</si>
  <si>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</si>
  <si>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</si>
  <si>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</si>
  <si>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</si>
  <si>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</si>
  <si>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</si>
  <si>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</si>
  <si>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</si>
  <si>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</si>
  <si>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</si>
  <si>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</si>
  <si>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</si>
  <si>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</si>
  <si>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</si>
  <si>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</si>
  <si>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</si>
  <si>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</si>
  <si>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</si>
  <si>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</si>
  <si>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</si>
  <si>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</si>
  <si>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</si>
  <si>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</si>
  <si>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</si>
  <si>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</si>
  <si>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</si>
  <si>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</si>
  <si>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</si>
  <si>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</si>
  <si>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</si>
  <si>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</si>
  <si>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</si>
  <si>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</si>
  <si>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</si>
  <si>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</si>
  <si>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</si>
  <si>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</si>
  <si>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</si>
  <si>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</si>
  <si>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</si>
  <si>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</si>
  <si>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</si>
  <si>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</si>
  <si>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</si>
  <si>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</si>
  <si>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</si>
  <si>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</si>
  <si>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</si>
  <si>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</si>
  <si>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</si>
  <si>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</si>
  <si>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</si>
  <si>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</si>
  <si>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</si>
  <si>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</si>
  <si>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</si>
  <si>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</si>
  <si>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</si>
  <si>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</si>
  <si>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</si>
  <si>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</si>
  <si>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</si>
  <si>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</si>
  <si>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</si>
  <si>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</si>
  <si>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</si>
  <si>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</si>
  <si>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</si>
  <si>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</si>
  <si>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</si>
  <si>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</si>
  <si>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</si>
  <si>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</si>
  <si>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</si>
  <si>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</si>
  <si>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</si>
  <si>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</si>
  <si>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</si>
  <si>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</si>
  <si>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</si>
  <si>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</si>
  <si>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</si>
  <si>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</si>
  <si>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</si>
  <si>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</si>
  <si>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</si>
  <si>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</si>
  <si>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</si>
  <si>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</si>
  <si>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</si>
  <si>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</si>
  <si>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</si>
  <si>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</si>
  <si>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</si>
  <si>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</si>
  <si>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</si>
  <si>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</si>
  <si>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</si>
  <si>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</si>
  <si>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</si>
  <si>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</si>
  <si>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</si>
  <si>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</si>
  <si>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</si>
  <si>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</si>
  <si>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</si>
  <si>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</si>
  <si>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</si>
  <si>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</si>
  <si>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</si>
  <si>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</si>
  <si>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</si>
  <si>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</si>
  <si>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</si>
  <si>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</si>
  <si>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</si>
  <si>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</si>
  <si>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</si>
  <si>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</si>
  <si>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</si>
  <si>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</si>
  <si>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</si>
  <si>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</si>
  <si>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</si>
  <si>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</si>
  <si>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</si>
  <si>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</si>
  <si>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</si>
  <si>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</si>
  <si>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</si>
  <si>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</si>
  <si>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</si>
  <si>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</si>
  <si>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</si>
  <si>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</si>
  <si>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</si>
  <si>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</si>
  <si>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</si>
  <si>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</si>
  <si>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</si>
  <si>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</si>
  <si>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</si>
  <si>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</si>
  <si>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</si>
  <si>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</si>
  <si>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</si>
  <si>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</si>
  <si>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</si>
  <si>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</si>
  <si>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</si>
  <si>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</si>
  <si>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</si>
  <si>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</si>
  <si>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</si>
  <si>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</si>
  <si>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</si>
  <si>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</si>
  <si>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</si>
  <si>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</si>
  <si>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</si>
  <si>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</si>
  <si>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</si>
  <si>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</si>
  <si>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</si>
  <si>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</si>
  <si>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</si>
  <si>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</si>
  <si>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</si>
  <si>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</si>
  <si>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</si>
  <si>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</si>
  <si>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</si>
  <si>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</si>
  <si>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</si>
  <si>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</si>
  <si>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</si>
  <si>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</si>
  <si>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</si>
  <si>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</si>
  <si>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</si>
  <si>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</si>
  <si>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</si>
  <si>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</si>
  <si>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</si>
  <si>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</si>
  <si>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</si>
  <si>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</si>
  <si>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</si>
  <si>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</si>
  <si>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</si>
  <si>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</si>
  <si>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</si>
  <si>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</si>
  <si>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</si>
  <si>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</si>
  <si>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</si>
  <si>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</si>
  <si>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</si>
  <si>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</si>
  <si>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</si>
  <si>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</si>
  <si>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</si>
  <si>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</si>
  <si>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</si>
  <si>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</si>
  <si>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</si>
  <si>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</si>
  <si>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</si>
  <si>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</si>
  <si>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</si>
  <si>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</si>
  <si>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</si>
  <si>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</si>
  <si>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</si>
  <si>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</si>
  <si>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</si>
  <si>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</si>
  <si>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</si>
  <si>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</si>
  <si>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</si>
  <si>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</si>
  <si>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</si>
  <si>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</si>
  <si>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</si>
  <si>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</si>
  <si>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</si>
  <si>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</si>
  <si>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</si>
  <si>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</si>
  <si>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</si>
  <si>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</si>
  <si>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</si>
  <si>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</si>
  <si>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</si>
  <si>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</si>
  <si>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</si>
  <si>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</si>
  <si>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</si>
  <si>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</si>
  <si>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</si>
  <si>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</si>
  <si>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</si>
  <si>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</si>
  <si>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</si>
  <si>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</si>
  <si>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</si>
  <si>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</si>
  <si>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</si>
  <si>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</si>
  <si>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</si>
  <si>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</si>
  <si>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</si>
  <si>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</si>
  <si>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</si>
  <si>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</si>
  <si>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</si>
  <si>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</si>
  <si>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</si>
  <si>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</si>
  <si>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</si>
  <si>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</si>
  <si>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</si>
  <si>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</si>
  <si>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</si>
  <si>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</si>
  <si>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</si>
  <si>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</si>
  <si>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</si>
  <si>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</si>
  <si>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</si>
  <si>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</si>
  <si>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</si>
  <si>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</si>
  <si>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</si>
  <si>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</si>
  <si>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</si>
  <si>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</si>
  <si>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</si>
  <si>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</si>
  <si>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</si>
  <si>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</si>
  <si>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</si>
  <si>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</si>
  <si>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</si>
  <si>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</si>
  <si>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</si>
  <si>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</si>
  <si>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</si>
  <si>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</si>
  <si>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</si>
  <si>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</si>
  <si>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</si>
  <si>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</si>
  <si>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</si>
  <si>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</si>
  <si>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</si>
  <si>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</si>
  <si>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</si>
  <si>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</si>
  <si>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</si>
  <si>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</si>
  <si>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</si>
  <si>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</si>
  <si>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</si>
  <si>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</si>
  <si>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</si>
  <si>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</si>
  <si>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</si>
  <si>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</si>
  <si>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</si>
  <si>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</si>
  <si>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</si>
  <si>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</si>
  <si>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</si>
  <si>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</si>
  <si>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</si>
  <si>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</si>
  <si>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</si>
  <si>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</si>
  <si>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</si>
  <si>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</si>
  <si>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</si>
  <si>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</si>
  <si>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</si>
  <si>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</si>
  <si>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</si>
  <si>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</si>
  <si>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</si>
  <si>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</si>
  <si>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</si>
  <si>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</si>
  <si>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</si>
  <si>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</si>
  <si>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</si>
  <si>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</si>
  <si>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</si>
  <si>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</si>
  <si>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</si>
  <si>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</si>
  <si>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</si>
  <si>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</si>
  <si>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</si>
  <si>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</si>
  <si>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</si>
  <si>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</si>
  <si>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</si>
  <si>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</si>
  <si>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</si>
  <si>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</si>
  <si>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</si>
  <si>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</si>
  <si>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</si>
  <si>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</si>
  <si>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</si>
  <si>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</si>
  <si>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</si>
  <si>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</si>
  <si>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</si>
  <si>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</si>
  <si>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</si>
  <si>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</si>
  <si>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</si>
  <si>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</si>
  <si>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</si>
  <si>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</si>
  <si>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</si>
  <si>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</si>
  <si>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</si>
  <si>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</si>
  <si>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</si>
  <si>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</si>
  <si>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</si>
  <si>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</si>
  <si>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</si>
  <si>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</si>
  <si>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</si>
  <si>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</si>
  <si>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</si>
  <si>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</si>
  <si>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</si>
  <si>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</si>
  <si>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</si>
  <si>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</si>
  <si>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</si>
  <si>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</si>
  <si>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</si>
  <si>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</si>
  <si>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</si>
  <si>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</si>
  <si>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</si>
  <si>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</si>
  <si>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</si>
  <si>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</si>
  <si>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</si>
  <si>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</si>
  <si>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</si>
  <si>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</si>
  <si>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</si>
  <si>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</si>
  <si>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</si>
  <si>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</si>
  <si>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</si>
  <si>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</si>
  <si>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</si>
  <si>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</si>
  <si>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</si>
  <si>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</si>
  <si>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</si>
  <si>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</si>
  <si>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</si>
  <si>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</si>
  <si>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</si>
  <si>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</si>
  <si>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</si>
  <si>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</si>
  <si>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</si>
  <si>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</si>
  <si>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</si>
  <si>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</si>
  <si>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</si>
  <si>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</si>
  <si>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</si>
  <si>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</si>
  <si>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</si>
  <si>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</si>
  <si>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</si>
  <si>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</si>
  <si>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</si>
  <si>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</si>
  <si>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</si>
  <si>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</si>
  <si>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</si>
  <si>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</si>
  <si>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</si>
  <si>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</si>
  <si>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</si>
  <si>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</si>
  <si>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</si>
  <si>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</si>
  <si>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</si>
  <si>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</si>
  <si>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</si>
  <si>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</si>
  <si>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</si>
  <si>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</si>
  <si>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</si>
  <si>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</si>
  <si>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</si>
  <si>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</si>
  <si>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</si>
  <si>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</si>
  <si>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</si>
  <si>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</si>
  <si>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</si>
  <si>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</si>
  <si>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</si>
  <si>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</si>
  <si>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</si>
  <si>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</si>
  <si>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</si>
  <si>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</si>
  <si>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</si>
  <si>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</si>
  <si>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</si>
  <si>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</si>
  <si>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</si>
  <si>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</si>
  <si>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</si>
  <si>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</si>
  <si>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</si>
  <si>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</si>
  <si>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</si>
  <si>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</si>
  <si>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</si>
  <si>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</si>
  <si>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</si>
  <si>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</si>
  <si>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</si>
  <si>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</si>
  <si>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</si>
  <si>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</si>
  <si>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</si>
  <si>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</si>
  <si>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</si>
  <si>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</si>
  <si>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</si>
  <si>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</si>
  <si>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</si>
  <si>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</si>
  <si>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</si>
  <si>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</si>
  <si>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</si>
  <si>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</si>
  <si>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</si>
  <si>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</si>
  <si>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</si>
  <si>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</si>
  <si>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</si>
  <si>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</si>
  <si>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</si>
  <si>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</si>
  <si>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</si>
  <si>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</si>
  <si>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</si>
  <si>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</si>
  <si>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</si>
  <si>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</si>
  <si>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</si>
  <si>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</si>
  <si>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</si>
  <si>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</si>
  <si>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</si>
  <si>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</si>
  <si>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</si>
  <si>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</si>
  <si>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</si>
  <si>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</si>
  <si>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</si>
  <si>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</si>
  <si>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</si>
  <si>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</si>
  <si>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</si>
  <si>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</si>
  <si>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</si>
  <si>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</si>
  <si>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</si>
  <si>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</si>
  <si>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</si>
  <si>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</si>
  <si>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</si>
  <si>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</si>
  <si>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</si>
  <si>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</si>
  <si>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</si>
  <si>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</si>
  <si>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</si>
  <si>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</si>
  <si>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</si>
  <si>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</si>
  <si>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</si>
  <si>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</si>
  <si>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</si>
  <si>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</si>
  <si>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</si>
  <si>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</si>
  <si>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</si>
  <si>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</si>
  <si>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</si>
  <si>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</si>
  <si>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</si>
  <si>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</si>
  <si>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</si>
  <si>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</si>
  <si>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</si>
  <si>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</si>
  <si>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</si>
  <si>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</si>
  <si>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</si>
  <si>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</si>
  <si>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</si>
  <si>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</si>
  <si>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</si>
  <si>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</si>
  <si>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</si>
  <si>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</si>
  <si>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</si>
  <si>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</si>
  <si>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</si>
  <si>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</si>
  <si>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</si>
  <si>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</si>
  <si>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</si>
  <si>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</si>
  <si>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</si>
  <si>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</si>
  <si>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</si>
  <si>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</si>
  <si>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</si>
  <si>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</si>
  <si>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</si>
  <si>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</si>
  <si>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</si>
  <si>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</si>
  <si>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</si>
  <si>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</si>
  <si>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</si>
  <si>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</si>
  <si>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</si>
  <si>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</si>
  <si>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</si>
  <si>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</si>
  <si>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</si>
  <si>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</si>
  <si>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</si>
  <si>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</si>
  <si>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</si>
  <si>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</si>
  <si>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</si>
  <si>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</si>
  <si>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</si>
  <si>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</si>
  <si>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</si>
  <si>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</si>
  <si>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</si>
  <si>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</si>
  <si>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</si>
  <si>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</si>
  <si>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</si>
  <si>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</si>
  <si>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</si>
  <si>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</si>
  <si>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</si>
  <si>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</si>
  <si>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</si>
  <si>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</si>
  <si>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</si>
  <si>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</si>
  <si>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</si>
  <si>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</si>
  <si>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</si>
  <si>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</si>
  <si>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</si>
  <si>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</si>
  <si>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</si>
  <si>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</si>
  <si>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</si>
  <si>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</si>
  <si>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</si>
  <si>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</si>
  <si>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</si>
  <si>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</si>
  <si>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</si>
  <si>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</si>
  <si>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</si>
  <si>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</si>
  <si>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</si>
  <si>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</si>
  <si>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</si>
  <si>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</si>
  <si>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</si>
  <si>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</si>
  <si>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</si>
  <si>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</si>
  <si>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</si>
  <si>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</si>
  <si>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</si>
  <si>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</si>
  <si>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</si>
  <si>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</si>
  <si>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</si>
  <si>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</si>
  <si>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</si>
  <si>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</si>
  <si>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</si>
  <si>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</si>
  <si>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</si>
  <si>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</si>
  <si>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</si>
  <si>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</si>
  <si>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</si>
  <si>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</si>
  <si>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</si>
  <si>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</si>
  <si>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</si>
  <si>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</si>
  <si>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</si>
  <si>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</si>
  <si>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</si>
  <si>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</si>
  <si>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</si>
  <si>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</si>
  <si>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</si>
  <si>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</si>
  <si>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</si>
  <si>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</si>
  <si>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</si>
  <si>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</si>
  <si>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</si>
  <si>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</si>
  <si>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</si>
  <si>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</si>
  <si>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</si>
  <si>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</si>
  <si>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</si>
  <si>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</si>
  <si>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</si>
  <si>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</si>
  <si>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</si>
  <si>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</si>
  <si>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</si>
  <si>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</si>
  <si>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</si>
  <si>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</si>
  <si>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</si>
  <si>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</si>
  <si>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</si>
  <si>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</si>
  <si>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</si>
  <si>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</si>
  <si>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</si>
  <si>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</si>
  <si>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</si>
  <si>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</si>
  <si>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</si>
  <si>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</si>
  <si>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</si>
  <si>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</si>
  <si>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</si>
  <si>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</si>
  <si>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</si>
  <si>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</si>
  <si>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</si>
  <si>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</si>
  <si>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</si>
  <si>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</si>
  <si>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</si>
  <si>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</si>
  <si>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</si>
  <si>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</si>
  <si>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</si>
  <si>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</si>
  <si>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</si>
  <si>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</si>
  <si>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</si>
  <si>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</si>
  <si>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</si>
  <si>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</si>
  <si>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</si>
  <si>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</si>
  <si>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</si>
  <si>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</si>
  <si>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</si>
  <si>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</si>
  <si>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</si>
  <si>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</si>
  <si>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</si>
  <si>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</si>
  <si>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</si>
  <si>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</si>
  <si>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</si>
  <si>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</si>
  <si>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</si>
  <si>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</si>
  <si>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</si>
  <si>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</si>
  <si>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</si>
  <si>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</si>
  <si>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</si>
  <si>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</si>
  <si>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</si>
  <si>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</si>
  <si>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</si>
  <si>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</si>
  <si>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</si>
  <si>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</si>
  <si>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</si>
  <si>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</si>
  <si>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</si>
  <si>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</si>
  <si>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</si>
  <si>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</si>
  <si>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</si>
  <si>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</si>
  <si>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</si>
  <si>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</si>
  <si>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</si>
  <si>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</si>
  <si>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</si>
  <si>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</si>
  <si>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</si>
  <si>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</si>
  <si>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</si>
  <si>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</si>
  <si>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</si>
  <si>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</si>
  <si>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</si>
  <si>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</si>
  <si>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</si>
  <si>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</si>
  <si>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</si>
  <si>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</si>
  <si>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</si>
  <si>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</si>
  <si>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</si>
  <si>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</si>
  <si>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</si>
  <si>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</si>
  <si>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</si>
  <si>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</si>
  <si>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</si>
  <si>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</si>
  <si>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</si>
  <si>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</si>
  <si>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</si>
  <si>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</si>
  <si>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</si>
  <si>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</si>
  <si>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</si>
  <si>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</si>
  <si>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</si>
  <si>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</si>
  <si>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</si>
  <si>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</si>
  <si>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</si>
  <si>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</si>
  <si>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</si>
  <si>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</si>
  <si>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</si>
  <si>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</si>
  <si>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</si>
  <si>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</si>
  <si>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</si>
  <si>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</si>
  <si>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</si>
  <si>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</si>
  <si>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</si>
  <si>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</si>
  <si>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</si>
  <si>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</si>
  <si>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</si>
  <si>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</si>
  <si>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</si>
  <si>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</si>
  <si>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</si>
  <si>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</si>
  <si>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</si>
  <si>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</si>
  <si>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</si>
  <si>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</si>
  <si>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</si>
  <si>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</si>
  <si>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</si>
  <si>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</si>
  <si>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</si>
  <si>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</si>
  <si>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</si>
  <si>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</si>
  <si>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</si>
  <si>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</si>
  <si>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</si>
  <si>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</si>
  <si>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</si>
  <si>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</si>
  <si>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</si>
  <si>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</si>
  <si>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</si>
  <si>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</si>
  <si>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</si>
  <si>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</si>
  <si>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</si>
  <si>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</si>
  <si>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</si>
  <si>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</si>
  <si>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</si>
  <si>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</si>
  <si>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</si>
  <si>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</si>
  <si>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</si>
  <si>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</si>
  <si>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</si>
  <si>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</si>
  <si>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</si>
  <si>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</si>
  <si>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</si>
  <si>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</si>
  <si>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</si>
  <si>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</si>
  <si>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</si>
  <si>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</si>
  <si>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</si>
  <si>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</si>
  <si>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</si>
  <si>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</si>
  <si>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</si>
  <si>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</si>
  <si>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</si>
  <si>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</si>
  <si>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</si>
  <si>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</si>
  <si>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</si>
  <si>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</si>
  <si>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</si>
  <si>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</si>
  <si>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</si>
  <si>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</si>
  <si>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</si>
  <si>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</si>
  <si>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</si>
  <si>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</si>
  <si>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</si>
  <si>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</si>
  <si>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</si>
  <si>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</si>
  <si>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</si>
  <si>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</si>
  <si>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</si>
  <si>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</si>
  <si>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</si>
  <si>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</si>
  <si>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</si>
  <si>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</si>
  <si>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</si>
  <si>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</si>
  <si>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</si>
  <si>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</si>
  <si>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</si>
  <si>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</si>
  <si>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</si>
  <si>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</si>
  <si>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</si>
  <si>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</si>
  <si>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</si>
  <si>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</si>
  <si>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</si>
  <si>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</si>
  <si>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</si>
  <si>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</si>
  <si>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</si>
  <si>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</si>
  <si>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</si>
  <si>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</si>
  <si>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</si>
  <si>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</si>
  <si>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</si>
  <si>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</si>
  <si>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</si>
  <si>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</si>
  <si>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</si>
  <si>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</si>
  <si>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</si>
  <si>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</si>
  <si>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</si>
  <si>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</si>
  <si>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</si>
  <si>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</si>
  <si>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</si>
  <si>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</si>
  <si>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</si>
  <si>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</si>
  <si>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</si>
  <si>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</si>
  <si>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</si>
  <si>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</si>
  <si>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</si>
  <si>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</si>
  <si>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</si>
  <si>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</si>
  <si>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</si>
  <si>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</si>
  <si>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</si>
  <si>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</si>
  <si>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</si>
  <si>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</si>
  <si>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</si>
  <si>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</si>
  <si>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</si>
  <si>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</si>
  <si>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</si>
  <si>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</si>
  <si>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</si>
  <si>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</si>
  <si>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</si>
  <si>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</si>
  <si>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</si>
  <si>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</si>
  <si>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</si>
  <si>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</si>
  <si>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</si>
  <si>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</si>
  <si>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</si>
  <si>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</si>
  <si>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</si>
  <si>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</si>
  <si>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</si>
  <si>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</si>
  <si>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</si>
  <si>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</si>
  <si>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</si>
  <si>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</si>
  <si>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</si>
  <si>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</si>
  <si>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</si>
  <si>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</si>
  <si>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</si>
  <si>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</si>
  <si>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</si>
  <si>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</si>
  <si>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</si>
  <si>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</si>
  <si>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</si>
  <si>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</si>
  <si>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</si>
  <si>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</si>
  <si>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</si>
  <si>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</si>
  <si>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</si>
  <si>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</si>
  <si>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</si>
  <si>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</si>
  <si>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</si>
  <si>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</si>
  <si>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</si>
  <si>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</si>
  <si>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</si>
  <si>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</si>
  <si>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</si>
  <si>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</si>
  <si>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</si>
  <si>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</si>
  <si>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</si>
  <si>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</si>
  <si>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</si>
  <si>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</si>
  <si>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</si>
  <si>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</si>
  <si>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</si>
  <si>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</si>
  <si>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</si>
  <si>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</si>
  <si>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</si>
  <si>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</si>
  <si>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</si>
  <si>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</si>
  <si>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</si>
  <si>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</si>
  <si>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</si>
  <si>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</si>
  <si>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</si>
  <si>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</si>
  <si>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</si>
  <si>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</si>
  <si>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</si>
  <si>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</si>
  <si>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</si>
  <si>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</si>
  <si>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</si>
  <si>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</si>
  <si>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</si>
  <si>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</si>
  <si>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</si>
  <si>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</si>
  <si>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</si>
  <si>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</si>
  <si>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</si>
  <si>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</si>
  <si>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</si>
  <si>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</si>
  <si>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</si>
  <si>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</si>
  <si>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</si>
  <si>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</si>
  <si>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</si>
  <si>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</si>
  <si>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</si>
  <si>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</si>
  <si>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</si>
  <si>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</si>
  <si>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</si>
  <si>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</si>
  <si>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</si>
  <si>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</si>
  <si>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</si>
  <si>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</si>
  <si>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</si>
  <si>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</si>
  <si>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</si>
  <si>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</si>
  <si>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</si>
  <si>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</si>
  <si>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</si>
  <si>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</si>
  <si>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</si>
  <si>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</si>
  <si>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</si>
  <si>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</si>
  <si>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</si>
  <si>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</si>
  <si>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</si>
  <si>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</si>
  <si>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</si>
  <si>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</si>
  <si>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</si>
  <si>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</si>
  <si>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</si>
  <si>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</si>
  <si>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</si>
  <si>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</si>
  <si>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</si>
  <si>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</si>
  <si>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</si>
  <si>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</si>
  <si>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</si>
  <si>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</si>
  <si>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</si>
  <si>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</si>
  <si>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</si>
  <si>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</si>
  <si>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</si>
  <si>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</si>
  <si>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</si>
  <si>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</si>
  <si>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</si>
  <si>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</si>
  <si>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</si>
  <si>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</si>
  <si>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</si>
  <si>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</si>
  <si>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</si>
  <si>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</si>
  <si>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</si>
  <si>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</si>
  <si>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</si>
  <si>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</si>
  <si>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</si>
  <si>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</si>
  <si>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</si>
  <si>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</si>
  <si>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</si>
  <si>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</si>
  <si>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</si>
  <si>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</si>
  <si>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</si>
  <si>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</si>
  <si>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</si>
  <si>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</si>
  <si>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</si>
  <si>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</si>
  <si>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</si>
  <si>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</si>
  <si>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</si>
  <si>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</si>
  <si>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</si>
  <si>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</si>
  <si>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</si>
  <si>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</si>
  <si>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</si>
  <si>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</si>
  <si>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</si>
  <si>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</si>
  <si>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</si>
  <si>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</si>
  <si>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</si>
  <si>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</si>
  <si>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</si>
  <si>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</si>
  <si>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</si>
  <si>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</si>
  <si>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</si>
  <si>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</si>
  <si>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</si>
  <si>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</si>
  <si>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</si>
  <si>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</si>
  <si>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</si>
  <si>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</si>
  <si>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</si>
  <si>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</si>
  <si>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</si>
  <si>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</si>
  <si>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</si>
  <si>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</si>
  <si>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</si>
  <si>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</si>
  <si>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</si>
  <si>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</si>
  <si>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</si>
  <si>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</si>
  <si>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</si>
  <si>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</si>
  <si>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</si>
  <si>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</si>
  <si>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</si>
  <si>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</si>
  <si>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</si>
  <si>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</si>
  <si>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</si>
  <si>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</si>
  <si>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</si>
  <si>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</si>
  <si>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</si>
  <si>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</si>
  <si>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</si>
  <si>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</si>
  <si>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</si>
  <si>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</si>
  <si>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</si>
  <si>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</si>
  <si>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</si>
  <si>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</si>
  <si>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</si>
  <si>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</si>
  <si>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</si>
  <si>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</si>
  <si>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</si>
  <si>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</si>
  <si>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</si>
  <si>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</si>
  <si>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</si>
  <si>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</si>
  <si>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</si>
  <si>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</si>
  <si>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</si>
  <si>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</si>
  <si>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</si>
  <si>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</si>
  <si>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</si>
  <si>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</si>
  <si>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</si>
  <si>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</si>
  <si>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</si>
  <si>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</si>
  <si>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</si>
  <si>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</si>
  <si>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</si>
  <si>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</si>
  <si>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</si>
  <si>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</si>
  <si>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</si>
  <si>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</si>
  <si>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</si>
  <si>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</si>
  <si>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</si>
  <si>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</si>
  <si>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</si>
  <si>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</si>
  <si>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</si>
  <si>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</si>
  <si>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</si>
  <si>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</si>
  <si>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</si>
  <si>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</si>
  <si>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</si>
  <si>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</si>
  <si>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</si>
  <si>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</si>
  <si>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</si>
  <si>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</si>
  <si>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</si>
  <si>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</si>
  <si>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</si>
  <si>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</si>
  <si>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</si>
  <si>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</si>
  <si>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</si>
  <si>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</si>
  <si>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</si>
  <si>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</si>
  <si>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</si>
  <si>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</si>
  <si>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</si>
  <si>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</si>
  <si>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</si>
  <si>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</si>
  <si>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</si>
  <si>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</si>
  <si>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</si>
  <si>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</si>
  <si>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</si>
  <si>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</si>
  <si>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</si>
  <si>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</si>
  <si>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</si>
  <si>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</si>
  <si>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</si>
  <si>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</si>
  <si>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</si>
  <si>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</si>
  <si>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</si>
  <si>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</si>
  <si>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</si>
  <si>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</si>
  <si>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</si>
  <si>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</si>
  <si>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</si>
  <si>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</si>
  <si>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</si>
  <si>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</si>
  <si>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</si>
  <si>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</si>
  <si>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</si>
  <si>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</si>
  <si>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</si>
  <si>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</si>
  <si>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</si>
  <si>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</si>
  <si>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</si>
  <si>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</si>
  <si>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</si>
  <si>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</si>
  <si>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</si>
  <si>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</si>
  <si>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</si>
  <si>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</si>
  <si>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</si>
  <si>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</si>
  <si>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</si>
  <si>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</si>
  <si>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</si>
  <si>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</si>
  <si>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</si>
  <si>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</si>
  <si>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</si>
  <si>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</si>
  <si>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</si>
  <si>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</si>
  <si>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</si>
  <si>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</si>
  <si>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</si>
  <si>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</si>
  <si>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</si>
  <si>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</si>
  <si>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</si>
  <si>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</si>
  <si>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</si>
  <si>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</si>
  <si>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</si>
  <si>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</si>
  <si>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</si>
  <si>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</si>
  <si>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</si>
  <si>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</si>
  <si>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</si>
  <si>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</si>
  <si>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</si>
  <si>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</si>
  <si>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</si>
  <si>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</si>
  <si>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</si>
  <si>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</si>
  <si>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</si>
  <si>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</si>
  <si>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</si>
  <si>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</si>
  <si>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</si>
  <si>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</si>
  <si>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</si>
  <si>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</si>
  <si>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</si>
  <si>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</si>
  <si>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</si>
  <si>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</si>
  <si>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</si>
  <si>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</si>
  <si>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</si>
  <si>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</si>
  <si>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</si>
  <si>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</si>
  <si>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</si>
  <si>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</si>
  <si>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</si>
  <si>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</si>
  <si>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</si>
  <si>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</si>
  <si>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</si>
  <si>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</si>
  <si>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</si>
  <si>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</si>
  <si>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</si>
  <si>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</si>
  <si>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</si>
  <si>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</si>
  <si>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</si>
  <si>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</si>
  <si>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</si>
  <si>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</si>
  <si>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</si>
  <si>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</si>
  <si>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</si>
  <si>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</si>
  <si>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</si>
  <si>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</si>
  <si>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</si>
  <si>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</si>
  <si>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</si>
  <si>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</si>
  <si>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</si>
  <si>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</si>
  <si>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</si>
  <si>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</si>
  <si>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</si>
  <si>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</si>
  <si>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</si>
  <si>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</si>
  <si>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</si>
  <si>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</si>
  <si>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</si>
  <si>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</si>
  <si>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</si>
  <si>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</si>
  <si>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</si>
  <si>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</si>
  <si>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</si>
  <si>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</si>
  <si>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</si>
  <si>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</si>
  <si>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</si>
  <si>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</si>
  <si>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</si>
  <si>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</si>
  <si>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</si>
  <si>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</si>
  <si>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</si>
  <si>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</si>
  <si>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</si>
  <si>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</si>
  <si>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</si>
  <si>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</si>
  <si>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</si>
  <si>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</si>
  <si>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</si>
  <si>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</si>
  <si>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</si>
  <si>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</si>
  <si>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</si>
  <si>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</si>
  <si>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</si>
  <si>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</si>
  <si>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</si>
  <si>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</si>
  <si>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</si>
  <si>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</si>
  <si>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</si>
  <si>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</si>
  <si>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</si>
  <si>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</si>
  <si>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</si>
  <si>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</si>
  <si>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</si>
  <si>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</si>
  <si>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</si>
  <si>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</si>
  <si>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</si>
  <si>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</si>
  <si>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</si>
  <si>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</si>
  <si>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</si>
  <si>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</si>
  <si>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</si>
  <si>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</si>
  <si>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</si>
  <si>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</si>
  <si>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</si>
  <si>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</si>
  <si>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</si>
  <si>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</si>
  <si>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</si>
  <si>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</si>
  <si>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</si>
  <si>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</si>
  <si>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</si>
  <si>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</si>
  <si>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</si>
  <si>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</si>
  <si>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</si>
  <si>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</si>
  <si>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</si>
  <si>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</si>
  <si>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</si>
  <si>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</si>
  <si>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</si>
  <si>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</si>
  <si>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</si>
  <si>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</si>
  <si>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</si>
  <si>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</si>
  <si>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</si>
  <si>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</si>
  <si>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</si>
  <si>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</si>
  <si>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</si>
  <si>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</si>
  <si>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</si>
  <si>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</si>
  <si>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</si>
  <si>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</si>
  <si>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</si>
  <si>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</si>
  <si>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</si>
  <si>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</si>
  <si>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</si>
  <si>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</si>
  <si>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</si>
  <si>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</si>
  <si>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</si>
  <si>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</si>
  <si>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</si>
  <si>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</si>
  <si>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</si>
  <si>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</si>
  <si>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</si>
  <si>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</si>
  <si>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</si>
  <si>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</si>
  <si>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</si>
  <si>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</si>
  <si>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</si>
  <si>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</si>
  <si>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</si>
  <si>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</si>
  <si>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</si>
  <si>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</si>
  <si>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</si>
  <si>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</si>
  <si>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</si>
  <si>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</si>
  <si>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</si>
  <si>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</si>
  <si>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</si>
  <si>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</si>
  <si>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</si>
  <si>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</si>
  <si>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</si>
  <si>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</si>
  <si>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</si>
  <si>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</si>
  <si>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</si>
  <si>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</si>
  <si>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</si>
  <si>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</si>
  <si>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</si>
  <si>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</si>
  <si>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</si>
  <si>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</si>
  <si>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</si>
  <si>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</si>
  <si>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</si>
  <si>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</si>
  <si>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</si>
  <si>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</si>
  <si>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</si>
  <si>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</si>
  <si>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</si>
  <si>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</si>
  <si>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</si>
  <si>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</si>
  <si>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</si>
  <si>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</si>
  <si>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</si>
  <si>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</si>
  <si>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</si>
  <si>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</si>
  <si>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</si>
  <si>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</si>
  <si>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</si>
  <si>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</si>
  <si>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</si>
  <si>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</si>
  <si>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</si>
  <si>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</si>
  <si>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</si>
  <si>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</si>
  <si>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</si>
  <si>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</si>
  <si>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</si>
  <si>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</si>
  <si>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</si>
  <si>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</si>
  <si>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</si>
  <si>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</si>
  <si>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</si>
  <si>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</si>
  <si>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</si>
  <si>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</si>
  <si>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</si>
  <si>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</si>
  <si>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</si>
  <si>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</si>
  <si>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</si>
  <si>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</si>
  <si>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</si>
  <si>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</si>
  <si>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</si>
  <si>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</si>
  <si>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</si>
  <si>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</si>
  <si>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</si>
  <si>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</si>
  <si>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</si>
  <si>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</si>
  <si>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</si>
  <si>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</si>
  <si>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</si>
  <si>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</si>
  <si>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</si>
  <si>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</si>
  <si>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</si>
  <si>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</si>
  <si>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</si>
  <si>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</si>
  <si>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</si>
  <si>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</si>
  <si>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</si>
  <si>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</si>
  <si>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</si>
  <si>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</si>
  <si>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</si>
  <si>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</si>
  <si>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</si>
  <si>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</si>
  <si>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</si>
  <si>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</si>
  <si>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</si>
  <si>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</si>
  <si>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</si>
  <si>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</si>
  <si>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</si>
  <si>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</si>
  <si>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</si>
  <si>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</si>
  <si>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</si>
  <si>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</si>
  <si>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</si>
  <si>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</si>
  <si>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</si>
  <si>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</si>
  <si>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</si>
  <si>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</si>
  <si>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</si>
  <si>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</si>
  <si>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</si>
  <si>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</si>
  <si>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</si>
  <si>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</si>
  <si>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</si>
  <si>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</si>
  <si>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</si>
  <si>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</si>
  <si>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</si>
  <si>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</si>
  <si>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</si>
  <si>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</si>
  <si>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</si>
  <si>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</si>
  <si>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</si>
  <si>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</si>
  <si>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</si>
  <si>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</si>
  <si>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</si>
  <si>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</si>
  <si>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</si>
  <si>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</si>
  <si>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</si>
  <si>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</si>
  <si>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</si>
  <si>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</si>
  <si>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</si>
  <si>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</si>
  <si>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</si>
  <si>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</si>
  <si>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</si>
  <si>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</si>
  <si>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</si>
  <si>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</si>
  <si>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</si>
  <si>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</si>
  <si>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</si>
  <si>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</si>
  <si>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</si>
  <si>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</si>
  <si>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</si>
  <si>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</si>
  <si>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</si>
  <si>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</si>
  <si>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</si>
  <si>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</si>
  <si>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</si>
  <si>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</si>
  <si>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</si>
  <si>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</si>
  <si>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</si>
  <si>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</si>
  <si>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</si>
  <si>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</si>
  <si>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</si>
  <si>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</si>
  <si>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</si>
  <si>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</si>
  <si>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</si>
  <si>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</si>
  <si>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</si>
  <si>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</si>
  <si>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</si>
  <si>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</si>
  <si>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</si>
  <si>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</si>
  <si>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</si>
  <si>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</si>
  <si>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</si>
  <si>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</si>
  <si>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</si>
  <si>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</si>
  <si>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</si>
  <si>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</si>
  <si>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</si>
  <si>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</si>
  <si>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</si>
  <si>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</si>
  <si>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</si>
  <si>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</si>
  <si>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</si>
  <si>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</si>
  <si>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</si>
  <si>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</si>
  <si>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</si>
  <si>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</si>
  <si>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</si>
  <si>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</si>
  <si>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</si>
  <si>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</si>
  <si>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</si>
  <si>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</si>
  <si>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</si>
  <si>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</si>
  <si>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</si>
  <si>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</si>
  <si>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</si>
  <si>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</si>
  <si>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</si>
  <si>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</si>
  <si>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</si>
  <si>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</si>
  <si>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</si>
  <si>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</si>
  <si>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</si>
  <si>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</si>
  <si>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</si>
  <si>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</si>
  <si>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</si>
  <si>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</si>
  <si>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</si>
  <si>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</si>
  <si>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</si>
  <si>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</si>
  <si>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</si>
  <si>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</si>
  <si>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</si>
  <si>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</si>
  <si>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</si>
  <si>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</si>
  <si>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</si>
  <si>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</si>
  <si>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</si>
  <si>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</si>
  <si>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</si>
  <si>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</si>
  <si>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</si>
  <si>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</si>
  <si>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</si>
  <si>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</si>
  <si>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</si>
  <si>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</si>
  <si>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</si>
  <si>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</si>
  <si>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</si>
  <si>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</si>
  <si>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</si>
  <si>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</si>
  <si>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</si>
  <si>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</si>
  <si>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</si>
  <si>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</si>
  <si>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</si>
  <si>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</si>
  <si>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</si>
  <si>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</si>
  <si>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</si>
  <si>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</si>
  <si>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</si>
  <si>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</si>
  <si>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</si>
  <si>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</si>
  <si>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</si>
  <si>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</si>
  <si>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</si>
  <si>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</si>
  <si>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</si>
  <si>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</si>
  <si>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</si>
  <si>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</si>
  <si>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</si>
  <si>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</si>
  <si>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</si>
  <si>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</si>
  <si>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</si>
  <si>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</si>
  <si>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</si>
  <si>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</si>
  <si>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</si>
  <si>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</si>
  <si>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</si>
  <si>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</si>
  <si>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</si>
  <si>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</si>
  <si>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</si>
  <si>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</si>
  <si>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</si>
  <si>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</si>
  <si>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</si>
  <si>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</si>
  <si>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</si>
  <si>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</si>
  <si>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</si>
  <si>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</si>
  <si>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</si>
  <si>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</si>
  <si>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</si>
  <si>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</si>
  <si>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</si>
  <si>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</si>
  <si>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</si>
  <si>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</si>
  <si>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</si>
  <si>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</si>
  <si>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</si>
  <si>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</si>
  <si>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</si>
  <si>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</si>
  <si>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</si>
  <si>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</si>
  <si>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</si>
  <si>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</si>
  <si>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</si>
  <si>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</si>
  <si>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</si>
  <si>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</si>
  <si>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</si>
  <si>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</si>
  <si>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</si>
  <si>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</si>
  <si>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</si>
  <si>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</si>
  <si>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</si>
  <si>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</si>
  <si>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</si>
  <si>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</si>
  <si>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</si>
  <si>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</si>
  <si>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</si>
  <si>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</si>
  <si>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</si>
  <si>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</si>
  <si>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</si>
  <si>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</si>
  <si>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</si>
  <si>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</si>
  <si>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</si>
  <si>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</si>
  <si>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</si>
  <si>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</si>
  <si>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</si>
  <si>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</si>
  <si>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</si>
  <si>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</si>
  <si>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</si>
  <si>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</si>
  <si>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</si>
  <si>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</si>
  <si>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</si>
  <si>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</si>
  <si>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</si>
  <si>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</si>
  <si>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</si>
  <si>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</si>
  <si>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</si>
  <si>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</si>
  <si>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</si>
  <si>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</si>
  <si>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</si>
  <si>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</si>
  <si>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</si>
  <si>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</si>
  <si>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</si>
  <si>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</si>
  <si>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</si>
  <si>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</si>
  <si>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</si>
  <si>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</si>
  <si>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</si>
  <si>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</si>
  <si>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</si>
  <si>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</si>
  <si>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</si>
  <si>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</si>
  <si>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</si>
  <si>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</si>
  <si>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</si>
  <si>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</si>
  <si>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</si>
  <si>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</si>
  <si>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</si>
  <si>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</si>
  <si>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</si>
  <si>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</si>
  <si>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</si>
  <si>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</si>
  <si>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</si>
  <si>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</si>
  <si>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</si>
  <si>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</si>
  <si>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</si>
  <si>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</si>
  <si>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</si>
  <si>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</si>
  <si>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</si>
  <si>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</si>
  <si>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</si>
  <si>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</si>
  <si>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</si>
  <si>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</si>
  <si>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</si>
  <si>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</si>
  <si>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</si>
  <si>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</si>
  <si>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</si>
  <si>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</si>
  <si>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</si>
  <si>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</si>
  <si>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</si>
  <si>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</si>
  <si>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</si>
  <si>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</si>
  <si>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</si>
  <si>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</si>
  <si>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</si>
  <si>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</si>
  <si>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</si>
  <si>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</si>
  <si>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</si>
  <si>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</si>
  <si>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</si>
  <si>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</si>
  <si>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</si>
  <si>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</si>
  <si>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</si>
  <si>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</si>
  <si>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</si>
  <si>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</si>
  <si>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</si>
  <si>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</si>
  <si>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</si>
  <si>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</si>
  <si>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</si>
  <si>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</si>
  <si>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</si>
  <si>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</si>
  <si>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</si>
  <si>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</si>
  <si>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</si>
  <si>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</si>
  <si>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</si>
  <si>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</si>
  <si>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</si>
  <si>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</si>
  <si>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</si>
  <si>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</si>
  <si>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</si>
  <si>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</si>
  <si>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</si>
  <si>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</si>
  <si>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</si>
  <si>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</si>
  <si>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</si>
  <si>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</si>
  <si>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</si>
  <si>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</si>
  <si>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</si>
  <si>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</si>
  <si>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</si>
  <si>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</si>
  <si>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</si>
  <si>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</si>
  <si>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</si>
  <si>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</si>
  <si>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</si>
  <si>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</si>
  <si>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</si>
  <si>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</si>
  <si>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</si>
  <si>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</si>
  <si>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</si>
  <si>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</si>
  <si>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</si>
  <si>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</si>
  <si>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</si>
  <si>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</si>
  <si>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</si>
  <si>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</si>
  <si>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</si>
  <si>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</si>
  <si>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</si>
  <si>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</si>
  <si>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</si>
  <si>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</si>
  <si>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</si>
  <si>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</si>
  <si>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</si>
  <si>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</si>
  <si>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</si>
  <si>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</si>
  <si>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</si>
  <si>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</si>
  <si>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</si>
  <si>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</si>
  <si>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</si>
  <si>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</si>
  <si>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</si>
  <si>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</si>
  <si>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</si>
  <si>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</si>
  <si>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</si>
  <si>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</si>
  <si>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</si>
  <si>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</si>
  <si>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</si>
  <si>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</si>
  <si>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</si>
  <si>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</si>
  <si>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</si>
  <si>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</si>
  <si>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</si>
  <si>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</si>
  <si>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</si>
  <si>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</si>
  <si>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</si>
  <si>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</si>
  <si>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</si>
  <si>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</si>
  <si>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</si>
  <si>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</si>
  <si>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</si>
  <si>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</si>
  <si>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</si>
  <si>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</si>
  <si>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</si>
  <si>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</si>
  <si>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</si>
  <si>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</si>
  <si>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</si>
  <si>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</si>
  <si>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</si>
  <si>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</si>
  <si>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</si>
  <si>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</si>
  <si>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</si>
  <si>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</si>
  <si>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</si>
  <si>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</si>
  <si>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</si>
  <si>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</si>
  <si>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</si>
  <si>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</si>
  <si>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</si>
  <si>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</si>
  <si>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</si>
  <si>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</si>
  <si>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</si>
  <si>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</si>
  <si>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</si>
  <si>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</si>
  <si>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</si>
  <si>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</si>
  <si>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</si>
  <si>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</si>
  <si>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</si>
  <si>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</si>
  <si>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</si>
  <si>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</si>
  <si>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</si>
  <si>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</si>
  <si>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</si>
  <si>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</si>
  <si>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</si>
  <si>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</si>
  <si>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</si>
  <si>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</si>
  <si>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</si>
  <si>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</si>
  <si>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</si>
  <si>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</si>
  <si>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</si>
  <si>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</si>
  <si>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</si>
  <si>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</si>
  <si>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</si>
  <si>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</si>
  <si>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</si>
  <si>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</si>
  <si>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</si>
  <si>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</si>
  <si>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</si>
  <si>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</si>
  <si>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</si>
  <si>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</si>
  <si>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</si>
  <si>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</si>
  <si>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</si>
  <si>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</si>
  <si>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</si>
  <si>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</si>
  <si>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</si>
  <si>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</si>
  <si>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</si>
  <si>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</si>
  <si>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</si>
  <si>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</si>
  <si>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</si>
  <si>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</si>
  <si>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</si>
  <si>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</si>
  <si>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</si>
  <si>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</si>
  <si>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</si>
  <si>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</si>
  <si>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</si>
  <si>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</si>
  <si>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</si>
  <si>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</si>
  <si>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</si>
  <si>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</si>
  <si>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</si>
  <si>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</si>
  <si>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</si>
  <si>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</si>
  <si>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</si>
  <si>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</si>
  <si>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</si>
  <si>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</si>
  <si>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</si>
  <si>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</si>
  <si>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</si>
  <si>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</si>
  <si>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</si>
  <si>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</si>
  <si>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</si>
  <si>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</si>
  <si>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</si>
  <si>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</si>
  <si>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</si>
  <si>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</si>
  <si>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</si>
  <si>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</si>
  <si>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</si>
  <si>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</si>
  <si>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</si>
  <si>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</si>
  <si>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</si>
  <si>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</si>
  <si>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</si>
  <si>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</si>
  <si>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</si>
  <si>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</si>
  <si>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</si>
  <si>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</si>
  <si>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</si>
  <si>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</si>
  <si>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</si>
  <si>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</si>
  <si>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</si>
  <si>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</si>
  <si>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</si>
  <si>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</si>
  <si>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</si>
  <si>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</si>
  <si>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</si>
  <si>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</si>
  <si>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</si>
  <si>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</si>
  <si>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</si>
  <si>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</si>
  <si>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</si>
  <si>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</si>
  <si>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</si>
  <si>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</si>
  <si>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</si>
  <si>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</si>
  <si>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</si>
  <si>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</si>
  <si>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</si>
  <si>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</si>
  <si>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</si>
  <si>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</si>
  <si>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</si>
  <si>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</si>
  <si>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</si>
  <si>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</si>
  <si>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</si>
  <si>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</si>
  <si>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</si>
  <si>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</si>
  <si>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</si>
  <si>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</si>
  <si>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</si>
  <si>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</si>
  <si>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</si>
  <si>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</si>
  <si>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</si>
  <si>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</si>
  <si>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</si>
  <si>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</si>
  <si>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</si>
  <si>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</si>
  <si>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</si>
  <si>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</si>
  <si>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</si>
  <si>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</si>
  <si>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</si>
  <si>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</si>
  <si>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</si>
  <si>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</si>
  <si>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</si>
  <si>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</si>
  <si>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</si>
  <si>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</si>
  <si>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</si>
  <si>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</si>
  <si>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</si>
  <si>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</si>
  <si>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</si>
  <si>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</si>
  <si>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</si>
  <si>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</si>
  <si>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</si>
  <si>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</si>
  <si>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</si>
  <si>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</si>
  <si>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</si>
  <si>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</si>
  <si>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</si>
  <si>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</si>
  <si>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</si>
  <si>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</si>
  <si>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</si>
  <si>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</si>
  <si>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</si>
  <si>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</si>
  <si>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</si>
  <si>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</si>
  <si>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</si>
  <si>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</si>
  <si>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</si>
  <si>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</si>
  <si>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</si>
  <si>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</si>
  <si>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</si>
  <si>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</si>
  <si>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</si>
  <si>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</si>
  <si>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</si>
  <si>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</si>
  <si>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</si>
  <si>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</si>
  <si>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</si>
  <si>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</si>
  <si>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</si>
  <si>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</si>
  <si>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</si>
  <si>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</si>
  <si>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</si>
  <si>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</si>
  <si>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</si>
  <si>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</si>
  <si>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</si>
  <si>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</si>
  <si>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</si>
  <si>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</si>
  <si>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</si>
  <si>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</si>
  <si>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</si>
  <si>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</si>
  <si>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</si>
  <si>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</si>
  <si>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</si>
  <si>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</si>
  <si>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</si>
  <si>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</si>
  <si>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</si>
  <si>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</si>
  <si>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</si>
  <si>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</si>
  <si>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</si>
  <si>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</si>
  <si>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</si>
  <si>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</si>
  <si>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</si>
  <si>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</si>
  <si>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</si>
  <si>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</si>
  <si>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</si>
  <si>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</si>
  <si>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</si>
  <si>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</si>
  <si>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</si>
  <si>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</si>
  <si>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</si>
  <si>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</si>
  <si>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</si>
  <si>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</si>
  <si>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</si>
  <si>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</si>
  <si>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</si>
  <si>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</si>
  <si>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</si>
  <si>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</si>
  <si>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</si>
  <si>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</si>
  <si>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</si>
  <si>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</si>
  <si>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</si>
  <si>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</si>
  <si>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</si>
  <si>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</si>
  <si>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</si>
  <si>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</si>
  <si>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</si>
  <si>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</si>
  <si>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</si>
  <si>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</si>
  <si>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</si>
  <si>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</si>
  <si>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</si>
  <si>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</si>
  <si>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</si>
  <si>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</si>
  <si>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</si>
  <si>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</si>
  <si>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</si>
  <si>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</si>
  <si>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</si>
  <si>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</si>
  <si>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</si>
  <si>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</si>
  <si>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</si>
  <si>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</si>
  <si>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</si>
  <si>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</si>
  <si>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</si>
  <si>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</si>
  <si>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</si>
  <si>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</si>
  <si>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</si>
  <si>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</si>
  <si>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</si>
  <si>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</si>
  <si>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</si>
  <si>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</si>
  <si>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</si>
  <si>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</si>
  <si>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</si>
  <si>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</si>
  <si>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</si>
  <si>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</si>
  <si>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</si>
  <si>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</si>
  <si>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</si>
  <si>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</si>
  <si>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</si>
  <si>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</si>
  <si>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</si>
  <si>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</si>
  <si>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</si>
  <si>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</si>
  <si>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</si>
  <si>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</si>
  <si>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</si>
  <si>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</si>
  <si>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</si>
  <si>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</si>
  <si>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</si>
  <si>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</si>
  <si>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</si>
  <si>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</si>
  <si>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</si>
  <si>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</si>
  <si>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</si>
  <si>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</si>
  <si>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</si>
  <si>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</si>
  <si>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</si>
  <si>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</si>
  <si>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</si>
  <si>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</si>
  <si>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</si>
  <si>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</si>
  <si>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</si>
  <si>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</si>
  <si>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</si>
  <si>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</si>
  <si>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</si>
  <si>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</si>
  <si>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</si>
  <si>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</si>
  <si>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</si>
  <si>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</si>
  <si>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</si>
  <si>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</si>
  <si>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</si>
  <si>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</si>
  <si>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</si>
  <si>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</si>
  <si>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</si>
  <si>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</si>
  <si>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</si>
  <si>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</si>
  <si>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</si>
  <si>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</si>
  <si>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</si>
  <si>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</si>
  <si>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</si>
  <si>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</si>
  <si>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</si>
  <si>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</si>
  <si>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</si>
  <si>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</si>
  <si>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</si>
  <si>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</si>
  <si>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</si>
  <si>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</si>
  <si>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</si>
  <si>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</si>
  <si>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</si>
  <si>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</si>
  <si>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</si>
  <si>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</si>
  <si>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</si>
  <si>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</si>
  <si>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</si>
  <si>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</si>
  <si>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</si>
  <si>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</si>
  <si>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</si>
  <si>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</si>
  <si>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</si>
  <si>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</si>
  <si>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</si>
  <si>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</si>
  <si>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</si>
  <si>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</si>
  <si>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</si>
  <si>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</si>
  <si>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</si>
  <si>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</si>
  <si>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</si>
  <si>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</si>
  <si>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</si>
  <si>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</si>
  <si>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</si>
  <si>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</si>
  <si>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</si>
  <si>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</si>
  <si>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</si>
  <si>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</si>
  <si>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</si>
  <si>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</si>
  <si>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</si>
  <si>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</si>
  <si>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</si>
  <si>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</si>
  <si>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</si>
  <si>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</si>
  <si>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</si>
  <si>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</si>
  <si>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</si>
  <si>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</si>
  <si>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</si>
  <si>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</si>
  <si>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</si>
  <si>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</si>
  <si>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</si>
  <si>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</si>
  <si>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</si>
  <si>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</si>
  <si>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</si>
  <si>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</si>
  <si>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</si>
  <si>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</si>
  <si>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</si>
  <si>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</si>
  <si>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</si>
  <si>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</si>
  <si>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</si>
  <si>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</si>
  <si>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</si>
  <si>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</si>
  <si>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</si>
  <si>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</si>
  <si>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</si>
  <si>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</si>
  <si>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</si>
  <si>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</si>
  <si>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</si>
  <si>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</si>
  <si>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</si>
  <si>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</si>
  <si>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</si>
  <si>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</si>
  <si>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</si>
  <si>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</si>
  <si>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</si>
  <si>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</si>
  <si>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</si>
  <si>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</si>
  <si>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</si>
  <si>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</si>
  <si>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</si>
  <si>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</si>
  <si>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</si>
  <si>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</si>
  <si>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</si>
  <si>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</si>
  <si>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</si>
  <si>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</si>
  <si>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</si>
  <si>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</si>
  <si>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</si>
  <si>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</si>
  <si>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</si>
  <si>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</si>
  <si>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</si>
  <si>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</si>
  <si>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</si>
  <si>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</si>
  <si>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</si>
  <si>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</si>
  <si>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</si>
  <si>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</si>
  <si>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</si>
  <si>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</si>
  <si>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</si>
  <si>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</si>
  <si>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</si>
  <si>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</si>
  <si>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</si>
  <si>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</si>
  <si>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</si>
  <si>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</si>
  <si>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</si>
  <si>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</si>
  <si>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</si>
  <si>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</si>
  <si>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</si>
  <si>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</si>
  <si>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</si>
  <si>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</si>
  <si>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</si>
  <si>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</si>
  <si>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</si>
  <si>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</si>
  <si>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</si>
  <si>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</si>
  <si>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</si>
  <si>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</si>
  <si>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</si>
  <si>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</si>
  <si>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</si>
  <si>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</si>
  <si>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</si>
  <si>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</si>
  <si>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</si>
  <si>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</si>
  <si>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</si>
  <si>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</si>
  <si>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</si>
  <si>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</si>
  <si>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</si>
  <si>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</si>
  <si>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</si>
  <si>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</si>
  <si>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</si>
  <si>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</si>
  <si>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</si>
  <si>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</si>
  <si>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</si>
  <si>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</si>
  <si>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</si>
  <si>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</si>
  <si>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</si>
  <si>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</si>
  <si>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</si>
  <si>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</si>
  <si>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</si>
  <si>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</si>
  <si>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</si>
  <si>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</si>
  <si>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</si>
  <si>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</si>
  <si>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</si>
  <si>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</si>
  <si>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</si>
  <si>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</si>
  <si>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</si>
  <si>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</si>
  <si>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</si>
  <si>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</si>
  <si>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</si>
  <si>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</si>
  <si>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</si>
  <si>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</si>
  <si>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</si>
  <si>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</si>
  <si>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</si>
  <si>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</si>
  <si>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</si>
  <si>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</si>
  <si>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</si>
  <si>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</si>
  <si>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</si>
  <si>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</si>
  <si>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</si>
  <si>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</si>
  <si>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</si>
  <si>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</si>
  <si>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</si>
  <si>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</si>
  <si>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</si>
  <si>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</si>
  <si>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</si>
  <si>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</si>
  <si>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</si>
  <si>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</si>
  <si>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</si>
  <si>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</si>
  <si>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</si>
  <si>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</si>
  <si>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</si>
  <si>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</si>
  <si>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</si>
  <si>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</si>
  <si>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</si>
  <si>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</si>
  <si>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</si>
  <si>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</si>
  <si>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</si>
  <si>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</si>
  <si>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</si>
  <si>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</si>
  <si>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</si>
  <si>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</si>
  <si>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</si>
  <si>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</si>
  <si>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</si>
  <si>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</si>
  <si>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</si>
  <si>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</si>
  <si>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</si>
  <si>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</si>
  <si>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</si>
  <si>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</si>
  <si>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</si>
  <si>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</si>
  <si>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</si>
  <si>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</si>
  <si>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</si>
  <si>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</si>
  <si>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</si>
  <si>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</si>
  <si>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</si>
  <si>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</si>
  <si>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</si>
  <si>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</si>
  <si>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</si>
  <si>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</si>
  <si>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</si>
  <si>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</si>
  <si>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</si>
  <si>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</si>
  <si>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</si>
  <si>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</si>
  <si>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</si>
  <si>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</si>
  <si>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</si>
  <si>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</si>
  <si>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</si>
  <si>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</si>
  <si>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</si>
  <si>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</si>
  <si>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</si>
  <si>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</si>
  <si>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</si>
  <si>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</si>
  <si>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</si>
  <si>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</si>
  <si>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</si>
  <si>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</si>
  <si>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</si>
  <si>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</si>
  <si>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</si>
  <si>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</si>
  <si>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</si>
  <si>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</si>
  <si>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</si>
  <si>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</si>
  <si>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</si>
  <si>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</si>
  <si>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</si>
  <si>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</si>
  <si>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</si>
  <si>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</si>
  <si>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</si>
  <si>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</si>
  <si>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</si>
  <si>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</si>
  <si>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</si>
  <si>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</si>
  <si>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</si>
  <si>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</si>
  <si>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</si>
  <si>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</si>
  <si>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</si>
  <si>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</si>
  <si>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</si>
  <si>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</si>
  <si>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</si>
  <si>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</si>
  <si>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</si>
  <si>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</si>
  <si>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</si>
  <si>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</si>
  <si>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</si>
  <si>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</si>
  <si>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</si>
  <si>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</si>
  <si>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</si>
  <si>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</si>
  <si>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</si>
  <si>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</si>
  <si>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</si>
  <si>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</si>
  <si>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</si>
  <si>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</si>
  <si>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</si>
  <si>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</si>
  <si>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</si>
  <si>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</si>
  <si>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</si>
  <si>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</si>
  <si>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</si>
  <si>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</si>
  <si>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</si>
  <si>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</si>
  <si>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</si>
  <si>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</si>
  <si>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</si>
  <si>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</si>
  <si>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</si>
  <si>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</si>
  <si>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</si>
  <si>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</si>
  <si>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</si>
  <si>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</si>
  <si>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</si>
  <si>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</si>
  <si>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</si>
  <si>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</si>
  <si>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</si>
  <si>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</si>
  <si>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</si>
  <si>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</si>
  <si>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</si>
  <si>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</si>
  <si>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</si>
  <si>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</si>
  <si>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</si>
  <si>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</si>
  <si>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</si>
  <si>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</si>
  <si>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</si>
  <si>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</si>
  <si>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</si>
  <si>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</si>
  <si>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</si>
  <si>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</si>
  <si>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</si>
  <si>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</si>
  <si>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</si>
  <si>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</si>
  <si>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</si>
  <si>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</si>
  <si>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</si>
  <si>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</si>
  <si>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</si>
  <si>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</si>
  <si>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</si>
  <si>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</si>
  <si>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</si>
  <si>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</si>
  <si>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</si>
  <si>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</si>
  <si>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</si>
  <si>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</si>
  <si>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</si>
  <si>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</si>
  <si>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</si>
  <si>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</si>
  <si>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</si>
  <si>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</si>
  <si>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</si>
  <si>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</si>
  <si>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</si>
  <si>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</si>
  <si>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</si>
  <si>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</si>
  <si>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</si>
  <si>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</si>
  <si>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</si>
  <si>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</si>
  <si>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</si>
  <si>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</si>
  <si>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</si>
  <si>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</si>
  <si>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</si>
  <si>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</si>
  <si>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</si>
  <si>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</si>
  <si>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</si>
  <si>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</si>
  <si>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</si>
  <si>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</si>
  <si>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</si>
  <si>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</si>
  <si>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</si>
  <si>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</si>
  <si>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</si>
  <si>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</si>
  <si>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</si>
  <si>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</si>
  <si>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</si>
  <si>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</si>
  <si>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</si>
  <si>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</si>
  <si>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</si>
  <si>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</si>
  <si>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</si>
  <si>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</si>
  <si>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</si>
  <si>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</si>
  <si>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</si>
  <si>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</si>
  <si>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</si>
  <si>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</si>
  <si>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</si>
  <si>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</si>
  <si>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</si>
  <si>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</si>
  <si>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</si>
  <si>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</si>
  <si>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</si>
  <si>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</si>
  <si>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</si>
  <si>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</si>
  <si>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</si>
  <si>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</si>
  <si>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</si>
  <si>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</si>
  <si>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</si>
  <si>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</si>
  <si>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</si>
  <si>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</si>
  <si>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</si>
  <si>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</si>
  <si>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</si>
  <si>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</si>
  <si>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</si>
  <si>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</si>
  <si>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</si>
  <si>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</si>
  <si>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</si>
  <si>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</si>
  <si>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</si>
  <si>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</si>
  <si>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</si>
  <si>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</si>
  <si>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</si>
  <si>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</si>
  <si>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</si>
  <si>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</si>
  <si>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</si>
  <si>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</si>
  <si>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</si>
  <si>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</si>
  <si>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</si>
  <si>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</si>
  <si>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</si>
  <si>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</si>
  <si>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</si>
  <si>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</si>
  <si>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</si>
  <si>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</si>
  <si>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</si>
  <si>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</si>
  <si>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</si>
  <si>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</si>
  <si>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</si>
  <si>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</si>
  <si>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</si>
  <si>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</si>
  <si>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</si>
  <si>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</si>
  <si>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</si>
  <si>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</si>
  <si>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</si>
  <si>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</si>
  <si>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</si>
  <si>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</si>
  <si>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</si>
  <si>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</si>
  <si>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</si>
  <si>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</si>
  <si>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</si>
  <si>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</si>
  <si>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</si>
  <si>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</si>
  <si>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</si>
  <si>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</si>
  <si>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</si>
  <si>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</si>
  <si>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</si>
  <si>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</si>
  <si>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</si>
  <si>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</si>
  <si>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</si>
  <si>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</si>
  <si>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</si>
  <si>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</si>
  <si>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</si>
  <si>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</si>
  <si>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</si>
  <si>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</si>
  <si>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</si>
  <si>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</si>
  <si>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</si>
  <si>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</si>
  <si>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</si>
  <si>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</si>
  <si>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</si>
  <si>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</si>
  <si>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</si>
  <si>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</si>
  <si>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</si>
  <si>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</si>
  <si>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</si>
  <si>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</si>
  <si>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</si>
  <si>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</si>
  <si>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</si>
  <si>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</si>
  <si>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</si>
  <si>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</si>
  <si>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</si>
  <si>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</si>
  <si>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</si>
  <si>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</si>
  <si>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</si>
  <si>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</si>
  <si>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</si>
  <si>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</si>
  <si>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</si>
  <si>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</si>
  <si>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</si>
  <si>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</si>
  <si>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</si>
  <si>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</si>
  <si>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</si>
  <si>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</si>
  <si>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</si>
  <si>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</si>
  <si>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</si>
  <si>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</si>
  <si>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</si>
  <si>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</si>
  <si>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</si>
  <si>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</si>
  <si>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</si>
  <si>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</si>
  <si>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</si>
  <si>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</si>
  <si>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</si>
  <si>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</si>
  <si>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</si>
  <si>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</si>
  <si>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</si>
  <si>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</si>
  <si>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</si>
  <si>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</si>
  <si>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</si>
  <si>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</si>
  <si>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</si>
  <si>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</si>
  <si>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</si>
  <si>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</si>
  <si>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</si>
  <si>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</si>
  <si>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</si>
  <si>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</si>
  <si>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</si>
  <si>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</si>
  <si>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</si>
  <si>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</si>
  <si>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</si>
  <si>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</si>
  <si>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</si>
  <si>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</si>
  <si>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</si>
  <si>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</si>
  <si>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</si>
  <si>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</si>
  <si>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</si>
  <si>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</si>
  <si>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</si>
  <si>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</si>
  <si>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</si>
  <si>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</si>
  <si>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</si>
  <si>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</si>
  <si>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</si>
  <si>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</si>
  <si>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</si>
  <si>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</si>
  <si>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</si>
  <si>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</si>
  <si>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</si>
  <si>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</si>
  <si>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</si>
  <si>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</si>
  <si>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</si>
  <si>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</si>
  <si>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</si>
  <si>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</si>
  <si>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</si>
  <si>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</si>
  <si>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</si>
  <si>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</si>
  <si>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</si>
  <si>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</si>
  <si>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</si>
  <si>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</si>
  <si>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</si>
  <si>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</si>
  <si>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</si>
  <si>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</si>
  <si>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</si>
  <si>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</si>
  <si>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</si>
  <si>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</si>
  <si>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</si>
  <si>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</si>
  <si>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</si>
  <si>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</si>
  <si>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</si>
  <si>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</si>
  <si>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</si>
  <si>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</si>
  <si>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</si>
  <si>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</si>
  <si>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</si>
  <si>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</si>
  <si>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</si>
  <si>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</si>
  <si>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</si>
  <si>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</si>
  <si>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</si>
  <si>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</si>
  <si>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</si>
  <si>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</si>
  <si>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</si>
  <si>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</si>
  <si>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</si>
  <si>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</si>
  <si>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</si>
  <si>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</si>
  <si>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</si>
  <si>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</si>
  <si>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</si>
  <si>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</si>
  <si>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</si>
  <si>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</si>
  <si>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</si>
  <si>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</si>
  <si>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</si>
  <si>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</si>
  <si>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</si>
  <si>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</si>
  <si>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</si>
  <si>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</si>
  <si>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</si>
  <si>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</si>
  <si>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</si>
  <si>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</si>
  <si>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</si>
  <si>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</si>
  <si>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</si>
  <si>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</si>
  <si>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</si>
  <si>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</si>
  <si>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</si>
  <si>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</si>
  <si>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</si>
  <si>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</si>
  <si>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</si>
  <si>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</si>
  <si>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</si>
  <si>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</si>
  <si>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</si>
  <si>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</si>
  <si>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</si>
  <si>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</si>
  <si>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</si>
  <si>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</si>
  <si>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</si>
  <si>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</si>
  <si>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</si>
  <si>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</si>
  <si>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</si>
  <si>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</si>
  <si>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</si>
  <si>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</si>
  <si>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</si>
  <si>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</si>
  <si>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</si>
  <si>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</si>
  <si>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</si>
  <si>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</si>
  <si>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</si>
  <si>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</si>
  <si>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</si>
  <si>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</si>
  <si>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</si>
  <si>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</si>
  <si>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</si>
  <si>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</si>
  <si>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</si>
  <si>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</si>
  <si>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</si>
  <si>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</si>
  <si>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</si>
  <si>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</si>
  <si>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</si>
  <si>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</si>
  <si>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</si>
  <si>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</si>
  <si>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</si>
  <si>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</si>
  <si>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</si>
  <si>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</si>
  <si>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</si>
  <si>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</si>
  <si>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</si>
  <si>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</si>
  <si>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</si>
  <si>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</si>
  <si>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</si>
  <si>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</si>
  <si>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</si>
  <si>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</si>
  <si>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</si>
  <si>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</si>
  <si>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</si>
  <si>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</si>
  <si>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</si>
  <si>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</si>
  <si>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</si>
  <si>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</si>
  <si>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</si>
  <si>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</si>
  <si>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</si>
  <si>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</si>
  <si>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</si>
  <si>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</si>
  <si>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</si>
  <si>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</si>
  <si>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</si>
  <si>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</si>
  <si>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</si>
  <si>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</si>
  <si>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</si>
  <si>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</si>
  <si>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</si>
  <si>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</si>
  <si>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</si>
  <si>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</si>
  <si>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</si>
  <si>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</si>
  <si>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</si>
  <si>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</si>
  <si>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</si>
  <si>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</si>
  <si>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</si>
  <si>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</si>
  <si>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</si>
  <si>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</si>
  <si>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</si>
  <si>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</si>
  <si>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</si>
  <si>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</si>
  <si>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</si>
  <si>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</si>
  <si>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</si>
  <si>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</si>
  <si>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</si>
  <si>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</si>
  <si>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</si>
  <si>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</si>
  <si>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</si>
  <si>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</si>
  <si>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</si>
  <si>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</si>
  <si>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</si>
  <si>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</si>
  <si>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</si>
  <si>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</si>
  <si>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</si>
  <si>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</si>
  <si>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</si>
  <si>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</si>
  <si>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</si>
  <si>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</si>
  <si>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</si>
  <si>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</si>
  <si>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</si>
  <si>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</si>
  <si>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</si>
  <si>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</si>
  <si>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</si>
  <si>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</si>
  <si>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</si>
  <si>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</si>
  <si>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</si>
  <si>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</si>
  <si>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</si>
  <si>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</si>
  <si>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</si>
  <si>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</si>
  <si>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</si>
  <si>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</si>
  <si>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</si>
  <si>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</si>
  <si>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</si>
  <si>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</si>
  <si>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</si>
  <si>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</si>
  <si>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</si>
  <si>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</si>
  <si>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</si>
  <si>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</si>
  <si>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</si>
  <si>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</si>
  <si>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</si>
  <si>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</si>
  <si>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</si>
  <si>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</si>
  <si>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</si>
  <si>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</si>
  <si>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</si>
  <si>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</si>
  <si>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</si>
  <si>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</si>
  <si>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</si>
  <si>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</si>
  <si>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</si>
  <si>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</si>
  <si>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</si>
  <si>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</si>
  <si>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</si>
  <si>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</si>
  <si>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</si>
  <si>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</si>
  <si>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</si>
  <si>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</si>
  <si>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</si>
  <si>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</si>
  <si>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</si>
  <si>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</si>
  <si>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</si>
  <si>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</si>
  <si>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</si>
  <si>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</si>
  <si>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</si>
  <si>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</si>
  <si>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</si>
  <si>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</si>
  <si>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</si>
  <si>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</si>
  <si>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</si>
  <si>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</si>
  <si>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</si>
  <si>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</si>
  <si>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</si>
  <si>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</si>
  <si>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</si>
  <si>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</si>
  <si>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</si>
  <si>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</si>
  <si>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</si>
  <si>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</si>
  <si>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</si>
  <si>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</si>
  <si>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</si>
  <si>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</si>
  <si>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</si>
  <si>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</si>
  <si>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</si>
  <si>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</si>
  <si>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</si>
  <si>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</si>
  <si>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</si>
  <si>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</si>
  <si>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</si>
  <si>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</si>
  <si>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</si>
  <si>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</si>
  <si>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</si>
  <si>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</si>
  <si>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</si>
  <si>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</si>
  <si>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</si>
  <si>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</si>
  <si>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</si>
  <si>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</si>
  <si>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</si>
  <si>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</si>
  <si>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</si>
  <si>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</si>
  <si>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</si>
  <si>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</si>
  <si>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</si>
  <si>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</si>
  <si>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</si>
  <si>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</si>
  <si>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</si>
  <si>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</si>
  <si>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</si>
  <si>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</si>
  <si>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</si>
  <si>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</si>
  <si>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</si>
  <si>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</si>
  <si>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</si>
  <si>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</si>
  <si>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</si>
  <si>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</si>
  <si>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</si>
  <si>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</si>
  <si>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</si>
  <si>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</si>
  <si>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</si>
  <si>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</si>
  <si>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</si>
  <si>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</si>
  <si>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</si>
  <si>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</si>
  <si>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</si>
  <si>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</si>
  <si>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</si>
  <si>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</si>
  <si>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</si>
  <si>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</si>
  <si>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</si>
  <si>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</si>
  <si>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</si>
  <si>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</si>
  <si>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</si>
  <si>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</si>
  <si>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</si>
  <si>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</si>
  <si>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</si>
  <si>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</si>
  <si>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</si>
  <si>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</si>
  <si>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</si>
  <si>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</si>
  <si>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</si>
  <si>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</si>
  <si>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</si>
  <si>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</si>
  <si>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</si>
  <si>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</si>
  <si>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</si>
  <si>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</si>
  <si>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</si>
  <si>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</si>
  <si>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</si>
  <si>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</si>
  <si>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</si>
  <si>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</si>
  <si>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</si>
  <si>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</si>
  <si>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</si>
  <si>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</si>
  <si>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</si>
  <si>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</si>
  <si>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</si>
  <si>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</si>
  <si>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</si>
  <si>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</si>
  <si>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</si>
  <si>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</si>
  <si>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</si>
  <si>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</si>
  <si>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</si>
  <si>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</si>
  <si>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</si>
  <si>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</si>
  <si>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</si>
  <si>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</si>
  <si>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</si>
  <si>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</si>
  <si>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</si>
  <si>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</si>
  <si>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</si>
  <si>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</si>
  <si>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</si>
  <si>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</si>
  <si>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</si>
  <si>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</si>
  <si>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</si>
  <si>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</si>
  <si>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</si>
  <si>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</si>
  <si>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</si>
  <si>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</si>
  <si>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</si>
  <si>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</si>
  <si>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</si>
  <si>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</si>
  <si>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</si>
  <si>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</si>
  <si>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</si>
  <si>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</si>
  <si>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</si>
  <si>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</si>
  <si>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</si>
  <si>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</si>
  <si>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</si>
  <si>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</si>
  <si>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</si>
  <si>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</si>
  <si>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</si>
  <si>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</si>
  <si>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</si>
  <si>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</si>
  <si>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</si>
  <si>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</si>
  <si>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</si>
  <si>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</si>
  <si>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</si>
  <si>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</si>
  <si>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</si>
  <si>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</si>
  <si>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</si>
  <si>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</si>
  <si>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</si>
  <si>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</si>
  <si>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</si>
  <si>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</si>
  <si>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</si>
  <si>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</si>
  <si>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</si>
  <si>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</si>
  <si>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</si>
  <si>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</si>
  <si>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</si>
  <si>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</si>
  <si>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</si>
  <si>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</si>
  <si>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</si>
  <si>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</si>
  <si>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</si>
  <si>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</si>
  <si>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</si>
  <si>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</si>
  <si>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</si>
  <si>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</si>
  <si>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</si>
  <si>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</si>
  <si>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</si>
  <si>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</si>
  <si>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</si>
  <si>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</si>
  <si>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</si>
  <si>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</si>
  <si>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</si>
  <si>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</si>
  <si>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</si>
  <si>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</si>
  <si>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</si>
  <si>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</si>
  <si>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</si>
  <si>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</si>
  <si>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</si>
  <si>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</si>
  <si>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</si>
  <si>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</si>
  <si>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</si>
  <si>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</si>
  <si>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</si>
  <si>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</si>
  <si>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</si>
  <si>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</si>
  <si>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</si>
  <si>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</si>
  <si>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</si>
  <si>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</si>
  <si>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</si>
  <si>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</si>
  <si>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</si>
  <si>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</si>
  <si>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</si>
  <si>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</si>
  <si>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</si>
  <si>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</si>
  <si>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</si>
  <si>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</si>
  <si>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</si>
  <si>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</si>
  <si>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</si>
  <si>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</si>
  <si>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</si>
  <si>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</si>
  <si>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</si>
  <si>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</si>
  <si>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</si>
  <si>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</si>
  <si>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</si>
  <si>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</si>
  <si>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</si>
  <si>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</si>
  <si>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</si>
  <si>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</si>
  <si>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</si>
  <si>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</si>
  <si>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</si>
  <si>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</si>
  <si>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</si>
  <si>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</si>
  <si>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</si>
  <si>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</si>
  <si>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</si>
  <si>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</si>
  <si>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</si>
  <si>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</si>
  <si>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</si>
  <si>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</si>
  <si>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</si>
  <si>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</si>
  <si>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</si>
  <si>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</si>
  <si>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</si>
  <si>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</si>
  <si>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</si>
  <si>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</si>
  <si>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</si>
  <si>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</si>
  <si>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</si>
  <si>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</si>
  <si>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</si>
  <si>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</si>
  <si>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</si>
  <si>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</si>
  <si>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</si>
  <si>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</si>
  <si>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</si>
  <si>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</si>
  <si>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</si>
  <si>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</si>
  <si>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</si>
  <si>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</si>
  <si>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</si>
  <si>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</si>
  <si>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</si>
  <si>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</si>
  <si>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</si>
  <si>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</si>
  <si>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</si>
  <si>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</si>
  <si>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</si>
  <si>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</si>
  <si>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</si>
  <si>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</si>
  <si>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</si>
  <si>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</si>
  <si>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</si>
  <si>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</si>
  <si>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</si>
  <si>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</si>
  <si>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</si>
  <si>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</si>
  <si>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</si>
  <si>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</si>
  <si>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</si>
  <si>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</si>
  <si>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</si>
  <si>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</si>
  <si>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</si>
  <si>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</si>
  <si>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</si>
  <si>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</si>
  <si>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</si>
  <si>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</si>
  <si>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</si>
  <si>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</si>
  <si>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</si>
  <si>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</si>
  <si>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</si>
  <si>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</si>
  <si>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</si>
  <si>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</si>
  <si>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</si>
  <si>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</si>
  <si>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</si>
  <si>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</si>
  <si>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</si>
  <si>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</si>
  <si>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</si>
  <si>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</si>
  <si>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</si>
  <si>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</si>
  <si>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</si>
  <si>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</si>
  <si>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</si>
  <si>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</si>
  <si>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</si>
  <si>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</si>
  <si>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</si>
  <si>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</si>
  <si>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</si>
  <si>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</si>
  <si>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</si>
  <si>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</si>
  <si>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</si>
  <si>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</si>
  <si>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</si>
  <si>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</si>
  <si>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</si>
  <si>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</si>
  <si>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</si>
  <si>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</si>
  <si>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</si>
  <si>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</si>
  <si>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</si>
  <si>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</si>
  <si>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</si>
  <si>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</si>
  <si>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</si>
  <si>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</si>
  <si>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</si>
  <si>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</si>
  <si>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</si>
  <si>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</si>
  <si>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</si>
  <si>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</si>
  <si>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</si>
  <si>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</si>
  <si>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</si>
  <si>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</si>
  <si>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</si>
  <si>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</si>
  <si>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</si>
  <si>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</si>
  <si>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</si>
  <si>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</si>
  <si>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</si>
  <si>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</si>
  <si>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</si>
  <si>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</si>
  <si>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</si>
  <si>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</si>
  <si>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</si>
  <si>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</si>
  <si>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</si>
  <si>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</si>
  <si>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</si>
  <si>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</si>
  <si>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</si>
  <si>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</si>
  <si>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</si>
  <si>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</si>
  <si>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</si>
  <si>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</si>
  <si>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</si>
  <si>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</si>
  <si>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</si>
  <si>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</si>
  <si>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</si>
  <si>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</si>
  <si>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</si>
  <si>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</si>
  <si>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</si>
  <si>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</si>
  <si>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</si>
  <si>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</si>
  <si>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</si>
  <si>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</si>
  <si>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</si>
  <si>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</si>
  <si>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</si>
  <si>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</si>
  <si>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</si>
  <si>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</si>
  <si>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</si>
  <si>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</si>
  <si>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</si>
  <si>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</si>
  <si>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</si>
  <si>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</si>
  <si>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</si>
  <si>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</si>
  <si>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</si>
  <si>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</si>
  <si>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</si>
  <si>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</si>
  <si>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</si>
  <si>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</si>
  <si>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</si>
  <si>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</si>
  <si>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</si>
  <si>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</si>
  <si>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</si>
  <si>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</si>
  <si>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</si>
  <si>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</si>
  <si>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</si>
  <si>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</si>
  <si>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</si>
  <si>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</si>
  <si>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</si>
  <si>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</si>
  <si>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</si>
  <si>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</si>
  <si>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</si>
  <si>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</si>
  <si>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</si>
  <si>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</si>
  <si>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</si>
  <si>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</si>
  <si>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</si>
  <si>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</si>
  <si>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</si>
  <si>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</si>
  <si>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</si>
  <si>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</si>
  <si>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</si>
  <si>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</si>
  <si>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</si>
  <si>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</si>
  <si>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</si>
  <si>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</si>
  <si>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</si>
  <si>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</si>
  <si>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</si>
  <si>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</si>
  <si>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</si>
  <si>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</si>
  <si>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</si>
  <si>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</si>
  <si>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</si>
  <si>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</si>
  <si>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</si>
  <si>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</si>
  <si>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</si>
  <si>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</si>
  <si>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</si>
  <si>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</si>
  <si>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</si>
  <si>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</si>
  <si>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</si>
  <si>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</si>
  <si>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</si>
  <si>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</si>
  <si>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</si>
  <si>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</si>
  <si>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</si>
  <si>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</si>
  <si>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</si>
  <si>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</si>
  <si>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</si>
  <si>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</si>
  <si>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</si>
  <si>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</si>
  <si>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</si>
  <si>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</si>
  <si>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</si>
  <si>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</si>
  <si>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</si>
  <si>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</si>
  <si>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</si>
  <si>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</si>
  <si>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</si>
  <si>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</si>
  <si>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</si>
  <si>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</si>
  <si>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</si>
  <si>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</si>
  <si>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</si>
  <si>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</si>
  <si>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</si>
  <si>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</si>
  <si>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</si>
  <si>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</si>
  <si>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</si>
  <si>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</si>
  <si>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</si>
  <si>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</si>
  <si>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</si>
  <si>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</si>
  <si>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</si>
  <si>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</si>
  <si>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</si>
  <si>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</si>
  <si>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</si>
  <si>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</si>
  <si>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</si>
  <si>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</si>
  <si>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</si>
  <si>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</si>
  <si>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</si>
  <si>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</si>
  <si>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</si>
  <si>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</si>
  <si>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</si>
  <si>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</si>
  <si>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</si>
  <si>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</si>
  <si>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</si>
  <si>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</si>
  <si>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</si>
  <si>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</si>
  <si>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</si>
  <si>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</si>
  <si>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</si>
  <si>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</si>
  <si>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</si>
  <si>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</si>
  <si>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</si>
  <si>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</si>
  <si>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</si>
  <si>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</si>
  <si>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</si>
  <si>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</si>
  <si>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</si>
  <si>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</si>
  <si>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</si>
  <si>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</si>
  <si>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</si>
  <si>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</si>
  <si>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</si>
  <si>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</si>
  <si>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</si>
  <si>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</si>
  <si>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</si>
  <si>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</si>
  <si>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</si>
  <si>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</si>
  <si>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</si>
  <si>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</si>
  <si>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</si>
  <si>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</si>
  <si>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</si>
  <si>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</si>
  <si>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</si>
  <si>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</si>
  <si>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</si>
  <si>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</si>
  <si>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</si>
  <si>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</si>
  <si>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</si>
  <si>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</si>
  <si>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</si>
  <si>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</si>
  <si>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</si>
  <si>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</si>
  <si>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</si>
  <si>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</si>
  <si>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</si>
  <si>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</si>
  <si>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</si>
  <si>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</si>
  <si>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</si>
  <si>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</si>
  <si>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</si>
  <si>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</si>
  <si>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</si>
  <si>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</si>
  <si>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</si>
  <si>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</si>
  <si>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</si>
  <si>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</si>
  <si>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</si>
  <si>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</si>
  <si>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</si>
  <si>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</si>
  <si>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</si>
  <si>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</si>
  <si>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</si>
  <si>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</si>
  <si>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</si>
  <si>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</si>
  <si>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</si>
  <si>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</si>
  <si>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</si>
  <si>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</si>
  <si>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</si>
  <si>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</si>
  <si>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</si>
  <si>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</si>
  <si>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</si>
  <si>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</si>
  <si>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</si>
  <si>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</si>
  <si>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</si>
  <si>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</si>
  <si>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</si>
  <si>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</si>
  <si>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</si>
  <si>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</si>
  <si>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</si>
  <si>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</si>
  <si>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</si>
  <si>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</si>
  <si>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</si>
  <si>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</si>
  <si>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</si>
  <si>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</si>
  <si>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</si>
  <si>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</si>
  <si>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</si>
  <si>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</si>
  <si>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</si>
  <si>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</si>
  <si>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</si>
  <si>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</si>
  <si>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</si>
  <si>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</si>
  <si>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</si>
  <si>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</si>
  <si>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</si>
  <si>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</si>
  <si>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</si>
  <si>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</si>
  <si>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</si>
  <si>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</si>
  <si>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</si>
  <si>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</si>
  <si>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</si>
  <si>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</si>
  <si>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</si>
  <si>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</si>
  <si>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</si>
  <si>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</si>
  <si>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</si>
  <si>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</si>
  <si>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</si>
  <si>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</si>
  <si>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</si>
  <si>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</si>
  <si>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</si>
  <si>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</si>
  <si>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</si>
  <si>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</si>
  <si>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</si>
  <si>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</si>
  <si>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</si>
  <si>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</si>
  <si>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</si>
  <si>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</si>
  <si>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</si>
  <si>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</si>
  <si>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</si>
  <si>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</si>
  <si>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</si>
  <si>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</si>
  <si>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</si>
  <si>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</si>
  <si>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</si>
  <si>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</si>
  <si>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</si>
  <si>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</si>
  <si>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</si>
  <si>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</si>
  <si>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</si>
  <si>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</si>
  <si>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</si>
  <si>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</si>
  <si>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</si>
  <si>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</si>
  <si>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</si>
  <si>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</si>
  <si>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</si>
  <si>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</si>
  <si>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</si>
  <si>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</si>
  <si>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</si>
  <si>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</si>
  <si>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</si>
  <si>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</si>
  <si>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</si>
  <si>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</si>
  <si>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</si>
  <si>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</si>
  <si>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</si>
  <si>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</si>
  <si>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</si>
  <si>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</si>
  <si>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</si>
  <si>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</si>
  <si>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</si>
  <si>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</si>
  <si>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</si>
  <si>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</si>
  <si>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</si>
  <si>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</si>
  <si>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</si>
  <si>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</si>
  <si>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</si>
  <si>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</si>
  <si>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</si>
  <si>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</si>
  <si>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</si>
  <si>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</si>
  <si>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</si>
  <si>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</si>
  <si>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</si>
  <si>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</si>
  <si>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</si>
  <si>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</si>
  <si>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</si>
  <si>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</si>
  <si>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</si>
  <si>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</si>
  <si>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</si>
  <si>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</si>
  <si>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</si>
  <si>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</si>
  <si>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</si>
  <si>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</si>
  <si>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</si>
  <si>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</si>
  <si>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</si>
  <si>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</si>
  <si>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</si>
  <si>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</si>
  <si>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</si>
  <si>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</si>
  <si>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</si>
  <si>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</si>
  <si>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</si>
  <si>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</si>
  <si>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</si>
  <si>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</si>
  <si>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</si>
  <si>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</si>
  <si>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</si>
  <si>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</si>
  <si>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</si>
  <si>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</si>
  <si>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</si>
  <si>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</si>
  <si>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</si>
  <si>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</si>
  <si>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</si>
  <si>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</si>
  <si>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</si>
  <si>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</si>
  <si>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</si>
  <si>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</si>
  <si>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</si>
  <si>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</si>
  <si>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</si>
  <si>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</si>
  <si>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</si>
  <si>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</si>
  <si>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</si>
  <si>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</si>
  <si>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</si>
  <si>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</si>
  <si>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</si>
  <si>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</si>
  <si>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</si>
  <si>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</si>
  <si>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</si>
  <si>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</si>
  <si>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</si>
  <si>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</si>
  <si>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</si>
  <si>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</si>
  <si>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</si>
  <si>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</si>
  <si>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</si>
  <si>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</si>
  <si>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</si>
  <si>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</si>
  <si>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</si>
  <si>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</si>
  <si>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</si>
  <si>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</si>
  <si>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</si>
  <si>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</si>
  <si>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</si>
  <si>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</si>
  <si>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</si>
  <si>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</si>
  <si>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</si>
  <si>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</si>
  <si>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</si>
  <si>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</si>
  <si>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</si>
  <si>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</si>
  <si>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</si>
  <si>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</si>
  <si>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</si>
  <si>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</si>
  <si>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</si>
  <si>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</si>
  <si>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</si>
  <si>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</si>
  <si>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</si>
  <si>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</si>
  <si>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</si>
  <si>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</si>
  <si>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</si>
  <si>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</si>
  <si>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</si>
  <si>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</si>
  <si>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</si>
  <si>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</si>
  <si>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</si>
  <si>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</si>
  <si>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</si>
  <si>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</si>
  <si>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</si>
  <si>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</si>
  <si>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</si>
  <si>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</si>
  <si>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</si>
  <si>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</si>
  <si>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</si>
  <si>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</si>
  <si>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</si>
  <si>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</si>
  <si>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</si>
  <si>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</si>
  <si>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</si>
  <si>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</si>
  <si>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</si>
  <si>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</si>
  <si>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</si>
  <si>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</si>
  <si>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</si>
  <si>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</si>
  <si>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</si>
  <si>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</si>
  <si>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</si>
  <si>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</si>
  <si>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</si>
  <si>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</si>
  <si>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</si>
  <si>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</si>
  <si>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</si>
  <si>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</si>
  <si>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</si>
  <si>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</si>
  <si>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</si>
  <si>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</si>
  <si>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</si>
  <si>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</si>
  <si>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</si>
  <si>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</si>
  <si>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</si>
  <si>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</si>
  <si>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</si>
  <si>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</si>
  <si>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</si>
  <si>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</si>
  <si>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</si>
  <si>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</si>
  <si>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</si>
  <si>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</si>
  <si>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</si>
  <si>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</si>
  <si>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</si>
  <si>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</si>
  <si>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</si>
  <si>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</si>
  <si>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</si>
  <si>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</si>
  <si>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</si>
  <si>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</si>
  <si>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</si>
  <si>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</si>
  <si>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</si>
  <si>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</si>
  <si>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</si>
  <si>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</si>
  <si>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</si>
  <si>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</si>
  <si>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</si>
  <si>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</si>
  <si>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</si>
  <si>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</si>
  <si>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</si>
  <si>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</si>
  <si>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</si>
  <si>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</si>
  <si>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</si>
  <si>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</si>
  <si>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</si>
  <si>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</si>
  <si>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</si>
  <si>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</si>
  <si>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</si>
  <si>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</si>
  <si>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</si>
  <si>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</si>
  <si>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</si>
  <si>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</si>
  <si>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</si>
  <si>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</si>
  <si>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</si>
  <si>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</si>
  <si>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</si>
  <si>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</si>
  <si>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</si>
  <si>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</si>
  <si>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</si>
  <si>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</si>
  <si>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</si>
  <si>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</si>
  <si>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</si>
  <si>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</si>
  <si>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</si>
  <si>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</si>
  <si>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</si>
  <si>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</si>
  <si>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</si>
  <si>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</si>
  <si>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</si>
  <si>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</si>
  <si>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</si>
  <si>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</si>
  <si>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</si>
  <si>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</si>
  <si>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</si>
  <si>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</si>
  <si>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</si>
  <si>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</si>
  <si>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</si>
  <si>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</si>
  <si>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</si>
  <si>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</si>
  <si>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</si>
  <si>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</si>
  <si>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</si>
  <si>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</si>
  <si>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</si>
  <si>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</si>
  <si>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</si>
  <si>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</si>
  <si>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</si>
  <si>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</si>
  <si>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</si>
  <si>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</si>
  <si>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</si>
  <si>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</si>
  <si>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</si>
  <si>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</si>
  <si>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</si>
  <si>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</si>
  <si>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</si>
  <si>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</si>
  <si>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</si>
  <si>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</si>
  <si>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</si>
  <si>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</si>
  <si>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</si>
  <si>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</si>
  <si>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</si>
  <si>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</si>
  <si>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</si>
  <si>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</si>
  <si>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</si>
  <si>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</si>
  <si>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</si>
  <si>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</si>
  <si>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</si>
  <si>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</si>
  <si>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</si>
  <si>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</si>
  <si>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</si>
  <si>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</si>
  <si>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</si>
  <si>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</si>
  <si>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</si>
  <si>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</si>
  <si>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</si>
  <si>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</si>
  <si>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</si>
  <si>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</si>
  <si>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</si>
  <si>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</si>
  <si>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</si>
  <si>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</si>
  <si>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</si>
  <si>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</si>
  <si>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</si>
  <si>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</si>
  <si>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</si>
  <si>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</si>
  <si>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</si>
  <si>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</si>
  <si>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</si>
  <si>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</si>
  <si>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</si>
  <si>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</si>
  <si>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</si>
  <si>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</si>
  <si>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</si>
  <si>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</si>
  <si>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</si>
  <si>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</si>
  <si>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</si>
  <si>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</si>
  <si>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</si>
  <si>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</si>
  <si>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</si>
  <si>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</si>
  <si>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</si>
  <si>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</si>
  <si>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</si>
  <si>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</si>
  <si>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</si>
  <si>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</si>
  <si>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</si>
  <si>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</si>
  <si>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</si>
  <si>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</si>
  <si>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</si>
  <si>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</si>
  <si>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</si>
  <si>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</si>
  <si>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</si>
  <si>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</si>
  <si>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</si>
  <si>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</si>
  <si>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</si>
  <si>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</si>
  <si>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</si>
  <si>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</si>
  <si>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</si>
  <si>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</si>
  <si>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</si>
  <si>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</si>
  <si>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</si>
  <si>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</si>
  <si>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</si>
  <si>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</si>
  <si>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</si>
  <si>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</si>
  <si>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</si>
  <si>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</si>
  <si>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</si>
  <si>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</si>
  <si>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</si>
  <si>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</si>
  <si>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</si>
  <si>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</si>
  <si>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</si>
  <si>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</si>
  <si>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</si>
  <si>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</si>
  <si>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</si>
  <si>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</si>
  <si>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</si>
  <si>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</si>
  <si>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</si>
  <si>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</si>
  <si>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</si>
  <si>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</si>
  <si>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</si>
  <si>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</si>
  <si>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</si>
  <si>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</si>
  <si>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</si>
  <si>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</si>
  <si>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</si>
  <si>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</si>
  <si>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</si>
  <si>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</si>
  <si>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</si>
  <si>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</si>
  <si>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</si>
  <si>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</si>
  <si>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</si>
  <si>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</si>
  <si>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</si>
  <si>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</si>
  <si>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</si>
  <si>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</si>
  <si>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</si>
  <si>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</si>
  <si>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</si>
  <si>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</si>
  <si>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</si>
  <si>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</si>
  <si>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</si>
  <si>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</si>
  <si>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</si>
  <si>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</si>
  <si>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</si>
  <si>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</si>
  <si>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</si>
  <si>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</si>
  <si>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</si>
  <si>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</si>
  <si>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</si>
  <si>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</si>
  <si>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</si>
  <si>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</si>
  <si>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</si>
  <si>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</si>
  <si>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</si>
  <si>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</si>
  <si>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</si>
  <si>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</si>
  <si>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</si>
  <si>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</si>
  <si>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</si>
  <si>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</si>
  <si>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</si>
  <si>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</si>
  <si>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</si>
  <si>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</si>
  <si>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</si>
  <si>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</si>
  <si>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</si>
  <si>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</si>
  <si>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</si>
  <si>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</si>
  <si>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</si>
  <si>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</si>
  <si>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</si>
  <si>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</si>
  <si>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</si>
  <si>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</si>
  <si>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</si>
  <si>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</si>
  <si>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</si>
  <si>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</si>
  <si>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</si>
  <si>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</si>
  <si>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</si>
  <si>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</si>
  <si>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</si>
  <si>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</si>
  <si>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</si>
  <si>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</si>
  <si>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</si>
  <si>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</si>
  <si>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</si>
  <si>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</si>
  <si>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</si>
  <si>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</si>
  <si>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</si>
  <si>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</si>
  <si>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</si>
  <si>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</si>
  <si>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</si>
  <si>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</si>
  <si>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</si>
  <si>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</si>
  <si>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</si>
  <si>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</si>
  <si>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</si>
  <si>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</si>
  <si>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</si>
  <si>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</si>
  <si>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</si>
  <si>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</si>
  <si>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</si>
  <si>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</si>
  <si>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</si>
  <si>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</si>
  <si>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</si>
  <si>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</si>
  <si>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</si>
  <si>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</si>
  <si>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</si>
  <si>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</si>
  <si>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</si>
  <si>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</si>
  <si>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</si>
  <si>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</si>
  <si>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</si>
  <si>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</si>
  <si>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</si>
  <si>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</si>
  <si>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</si>
  <si>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</si>
  <si>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</si>
  <si>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</si>
  <si>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</si>
  <si>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</si>
  <si>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</si>
  <si>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</si>
  <si>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</si>
  <si>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</si>
  <si>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</si>
  <si>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</si>
  <si>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</si>
  <si>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</si>
  <si>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</si>
  <si>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</si>
  <si>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</si>
  <si>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</si>
  <si>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</si>
  <si>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</si>
  <si>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</si>
  <si>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</si>
  <si>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</si>
  <si>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</si>
  <si>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</si>
  <si>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</si>
  <si>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</si>
  <si>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</si>
  <si>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</si>
  <si>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</si>
  <si>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</si>
  <si>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</si>
  <si>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</si>
  <si>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</si>
  <si>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</si>
  <si>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</si>
  <si>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</si>
  <si>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</si>
  <si>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</si>
  <si>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</si>
  <si>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</si>
  <si>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</si>
  <si>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</si>
  <si>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</si>
  <si>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</si>
  <si>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</si>
  <si>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</si>
  <si>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</si>
  <si>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</si>
  <si>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</si>
  <si>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</si>
  <si>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</si>
  <si>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</si>
  <si>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</si>
  <si>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</si>
  <si>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</si>
  <si>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</si>
  <si>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</si>
  <si>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</si>
  <si>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</si>
  <si>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</si>
  <si>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</si>
  <si>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</si>
  <si>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</si>
  <si>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</si>
  <si>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</si>
  <si>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</si>
  <si>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</si>
  <si>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</si>
  <si>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</si>
  <si>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</si>
  <si>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</si>
  <si>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</si>
  <si>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</si>
  <si>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</si>
  <si>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</si>
  <si>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</si>
  <si>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</si>
  <si>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</si>
  <si>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</si>
  <si>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</si>
  <si>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</si>
  <si>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</si>
  <si>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</si>
  <si>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</si>
  <si>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</si>
  <si>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</si>
  <si>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</si>
  <si>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</si>
  <si>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</si>
  <si>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</si>
  <si>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</si>
  <si>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</si>
  <si>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</si>
  <si>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</si>
  <si>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</si>
  <si>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</si>
  <si>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</si>
  <si>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</si>
  <si>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</si>
  <si>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</si>
  <si>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</si>
  <si>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</si>
  <si>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</si>
  <si>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</si>
  <si>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</si>
  <si>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</si>
  <si>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</si>
  <si>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</si>
  <si>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</si>
  <si>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</si>
  <si>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</si>
  <si>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</si>
  <si>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</si>
  <si>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</si>
  <si>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</si>
  <si>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</si>
  <si>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</si>
  <si>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</si>
  <si>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</si>
  <si>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</si>
  <si>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</si>
  <si>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</si>
  <si>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</si>
  <si>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</si>
  <si>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</si>
  <si>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</si>
  <si>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</si>
  <si>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</si>
  <si>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</si>
  <si>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</si>
  <si>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</si>
  <si>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</si>
  <si>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</si>
  <si>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</si>
  <si>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</si>
  <si>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</si>
  <si>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</si>
  <si>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</si>
  <si>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</si>
  <si>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</si>
  <si>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</si>
  <si>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</si>
  <si>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</si>
  <si>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</si>
  <si>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</si>
  <si>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</si>
  <si>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</si>
  <si>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</si>
  <si>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</si>
  <si>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</si>
  <si>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</si>
  <si>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</si>
  <si>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</si>
  <si>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</si>
  <si>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</si>
  <si>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</si>
  <si>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</si>
  <si>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</si>
  <si>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</si>
  <si>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</si>
  <si>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</si>
  <si>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</si>
  <si>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</si>
  <si>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</si>
  <si>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</si>
  <si>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</si>
  <si>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</si>
  <si>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</si>
  <si>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</si>
  <si>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</si>
  <si>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</si>
  <si>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</si>
  <si>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</si>
  <si>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</si>
  <si>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</si>
  <si>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</si>
  <si>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</si>
  <si>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</si>
  <si>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</si>
  <si>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</si>
  <si>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</si>
  <si>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</si>
  <si>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</si>
  <si>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</si>
  <si>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</si>
  <si>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</si>
  <si>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</si>
  <si>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</si>
  <si>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</si>
  <si>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</si>
  <si>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</si>
  <si>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</si>
  <si>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</si>
  <si>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</si>
  <si>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</si>
  <si>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</si>
  <si>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</si>
  <si>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</si>
  <si>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</si>
  <si>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</si>
  <si>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</si>
  <si>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</si>
  <si>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</si>
  <si>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</si>
  <si>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</si>
  <si>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</si>
  <si>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</si>
  <si>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</si>
  <si>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</si>
  <si>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</si>
  <si>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</si>
  <si>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</si>
  <si>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</si>
  <si>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</si>
  <si>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</si>
  <si>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</si>
  <si>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</si>
  <si>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</si>
  <si>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</si>
  <si>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</si>
  <si>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</si>
  <si>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</si>
  <si>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</si>
  <si>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</si>
  <si>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</si>
  <si>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</si>
  <si>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</si>
  <si>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</si>
  <si>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</si>
  <si>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</si>
  <si>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</si>
  <si>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</si>
  <si>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</si>
  <si>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</si>
  <si>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</si>
  <si>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</si>
  <si>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</si>
  <si>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</si>
  <si>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</si>
  <si>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</si>
  <si>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</si>
  <si>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</si>
  <si>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</si>
  <si>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</si>
  <si>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</si>
  <si>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</si>
  <si>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</si>
  <si>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</si>
  <si>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</si>
  <si>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</si>
  <si>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</si>
  <si>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</si>
  <si>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</si>
  <si>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</si>
  <si>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</si>
  <si>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</si>
  <si>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</si>
  <si>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</si>
  <si>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</si>
  <si>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</si>
  <si>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</si>
  <si>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</si>
  <si>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</si>
  <si>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</si>
  <si>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</si>
  <si>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</si>
  <si>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</si>
  <si>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</si>
  <si>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</si>
  <si>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</si>
  <si>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</si>
  <si>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</si>
  <si>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</si>
  <si>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</si>
  <si>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</si>
  <si>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</si>
  <si>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</si>
  <si>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</si>
  <si>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</si>
  <si>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</si>
  <si>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</si>
  <si>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</si>
  <si>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</si>
  <si>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</si>
  <si>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</si>
  <si>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</si>
  <si>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</si>
  <si>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</si>
  <si>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</si>
  <si>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</si>
  <si>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</si>
  <si>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</si>
  <si>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</si>
  <si>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</si>
  <si>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</si>
  <si>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</si>
  <si>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</si>
  <si>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</si>
  <si>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</si>
  <si>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</si>
  <si>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</si>
  <si>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</si>
  <si>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</si>
  <si>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</si>
  <si>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</si>
  <si>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</si>
  <si>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</si>
  <si>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</si>
  <si>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</si>
  <si>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</si>
  <si>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</si>
  <si>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</si>
  <si>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</si>
  <si>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</si>
  <si>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</si>
  <si>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</si>
  <si>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</si>
  <si>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</si>
  <si>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</si>
  <si>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</si>
  <si>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</si>
  <si>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</si>
  <si>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</si>
  <si>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</si>
  <si>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</si>
  <si>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</si>
  <si>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</si>
  <si>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</si>
  <si>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</si>
  <si>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</si>
  <si>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</si>
  <si>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</si>
  <si>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</si>
  <si>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</si>
  <si>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</si>
  <si>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</si>
  <si>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</si>
  <si>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</si>
  <si>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</si>
  <si>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</si>
  <si>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</si>
  <si>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</si>
  <si>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</si>
  <si>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</si>
  <si>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</si>
  <si>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</si>
  <si>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</si>
  <si>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</si>
  <si>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</si>
  <si>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</si>
  <si>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</si>
  <si>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</si>
  <si>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</si>
  <si>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</si>
  <si>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</si>
  <si>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</si>
  <si>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</si>
  <si>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</si>
  <si>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</si>
  <si>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</si>
  <si>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</si>
  <si>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</si>
  <si>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</si>
  <si>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</si>
  <si>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</si>
  <si>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</si>
  <si>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</si>
  <si>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</si>
  <si>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</si>
  <si>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</si>
  <si>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</si>
  <si>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</si>
  <si>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</si>
  <si>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</si>
  <si>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</si>
  <si>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</si>
  <si>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</si>
  <si>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</si>
  <si>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</si>
  <si>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</si>
  <si>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</si>
  <si>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</si>
  <si>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</si>
  <si>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</si>
  <si>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</si>
  <si>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</si>
  <si>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</si>
  <si>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</si>
  <si>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</si>
  <si>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</si>
  <si>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</si>
  <si>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</si>
  <si>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</si>
  <si>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</si>
  <si>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</si>
  <si>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</si>
  <si>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</si>
  <si>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</si>
  <si>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</si>
  <si>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</si>
  <si>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</si>
  <si>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</si>
  <si>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</si>
  <si>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</si>
  <si>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</si>
  <si>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</si>
  <si>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</si>
  <si>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</si>
  <si>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</si>
  <si>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</si>
  <si>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</si>
  <si>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</si>
  <si>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</si>
  <si>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</si>
  <si>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</si>
  <si>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</si>
  <si>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</si>
  <si>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</si>
  <si>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</si>
  <si>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</si>
  <si>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</si>
  <si>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</si>
  <si>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</si>
  <si>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</si>
  <si>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</si>
  <si>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</si>
  <si>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</si>
  <si>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</si>
  <si>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</si>
  <si>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</si>
  <si>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</si>
  <si>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</si>
  <si>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</si>
  <si>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</si>
  <si>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</si>
  <si>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</si>
  <si>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</si>
  <si>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</si>
  <si>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</si>
  <si>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</si>
  <si>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</si>
  <si>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</si>
  <si>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</si>
  <si>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</si>
  <si>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</si>
  <si>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</si>
  <si>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</si>
  <si>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</si>
  <si>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</si>
  <si>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</si>
  <si>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</si>
  <si>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</si>
  <si>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</si>
  <si>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</si>
  <si>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</si>
  <si>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</si>
  <si>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</si>
  <si>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</si>
  <si>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</si>
  <si>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</si>
  <si>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</si>
  <si>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</si>
  <si>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</si>
  <si>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</si>
  <si>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</si>
  <si>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</si>
  <si>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</si>
  <si>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</si>
  <si>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</si>
  <si>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</si>
  <si>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</si>
  <si>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</si>
  <si>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</si>
  <si>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</si>
  <si>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</si>
  <si>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</si>
  <si>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</si>
  <si>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</si>
  <si>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</si>
  <si>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</si>
  <si>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</si>
  <si>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</si>
  <si>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</si>
  <si>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</si>
  <si>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</si>
  <si>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</si>
  <si>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</si>
  <si>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</si>
  <si>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</si>
  <si>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</si>
  <si>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</si>
  <si>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</si>
  <si>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</si>
  <si>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</si>
  <si>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</si>
  <si>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</si>
  <si>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</si>
  <si>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</si>
  <si>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</si>
  <si>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</si>
  <si>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</si>
  <si>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</si>
  <si>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</si>
  <si>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</si>
  <si>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</si>
  <si>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</si>
  <si>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</si>
  <si>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</si>
  <si>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</si>
  <si>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</si>
  <si>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</si>
  <si>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</si>
  <si>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</si>
  <si>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</si>
  <si>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</si>
  <si>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</si>
  <si>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</si>
  <si>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</si>
  <si>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</si>
  <si>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</si>
  <si>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</si>
  <si>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</si>
  <si>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</si>
  <si>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</si>
  <si>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</si>
  <si>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</si>
  <si>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</si>
  <si>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</si>
  <si>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</si>
  <si>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</si>
  <si>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</si>
  <si>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</si>
  <si>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</si>
  <si>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</si>
  <si>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</si>
  <si>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</si>
  <si>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</si>
  <si>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</si>
  <si>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</si>
  <si>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</si>
  <si>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</si>
  <si>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</si>
  <si>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</si>
  <si>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</si>
  <si>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</si>
  <si>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</si>
  <si>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</si>
  <si>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</si>
  <si>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</si>
  <si>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</si>
  <si>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</si>
  <si>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</si>
  <si>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</si>
  <si>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</si>
  <si>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</si>
  <si>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</si>
  <si>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</si>
  <si>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</si>
  <si>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</si>
  <si>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</si>
  <si>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</si>
  <si>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</si>
  <si>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</si>
  <si>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</si>
  <si>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</si>
  <si>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</si>
  <si>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</si>
  <si>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</si>
  <si>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</si>
  <si>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</si>
  <si>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</si>
  <si>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</si>
  <si>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</si>
  <si>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</si>
  <si>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</si>
  <si>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</si>
  <si>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</si>
  <si>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</si>
  <si>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</si>
  <si>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</si>
  <si>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</si>
  <si>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</si>
  <si>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</si>
  <si>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</si>
  <si>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</si>
  <si>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</si>
  <si>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</si>
  <si>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</si>
  <si>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</si>
  <si>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</si>
  <si>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</si>
  <si>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</si>
  <si>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</si>
  <si>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</si>
  <si>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</si>
  <si>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</si>
  <si>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</si>
  <si>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</si>
  <si>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</si>
  <si>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</si>
  <si>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</si>
  <si>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</si>
  <si>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</si>
  <si>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</si>
  <si>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</si>
  <si>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</si>
  <si>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</si>
  <si>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</si>
  <si>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</si>
  <si>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</si>
  <si>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</si>
  <si>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</si>
  <si>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</si>
  <si>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</si>
  <si>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</si>
  <si>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</si>
  <si>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</si>
  <si>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</si>
  <si>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</si>
  <si>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</si>
  <si>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</si>
  <si>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</si>
  <si>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</si>
  <si>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</si>
  <si>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</si>
  <si>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</si>
  <si>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</si>
  <si>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</si>
  <si>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</si>
  <si>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</si>
  <si>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</si>
  <si>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</si>
  <si>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</si>
  <si>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</si>
  <si>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</si>
  <si>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</si>
  <si>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</si>
  <si>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</si>
  <si>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</si>
  <si>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</si>
  <si>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</si>
  <si>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</si>
  <si>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</si>
  <si>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</si>
  <si>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</si>
  <si>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</si>
  <si>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</si>
  <si>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</si>
  <si>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</si>
  <si>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</si>
  <si>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</si>
  <si>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</si>
  <si>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</si>
  <si>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</si>
  <si>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</si>
  <si>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</si>
  <si>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</si>
  <si>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</si>
  <si>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</si>
  <si>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</si>
  <si>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</si>
  <si>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</si>
  <si>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</si>
  <si>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</si>
  <si>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</si>
  <si>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</si>
  <si>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</si>
  <si>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</si>
  <si>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</si>
  <si>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</si>
  <si>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</si>
  <si>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</si>
  <si>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</si>
  <si>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</si>
  <si>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</si>
  <si>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</si>
  <si>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</si>
  <si>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</si>
  <si>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</si>
  <si>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</si>
  <si>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</si>
  <si>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</si>
  <si>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</si>
  <si>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</si>
  <si>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</si>
  <si>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</si>
  <si>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</si>
  <si>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</si>
  <si>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</si>
  <si>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</si>
  <si>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</si>
  <si>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</si>
  <si>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</si>
  <si>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</si>
  <si>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</si>
  <si>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</si>
  <si>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</si>
  <si>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</si>
  <si>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</si>
  <si>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</si>
  <si>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</si>
  <si>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</si>
  <si>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</si>
  <si>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</si>
  <si>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</si>
  <si>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</si>
  <si>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</si>
  <si>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</si>
  <si>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</si>
  <si>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</si>
  <si>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</si>
  <si>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</si>
  <si>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</si>
  <si>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</si>
  <si>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</si>
  <si>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</si>
  <si>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</si>
  <si>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</si>
  <si>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</si>
  <si>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</si>
  <si>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</si>
  <si>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</si>
  <si>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</si>
  <si>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</si>
  <si>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</si>
  <si>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</si>
  <si>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</si>
  <si>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</si>
  <si>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</si>
  <si>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</si>
  <si>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</si>
  <si>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</si>
  <si>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</si>
  <si>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</si>
  <si>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</si>
  <si>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</si>
  <si>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</si>
  <si>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</si>
  <si>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</si>
  <si>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</si>
  <si>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</si>
  <si>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</si>
  <si>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</si>
  <si>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</si>
  <si>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</si>
  <si>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</si>
  <si>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</si>
  <si>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</si>
  <si>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</si>
  <si>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</si>
  <si>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</si>
  <si>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</si>
  <si>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</si>
  <si>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</si>
  <si>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</si>
  <si>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</si>
  <si>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</si>
  <si>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</si>
  <si>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</si>
  <si>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</si>
  <si>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</si>
  <si>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</si>
  <si>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</si>
  <si>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</si>
  <si>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</si>
  <si>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</si>
  <si>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</si>
  <si>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</si>
  <si>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</si>
  <si>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</si>
  <si>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</si>
  <si>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</si>
  <si>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</si>
  <si>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</si>
  <si>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</si>
  <si>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</si>
  <si>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</si>
  <si>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</si>
  <si>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</si>
  <si>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</si>
  <si>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</si>
  <si>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</si>
  <si>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</si>
  <si>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</si>
  <si>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</si>
  <si>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</si>
  <si>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</si>
  <si>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</si>
  <si>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</si>
  <si>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</si>
  <si>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</si>
  <si>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</si>
  <si>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</si>
  <si>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</si>
  <si>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</si>
  <si>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</si>
  <si>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</si>
  <si>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</si>
  <si>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</si>
  <si>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</si>
  <si>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</si>
  <si>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</si>
  <si>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</si>
  <si>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</si>
  <si>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</si>
  <si>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</si>
  <si>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</si>
  <si>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</si>
  <si>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</si>
  <si>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</si>
  <si>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</si>
  <si>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</si>
  <si>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</si>
  <si>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</si>
  <si>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</si>
  <si>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</si>
  <si>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</si>
  <si>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</si>
  <si>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</si>
  <si>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</si>
  <si>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</si>
  <si>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</si>
  <si>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</si>
  <si>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</si>
  <si>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</si>
  <si>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</si>
  <si>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</si>
  <si>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</si>
  <si>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</si>
  <si>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</si>
  <si>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</si>
  <si>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</si>
  <si>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</si>
  <si>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</si>
  <si>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</si>
  <si>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</si>
  <si>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</si>
  <si>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</si>
  <si>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</si>
  <si>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</si>
  <si>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</si>
  <si>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</si>
  <si>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</si>
  <si>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</si>
  <si>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</si>
  <si>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</si>
  <si>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</si>
  <si>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</si>
  <si>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</si>
  <si>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</si>
  <si>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</si>
  <si>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</si>
  <si>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</si>
  <si>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</si>
  <si>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</si>
  <si>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</si>
  <si>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</si>
  <si>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</si>
  <si>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</si>
  <si>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</si>
  <si>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</si>
  <si>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</si>
  <si>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</si>
  <si>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</si>
  <si>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</si>
  <si>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</si>
  <si>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</si>
  <si>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</si>
  <si>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</si>
  <si>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</si>
  <si>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</si>
  <si>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</si>
  <si>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</si>
  <si>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</si>
  <si>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</si>
  <si>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</si>
  <si>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</si>
  <si>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</si>
  <si>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</si>
  <si>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</si>
  <si>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</si>
  <si>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</si>
  <si>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</si>
  <si>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</si>
  <si>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</si>
  <si>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</si>
  <si>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</si>
  <si>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</si>
  <si>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</si>
  <si>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</si>
  <si>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</si>
  <si>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</si>
  <si>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</si>
  <si>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</si>
  <si>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</si>
  <si>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</si>
  <si>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</si>
  <si>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</si>
  <si>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</si>
  <si>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</si>
  <si>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</si>
  <si>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</si>
  <si>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</si>
  <si>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</si>
  <si>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</si>
  <si>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</si>
  <si>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</si>
  <si>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</si>
  <si>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</si>
  <si>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</si>
  <si>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</si>
  <si>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</si>
  <si>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</si>
  <si>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</si>
  <si>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</si>
  <si>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</si>
  <si>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</si>
  <si>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</si>
  <si>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</si>
  <si>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</si>
  <si>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</si>
  <si>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</si>
  <si>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</si>
  <si>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</si>
  <si>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</si>
  <si>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</si>
  <si>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</si>
  <si>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</si>
  <si>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</si>
  <si>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</si>
  <si>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</si>
  <si>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</si>
  <si>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</si>
  <si>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</si>
  <si>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</si>
  <si>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</si>
  <si>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</si>
  <si>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</si>
  <si>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</si>
  <si>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</si>
  <si>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</si>
  <si>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</si>
  <si>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</si>
  <si>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</si>
  <si>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</si>
  <si>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</si>
  <si>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</si>
  <si>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</si>
  <si>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</si>
  <si>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</si>
  <si>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</si>
  <si>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</si>
  <si>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</si>
  <si>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</si>
  <si>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</si>
  <si>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</si>
  <si>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</si>
  <si>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</si>
  <si>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</si>
  <si>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</si>
  <si>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</si>
  <si>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</si>
  <si>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</si>
  <si>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</si>
  <si>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</si>
  <si>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</si>
  <si>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</si>
  <si>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</si>
  <si>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</si>
  <si>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</si>
  <si>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</si>
  <si>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</si>
  <si>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</si>
  <si>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</si>
  <si>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</si>
  <si>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</si>
  <si>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</si>
  <si>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</si>
  <si>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</si>
  <si>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</si>
  <si>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</si>
  <si>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</si>
  <si>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</si>
  <si>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</si>
  <si>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</si>
  <si>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</si>
  <si>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</si>
  <si>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</si>
  <si>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</si>
  <si>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</si>
  <si>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</si>
  <si>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</si>
  <si>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</si>
  <si>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</si>
  <si>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</si>
  <si>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</si>
  <si>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</si>
  <si>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</si>
  <si>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</si>
  <si>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</si>
  <si>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</si>
  <si>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</si>
  <si>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</si>
  <si>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</si>
  <si>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</si>
  <si>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</si>
  <si>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</si>
  <si>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</si>
  <si>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</si>
  <si>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</si>
  <si>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</si>
  <si>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</si>
  <si>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</si>
  <si>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</si>
  <si>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</si>
  <si>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</si>
  <si>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</si>
  <si>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</si>
  <si>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</si>
  <si>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</si>
  <si>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</si>
  <si>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</si>
  <si>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</si>
  <si>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</si>
  <si>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</si>
  <si>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</si>
  <si>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</si>
  <si>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</si>
  <si>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</si>
  <si>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</si>
  <si>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</si>
  <si>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</si>
  <si>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</si>
  <si>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</si>
  <si>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</si>
  <si>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</si>
  <si>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</si>
  <si>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</si>
  <si>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</si>
  <si>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</si>
  <si>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</si>
  <si>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</si>
  <si>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</si>
  <si>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</si>
  <si>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</si>
  <si>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</si>
  <si>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</si>
  <si>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</si>
  <si>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</si>
  <si>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</si>
  <si>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</si>
  <si>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</si>
  <si>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</si>
  <si>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</si>
  <si>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</si>
  <si>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</si>
  <si>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</si>
  <si>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</si>
  <si>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</si>
  <si>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</si>
  <si>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</si>
  <si>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</si>
  <si>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</si>
  <si>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</si>
  <si>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</si>
  <si>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</si>
  <si>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</si>
  <si>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</si>
  <si>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</si>
  <si>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</si>
  <si>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</si>
  <si>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</si>
  <si>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</si>
  <si>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</si>
  <si>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</si>
  <si>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</si>
  <si>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</si>
  <si>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</si>
  <si>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</si>
  <si>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</si>
  <si>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</si>
  <si>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</si>
  <si>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</si>
  <si>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</si>
  <si>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</si>
  <si>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</si>
  <si>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</si>
  <si>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</si>
  <si>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</si>
  <si>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</si>
  <si>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</si>
  <si>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</si>
  <si>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</si>
  <si>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</si>
  <si>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</si>
  <si>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</si>
  <si>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</si>
  <si>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</si>
  <si>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</si>
  <si>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</si>
  <si>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</si>
  <si>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</si>
  <si>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</si>
  <si>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</si>
  <si>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</si>
  <si>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</si>
  <si>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</si>
  <si>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</si>
  <si>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</si>
  <si>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</si>
  <si>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</si>
  <si>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</si>
  <si>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</si>
  <si>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</si>
  <si>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</si>
  <si>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</si>
  <si>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</si>
  <si>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</si>
  <si>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</si>
  <si>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</si>
  <si>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</si>
  <si>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</si>
  <si>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</si>
  <si>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</si>
  <si>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</si>
  <si>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</si>
  <si>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</si>
  <si>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</si>
  <si>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</si>
  <si>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</si>
  <si>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</si>
  <si>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</si>
  <si>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</si>
  <si>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</si>
  <si>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</si>
  <si>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</si>
  <si>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</si>
  <si>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</si>
  <si>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</si>
  <si>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</si>
  <si>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</si>
  <si>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</si>
  <si>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</si>
  <si>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</si>
  <si>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</si>
  <si>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</si>
  <si>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</si>
  <si>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</si>
  <si>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</si>
  <si>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</si>
  <si>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</si>
  <si>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</si>
  <si>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</si>
  <si>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</si>
  <si>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</si>
  <si>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</si>
  <si>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</si>
  <si>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</si>
  <si>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</si>
  <si>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</si>
  <si>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</si>
  <si>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</si>
  <si>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</si>
  <si>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</si>
  <si>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</si>
  <si>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</si>
  <si>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</si>
  <si>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</si>
  <si>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</si>
  <si>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</si>
  <si>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</si>
  <si>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</si>
  <si>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</si>
  <si>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</si>
  <si>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</si>
  <si>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</si>
  <si>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</si>
  <si>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</si>
  <si>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</si>
  <si>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</si>
  <si>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</si>
  <si>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</si>
  <si>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</si>
  <si>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</si>
  <si>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</si>
  <si>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</si>
  <si>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</si>
  <si>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</si>
  <si>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</si>
  <si>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</si>
  <si>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</si>
  <si>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</si>
  <si>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</si>
  <si>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</si>
  <si>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</si>
  <si>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</si>
  <si>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</si>
  <si>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</si>
  <si>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</si>
  <si>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</si>
  <si>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</si>
  <si>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</si>
  <si>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</si>
  <si>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</si>
  <si>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</si>
  <si>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</si>
  <si>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</si>
  <si>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</si>
  <si>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</si>
  <si>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</si>
  <si>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</si>
  <si>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</si>
  <si>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</si>
  <si>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</si>
  <si>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</si>
  <si>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</si>
  <si>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</si>
  <si>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</si>
  <si>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</si>
  <si>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</si>
  <si>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</si>
  <si>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</si>
  <si>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</si>
  <si>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</si>
  <si>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</si>
  <si>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</si>
  <si>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</si>
  <si>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</si>
  <si>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</si>
  <si>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</si>
  <si>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</si>
  <si>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</si>
  <si>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</si>
  <si>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</si>
  <si>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</si>
  <si>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</si>
  <si>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</si>
  <si>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</si>
  <si>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</si>
  <si>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</si>
  <si>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</si>
  <si>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</si>
  <si>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</si>
  <si>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</si>
  <si>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</si>
  <si>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</si>
  <si>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</si>
  <si>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</si>
  <si>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</si>
  <si>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</si>
  <si>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</si>
  <si>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</si>
  <si>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</si>
  <si>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</si>
  <si>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</si>
  <si>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</si>
  <si>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</si>
  <si>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</si>
  <si>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</si>
  <si>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</si>
  <si>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</si>
  <si>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</si>
  <si>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</si>
  <si>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</si>
  <si>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</si>
  <si>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</si>
  <si>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</si>
  <si>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</si>
  <si>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</si>
  <si>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</si>
  <si>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</si>
  <si>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</si>
  <si>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</si>
  <si>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</si>
  <si>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</si>
  <si>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</si>
  <si>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</si>
  <si>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</si>
  <si>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</si>
  <si>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</si>
  <si>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</si>
  <si>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</si>
  <si>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</si>
  <si>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</si>
  <si>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</si>
  <si>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</si>
  <si>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</si>
  <si>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</si>
  <si>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</si>
  <si>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</si>
  <si>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</si>
  <si>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</si>
  <si>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</si>
  <si>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</si>
  <si>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</si>
  <si>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</si>
  <si>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</si>
  <si>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</si>
  <si>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</si>
  <si>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</si>
  <si>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</si>
  <si>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</si>
  <si>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</si>
  <si>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</si>
  <si>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</si>
  <si>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</si>
  <si>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</si>
  <si>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</si>
  <si>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</si>
  <si>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</si>
  <si>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</si>
  <si>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</si>
  <si>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</si>
  <si>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</si>
  <si>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</si>
  <si>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</si>
  <si>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</si>
  <si>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</si>
  <si>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</si>
  <si>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</si>
  <si>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</si>
  <si>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</si>
  <si>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</si>
  <si>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</si>
  <si>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</si>
  <si>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</si>
  <si>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</si>
  <si>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</si>
  <si>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</si>
  <si>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</si>
  <si>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</si>
  <si>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</si>
  <si>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</si>
  <si>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</si>
  <si>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</si>
  <si>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</si>
  <si>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</si>
  <si>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</si>
  <si>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</si>
  <si>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</si>
  <si>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</si>
  <si>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</si>
  <si>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</si>
  <si>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</si>
  <si>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</si>
  <si>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</si>
  <si>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</si>
  <si>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</si>
  <si>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</si>
  <si>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</si>
  <si>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</si>
  <si>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</si>
  <si>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</si>
  <si>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</si>
  <si>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</si>
  <si>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</si>
  <si>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</si>
  <si>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</si>
  <si>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</si>
  <si>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</si>
  <si>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</si>
  <si>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</si>
  <si>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</si>
  <si>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</si>
  <si>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</si>
  <si>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</si>
  <si>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</si>
  <si>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</si>
  <si>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</si>
  <si>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</si>
  <si>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</si>
  <si>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</si>
  <si>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</si>
  <si>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</si>
  <si>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</si>
  <si>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</si>
  <si>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</si>
  <si>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</si>
  <si>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</si>
  <si>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</si>
  <si>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</si>
  <si>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</si>
  <si>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</si>
  <si>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</si>
  <si>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</si>
  <si>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</si>
  <si>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</si>
  <si>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</si>
  <si>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</si>
  <si>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</si>
  <si>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</si>
  <si>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</si>
  <si>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</si>
  <si>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</si>
  <si>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</si>
  <si>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</si>
  <si>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</si>
  <si>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</si>
  <si>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</si>
  <si>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</si>
  <si>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</si>
  <si>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</si>
  <si>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</si>
  <si>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</si>
  <si>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</si>
  <si>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</si>
  <si>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</si>
  <si>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</si>
  <si>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</si>
  <si>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</si>
  <si>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</si>
  <si>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</si>
  <si>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</si>
  <si>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</si>
  <si>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</si>
  <si>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</si>
  <si>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</si>
  <si>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</si>
  <si>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</si>
  <si>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</si>
  <si>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</si>
  <si>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</si>
  <si>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</si>
  <si>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</si>
  <si>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</si>
  <si>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</si>
  <si>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</si>
  <si>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</si>
  <si>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</si>
  <si>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</si>
  <si>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</si>
  <si>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</si>
  <si>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</si>
  <si>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</si>
  <si>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</si>
  <si>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</si>
  <si>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</si>
  <si>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</si>
  <si>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</si>
  <si>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</si>
  <si>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</si>
  <si>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</si>
  <si>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</si>
  <si>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</si>
  <si>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</si>
  <si>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</si>
  <si>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</si>
  <si>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</si>
  <si>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</si>
  <si>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</si>
  <si>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</si>
  <si>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</si>
  <si>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</si>
  <si>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</si>
  <si>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</si>
  <si>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</si>
  <si>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</si>
  <si>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</si>
  <si>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</si>
  <si>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</si>
  <si>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</si>
  <si>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</si>
  <si>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</si>
  <si>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</si>
  <si>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</si>
  <si>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</si>
  <si>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</si>
  <si>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</si>
  <si>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</si>
  <si>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</si>
  <si>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</si>
  <si>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</si>
  <si>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</si>
  <si>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</si>
  <si>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</si>
  <si>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</si>
  <si>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</si>
  <si>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</si>
  <si>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</si>
  <si>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</si>
  <si>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</si>
  <si>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</si>
  <si>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</si>
  <si>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</si>
  <si>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</si>
  <si>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</si>
  <si>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</si>
  <si>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</si>
  <si>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</si>
  <si>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</si>
  <si>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</si>
  <si>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</si>
  <si>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</si>
  <si>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</si>
  <si>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</si>
  <si>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</si>
  <si>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</si>
  <si>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</si>
  <si>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</si>
  <si>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</si>
  <si>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</si>
  <si>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</si>
  <si>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</si>
  <si>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</si>
  <si>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</si>
  <si>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</si>
  <si>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</si>
  <si>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</si>
  <si>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</si>
  <si>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</si>
  <si>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</si>
  <si>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</si>
  <si>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</si>
  <si>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</si>
  <si>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</si>
  <si>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</si>
  <si>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</si>
  <si>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</si>
  <si>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</si>
  <si>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</si>
  <si>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</si>
  <si>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</si>
  <si>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</si>
  <si>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</si>
  <si>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</si>
  <si>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</si>
  <si>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</si>
  <si>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</si>
  <si>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</si>
  <si>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</si>
  <si>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</si>
  <si>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</si>
  <si>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</si>
  <si>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</si>
  <si>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</si>
  <si>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</si>
  <si>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</si>
  <si>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</si>
  <si>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</si>
  <si>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</si>
  <si>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</si>
  <si>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</si>
  <si>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</si>
  <si>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</si>
  <si>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</si>
  <si>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</si>
  <si>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</si>
  <si>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</si>
  <si>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</si>
  <si>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</si>
  <si>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</si>
  <si>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</si>
  <si>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</si>
  <si>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</si>
  <si>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</si>
  <si>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</si>
  <si>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</si>
  <si>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</si>
  <si>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</si>
  <si>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</si>
  <si>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</si>
  <si>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</si>
  <si>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</si>
  <si>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</si>
  <si>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</si>
  <si>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</si>
  <si>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</si>
  <si>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</si>
  <si>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</si>
  <si>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</si>
  <si>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</si>
  <si>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</si>
  <si>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</si>
  <si>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</si>
  <si>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</si>
  <si>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</si>
  <si>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</si>
  <si>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</si>
  <si>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</si>
  <si>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</si>
  <si>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</si>
  <si>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</si>
  <si>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</si>
  <si>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</si>
  <si>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</si>
  <si>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</si>
  <si>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</si>
  <si>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</si>
  <si>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</si>
  <si>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</si>
  <si>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</si>
  <si>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</si>
  <si>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</si>
  <si>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</si>
  <si>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</si>
  <si>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</si>
  <si>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</si>
  <si>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</si>
  <si>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</si>
  <si>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</si>
  <si>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</si>
  <si>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</si>
  <si>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</si>
  <si>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</si>
  <si>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</si>
  <si>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</si>
  <si>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</si>
  <si>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</si>
  <si>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</si>
  <si>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</si>
  <si>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</si>
  <si>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</si>
  <si>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</si>
  <si>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</si>
  <si>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</si>
  <si>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</si>
  <si>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</si>
  <si>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</si>
  <si>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</si>
  <si>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</si>
  <si>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</si>
  <si>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</si>
  <si>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</si>
  <si>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</si>
  <si>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</si>
  <si>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</si>
  <si>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</si>
  <si>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</si>
  <si>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</si>
  <si>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</si>
  <si>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</si>
  <si>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</si>
  <si>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</si>
  <si>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</si>
  <si>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</si>
  <si>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</si>
  <si>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</si>
  <si>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</si>
  <si>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</si>
  <si>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</si>
  <si>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</si>
  <si>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</si>
  <si>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</si>
  <si>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</si>
  <si>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</si>
  <si>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</si>
  <si>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</si>
  <si>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</si>
  <si>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</si>
  <si>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</si>
  <si>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</si>
  <si>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</si>
  <si>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</si>
  <si>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</si>
  <si>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</si>
  <si>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</si>
  <si>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</si>
  <si>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</si>
  <si>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</si>
  <si>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</si>
  <si>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</si>
  <si>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</si>
  <si>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</si>
  <si>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</si>
  <si>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</si>
  <si>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</si>
  <si>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</si>
  <si>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</si>
  <si>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</si>
  <si>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</si>
  <si>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</si>
  <si>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</si>
  <si>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</si>
  <si>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</si>
  <si>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</si>
  <si>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</si>
  <si>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</si>
  <si>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</si>
  <si>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</si>
  <si>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</si>
  <si>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</si>
  <si>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</si>
  <si>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</si>
  <si>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</si>
  <si>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</si>
  <si>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</si>
  <si>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</si>
  <si>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</si>
  <si>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</si>
  <si>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</si>
  <si>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</si>
  <si>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</si>
  <si>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</si>
  <si>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</si>
  <si>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</si>
  <si>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</si>
  <si>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</si>
  <si>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</si>
  <si>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</si>
  <si>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</si>
  <si>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</si>
  <si>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</si>
  <si>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</si>
  <si>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</si>
  <si>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</si>
  <si>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</si>
  <si>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</si>
  <si>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</si>
  <si>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</si>
  <si>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</si>
  <si>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</si>
  <si>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</si>
  <si>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</si>
  <si>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</si>
  <si>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</si>
  <si>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</si>
  <si>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</si>
  <si>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</si>
  <si>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</si>
  <si>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</si>
  <si>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</si>
  <si>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</si>
  <si>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</si>
  <si>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</si>
  <si>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</si>
  <si>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</si>
  <si>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</si>
  <si>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</si>
  <si>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</si>
  <si>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</si>
  <si>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</si>
  <si>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</si>
  <si>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</si>
  <si>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</si>
  <si>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</si>
  <si>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</si>
  <si>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</si>
  <si>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</si>
  <si>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</si>
  <si>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</si>
  <si>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</si>
  <si>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</si>
  <si>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</si>
  <si>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</si>
  <si>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</si>
  <si>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</si>
  <si>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</si>
  <si>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</si>
  <si>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</si>
  <si>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</si>
  <si>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</si>
  <si>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</si>
  <si>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</si>
  <si>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</si>
  <si>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</si>
  <si>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</si>
  <si>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</si>
  <si>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</si>
  <si>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</si>
  <si>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</si>
  <si>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</si>
  <si>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</si>
  <si>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</si>
  <si>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</si>
  <si>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</si>
  <si>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</si>
  <si>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</si>
  <si>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</si>
  <si>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</si>
  <si>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</si>
  <si>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</si>
  <si>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</si>
  <si>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</si>
  <si>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</si>
  <si>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</si>
  <si>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</si>
  <si>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</si>
  <si>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</si>
  <si>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</si>
  <si>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</si>
  <si>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</si>
  <si>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</si>
  <si>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</si>
  <si>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</si>
  <si>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</si>
  <si>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</si>
  <si>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</si>
  <si>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</si>
  <si>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</si>
  <si>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</si>
  <si>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</si>
  <si>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</si>
  <si>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</si>
  <si>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</si>
  <si>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</si>
  <si>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</si>
  <si>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</si>
  <si>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</si>
  <si>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</si>
  <si>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</si>
  <si>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</si>
  <si>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</si>
  <si>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</si>
  <si>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</si>
  <si>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</si>
  <si>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</si>
  <si>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</si>
  <si>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</si>
  <si>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</si>
  <si>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</si>
  <si>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</si>
  <si>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</si>
  <si>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</si>
  <si>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</si>
  <si>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</si>
  <si>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</si>
  <si>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</si>
  <si>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</si>
  <si>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</si>
  <si>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</si>
  <si>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</si>
  <si>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</si>
  <si>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</si>
  <si>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</si>
  <si>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</si>
  <si>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</si>
  <si>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</si>
  <si>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</si>
  <si>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</si>
  <si>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</si>
  <si>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</si>
  <si>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</si>
  <si>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</si>
  <si>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</si>
  <si>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</si>
  <si>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</si>
  <si>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</si>
  <si>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</si>
  <si>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</si>
  <si>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</si>
  <si>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</si>
  <si>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</si>
  <si>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</si>
  <si>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</si>
  <si>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</si>
  <si>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</si>
  <si>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</si>
  <si>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</si>
  <si>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</si>
  <si>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</si>
  <si>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</si>
  <si>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</si>
  <si>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</si>
  <si>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</si>
  <si>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</si>
  <si>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</si>
  <si>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</si>
  <si>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</si>
  <si>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</si>
  <si>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</si>
  <si>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</si>
  <si>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</si>
  <si>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</si>
  <si>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</si>
  <si>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</si>
  <si>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</si>
  <si>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</si>
  <si>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</si>
  <si>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</si>
  <si>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</si>
  <si>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</si>
  <si>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</si>
  <si>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</si>
  <si>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</si>
  <si>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</si>
  <si>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</si>
  <si>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</si>
  <si>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</si>
  <si>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</si>
  <si>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</si>
  <si>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</si>
  <si>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</si>
  <si>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</si>
  <si>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</si>
  <si>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</si>
  <si>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</si>
  <si>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</si>
  <si>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</si>
  <si>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</si>
  <si>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</si>
  <si>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</si>
  <si>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</si>
  <si>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</si>
  <si>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</si>
  <si>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</si>
  <si>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</si>
  <si>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</si>
  <si>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</si>
  <si>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</si>
  <si>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</si>
  <si>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</si>
  <si>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</si>
  <si>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</si>
  <si>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</si>
  <si>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</si>
  <si>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</si>
  <si>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</si>
  <si>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</si>
  <si>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</si>
  <si>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</si>
  <si>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</si>
  <si>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</si>
  <si>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</si>
  <si>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</si>
  <si>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</si>
  <si>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</si>
  <si>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</si>
  <si>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</si>
  <si>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</si>
  <si>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</si>
  <si>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</si>
  <si>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</si>
  <si>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</si>
  <si>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</si>
  <si>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</si>
  <si>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</si>
  <si>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</si>
  <si>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</si>
  <si>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</si>
  <si>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</si>
  <si>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</si>
  <si>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</si>
  <si>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</si>
  <si>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</si>
  <si>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</si>
  <si>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</si>
  <si>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</si>
  <si>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</si>
  <si>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</si>
  <si>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</si>
  <si>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</si>
  <si>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</si>
  <si>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</si>
  <si>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</si>
  <si>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</si>
  <si>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</si>
  <si>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</si>
  <si>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</si>
  <si>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</si>
  <si>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</si>
  <si>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</si>
  <si>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</si>
  <si>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</si>
  <si>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</si>
  <si>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</si>
  <si>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</si>
  <si>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</si>
  <si>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</si>
  <si>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</si>
  <si>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</si>
  <si>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</si>
  <si>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</si>
  <si>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</si>
  <si>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</si>
  <si>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</si>
  <si>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</si>
  <si>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</si>
  <si>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</si>
  <si>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</si>
  <si>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</si>
  <si>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</si>
  <si>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</si>
  <si>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</si>
  <si>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</si>
  <si>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</si>
  <si>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</si>
  <si>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</si>
  <si>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</si>
  <si>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</si>
  <si>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</si>
  <si>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</si>
  <si>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</si>
  <si>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</si>
  <si>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</si>
  <si>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</si>
  <si>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</si>
  <si>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</si>
  <si>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</si>
  <si>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</si>
  <si>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</si>
  <si>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</si>
  <si>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</si>
  <si>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</si>
  <si>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</si>
  <si>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</si>
  <si>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</si>
  <si>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</si>
  <si>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</si>
  <si>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</si>
  <si>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</si>
  <si>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</si>
  <si>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</si>
  <si>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</si>
  <si>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</si>
  <si>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</si>
  <si>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</si>
  <si>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</si>
  <si>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</si>
  <si>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</si>
  <si>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</si>
  <si>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</si>
  <si>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</si>
  <si>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</si>
  <si>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</si>
  <si>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</si>
  <si>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</si>
  <si>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</si>
  <si>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</si>
  <si>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</si>
  <si>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</si>
  <si>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</si>
  <si>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</si>
  <si>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</si>
  <si>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</si>
  <si>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</si>
  <si>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</si>
  <si>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</si>
  <si>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</si>
  <si>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</si>
  <si>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</si>
  <si>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</si>
  <si>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</si>
  <si>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</si>
  <si>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</si>
  <si>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</si>
  <si>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</si>
  <si>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</si>
  <si>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</si>
  <si>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</si>
  <si>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</si>
  <si>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</si>
  <si>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</si>
  <si>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</si>
  <si>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</si>
  <si>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</si>
  <si>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</si>
  <si>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</si>
  <si>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</si>
  <si>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</si>
  <si>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</si>
  <si>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</si>
  <si>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</si>
  <si>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</si>
  <si>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</si>
  <si>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</si>
  <si>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</si>
  <si>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</si>
  <si>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</si>
  <si>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</si>
  <si>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</si>
  <si>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</si>
  <si>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</si>
  <si>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</si>
  <si>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</si>
  <si>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</si>
  <si>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</si>
  <si>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</si>
  <si>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</si>
  <si>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</si>
  <si>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</si>
  <si>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</si>
  <si>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</si>
  <si>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</si>
  <si>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</si>
  <si>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</si>
  <si>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</si>
  <si>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</si>
  <si>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</si>
  <si>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</si>
  <si>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</si>
  <si>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</si>
  <si>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</si>
  <si>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</si>
  <si>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</si>
  <si>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</si>
  <si>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</si>
  <si>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</si>
  <si>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</si>
  <si>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</si>
  <si>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</si>
  <si>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</si>
  <si>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</si>
  <si>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</si>
  <si>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</si>
  <si>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</si>
  <si>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</si>
  <si>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</si>
  <si>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</si>
  <si>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</si>
  <si>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</si>
  <si>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</si>
  <si>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</si>
  <si>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</si>
  <si>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</si>
  <si>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</si>
  <si>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</si>
  <si>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</si>
  <si>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</si>
  <si>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</si>
  <si>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</si>
  <si>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</si>
  <si>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</si>
  <si>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</si>
  <si>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</si>
  <si>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</si>
  <si>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</si>
  <si>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</si>
  <si>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</si>
  <si>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</si>
  <si>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</si>
  <si>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</si>
  <si>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</si>
  <si>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</si>
  <si>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</si>
  <si>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</si>
  <si>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</si>
  <si>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</si>
  <si>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</si>
  <si>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</si>
  <si>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</si>
  <si>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</si>
  <si>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</si>
  <si>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</si>
  <si>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</si>
  <si>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</si>
  <si>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</si>
  <si>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</si>
  <si>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</si>
  <si>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</si>
  <si>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</si>
  <si>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</si>
  <si>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</si>
  <si>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</si>
  <si>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</si>
  <si>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</si>
  <si>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</si>
  <si>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</si>
  <si>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</si>
  <si>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</si>
  <si>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</si>
  <si>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</si>
  <si>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</si>
  <si>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</si>
  <si>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</si>
  <si>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</si>
  <si>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</si>
  <si>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</si>
  <si>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</si>
  <si>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</si>
  <si>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</si>
  <si>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</si>
  <si>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</si>
  <si>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</si>
  <si>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</si>
  <si>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</si>
  <si>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</si>
  <si>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</si>
  <si>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</si>
  <si>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</si>
  <si>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</si>
  <si>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</si>
  <si>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</si>
  <si>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</si>
  <si>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</si>
  <si>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</si>
  <si>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</si>
  <si>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</si>
  <si>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</si>
  <si>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</si>
  <si>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</si>
  <si>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</si>
  <si>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</si>
  <si>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</si>
  <si>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</si>
  <si>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</si>
  <si>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</si>
  <si>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</si>
  <si>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</si>
  <si>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</si>
  <si>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</si>
  <si>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</si>
  <si>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</si>
  <si>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</si>
  <si>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</si>
  <si>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</si>
  <si>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</si>
  <si>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</si>
  <si>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</si>
  <si>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</si>
  <si>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</si>
  <si>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</si>
  <si>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</si>
  <si>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</si>
  <si>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</si>
  <si>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</si>
  <si>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</si>
  <si>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</si>
  <si>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</si>
  <si>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</si>
  <si>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</si>
  <si>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</si>
  <si>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</si>
  <si>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</si>
  <si>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</si>
  <si>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</si>
  <si>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</si>
  <si>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</si>
  <si>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</si>
  <si>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</si>
  <si>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</si>
  <si>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</si>
  <si>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</si>
  <si>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</si>
  <si>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</si>
  <si>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</si>
  <si>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</si>
  <si>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</si>
  <si>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</si>
  <si>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</si>
  <si>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</si>
  <si>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</si>
  <si>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</si>
  <si>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</si>
  <si>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</si>
  <si>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</si>
  <si>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</si>
  <si>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</si>
  <si>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</si>
  <si>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</si>
  <si>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</si>
  <si>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</si>
  <si>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</si>
  <si>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</si>
  <si>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</si>
  <si>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</si>
  <si>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</si>
  <si>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</si>
  <si>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</si>
  <si>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</si>
  <si>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</si>
  <si>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</si>
  <si>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</si>
  <si>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</si>
  <si>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</si>
  <si>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</si>
  <si>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</si>
  <si>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</si>
  <si>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</si>
  <si>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</si>
  <si>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</si>
  <si>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</si>
  <si>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</si>
  <si>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</si>
  <si>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</si>
  <si>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</si>
  <si>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</si>
  <si>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</si>
  <si>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</si>
  <si>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</si>
  <si>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</si>
  <si>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</si>
  <si>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</si>
  <si>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</si>
  <si>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</si>
  <si>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</si>
  <si>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</si>
  <si>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</si>
  <si>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</si>
  <si>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</si>
  <si>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</si>
  <si>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</si>
  <si>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</si>
  <si>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</si>
  <si>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</si>
  <si>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</si>
  <si>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</si>
  <si>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</si>
  <si>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</si>
  <si>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</si>
  <si>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</si>
  <si>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</si>
  <si>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</si>
  <si>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</si>
  <si>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</si>
  <si>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</si>
  <si>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</si>
  <si>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</si>
  <si>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</si>
  <si>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</si>
  <si>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</si>
  <si>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</si>
  <si>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</si>
  <si>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</si>
  <si>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</si>
  <si>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</si>
  <si>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</si>
  <si>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</si>
  <si>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</si>
  <si>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</si>
  <si>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</si>
  <si>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</si>
  <si>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</si>
  <si>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</si>
  <si>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</si>
  <si>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</si>
  <si>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</si>
  <si>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</si>
  <si>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</si>
  <si>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</si>
  <si>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</si>
  <si>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</si>
  <si>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</si>
  <si>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</si>
  <si>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</si>
  <si>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</si>
  <si>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</si>
  <si>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</si>
  <si>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</si>
  <si>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</si>
  <si>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</si>
  <si>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</si>
  <si>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</si>
  <si>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</si>
  <si>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</si>
  <si>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</si>
  <si>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</si>
  <si>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</si>
  <si>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</si>
  <si>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</si>
  <si>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</si>
  <si>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</si>
  <si>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</si>
  <si>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</si>
  <si>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</si>
  <si>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</si>
  <si>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</si>
  <si>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</si>
  <si>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</si>
  <si>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</si>
  <si>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</si>
  <si>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</si>
  <si>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</si>
  <si>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</si>
  <si>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</si>
  <si>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</si>
  <si>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</si>
  <si>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</si>
  <si>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</si>
  <si>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</si>
  <si>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</si>
  <si>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</si>
  <si>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</si>
  <si>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</si>
  <si>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</si>
  <si>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</si>
  <si>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</si>
  <si>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</si>
  <si>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</si>
  <si>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</si>
  <si>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</si>
  <si>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</si>
  <si>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</si>
  <si>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</si>
  <si>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</si>
  <si>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</si>
  <si>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</si>
  <si>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</si>
  <si>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</si>
  <si>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</si>
  <si>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</si>
  <si>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</si>
  <si>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</si>
  <si>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</si>
  <si>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</si>
  <si>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</si>
  <si>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</si>
  <si>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</si>
  <si>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</si>
  <si>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</si>
  <si>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</si>
  <si>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</si>
  <si>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</si>
  <si>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</si>
  <si>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</si>
  <si>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</si>
  <si>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</si>
  <si>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</si>
  <si>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</si>
  <si>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</si>
  <si>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</si>
  <si>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</si>
  <si>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</si>
  <si>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</si>
  <si>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</si>
  <si>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</si>
  <si>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</si>
  <si>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</si>
  <si>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</si>
  <si>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</si>
  <si>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</si>
  <si>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</si>
  <si>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</si>
  <si>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</si>
  <si>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</si>
  <si>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</si>
  <si>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</si>
  <si>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</si>
  <si>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</si>
  <si>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</si>
  <si>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</si>
  <si>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</si>
  <si>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</si>
  <si>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</si>
  <si>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</si>
  <si>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</si>
  <si>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</si>
  <si>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</si>
  <si>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</si>
  <si>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</si>
  <si>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</si>
  <si>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</si>
  <si>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</si>
  <si>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</si>
  <si>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</si>
  <si>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</si>
  <si>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</si>
  <si>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</si>
  <si>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</si>
  <si>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</si>
  <si>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</si>
  <si>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</si>
  <si>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</si>
  <si>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</si>
  <si>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</si>
  <si>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</si>
  <si>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</si>
  <si>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</si>
  <si>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</si>
  <si>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</si>
  <si>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</si>
  <si>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</si>
  <si>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</si>
  <si>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</si>
  <si>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</si>
  <si>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</si>
  <si>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</si>
  <si>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</si>
  <si>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</si>
  <si>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</si>
  <si>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</si>
  <si>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</si>
  <si>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</si>
  <si>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</si>
  <si>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</si>
  <si>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</si>
  <si>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</si>
  <si>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</si>
  <si>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</si>
  <si>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</si>
  <si>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</si>
  <si>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</si>
  <si>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</si>
  <si>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</si>
  <si>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</si>
  <si>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</si>
  <si>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</si>
  <si>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</si>
  <si>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</si>
  <si>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</si>
  <si>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</si>
  <si>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</si>
  <si>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</si>
  <si>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</si>
  <si>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</si>
  <si>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</si>
  <si>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</si>
  <si>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</si>
  <si>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</si>
  <si>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</si>
  <si>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</si>
  <si>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</si>
  <si>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</si>
  <si>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</si>
  <si>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</si>
  <si>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</si>
  <si>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</si>
  <si>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</si>
  <si>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</si>
  <si>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</si>
  <si>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</si>
  <si>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</si>
  <si>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</si>
  <si>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</si>
  <si>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</si>
  <si>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</si>
  <si>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</si>
  <si>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</si>
  <si>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</si>
  <si>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</si>
  <si>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</si>
  <si>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</si>
  <si>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</si>
  <si>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</si>
  <si>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</si>
  <si>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</si>
  <si>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</si>
  <si>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</si>
  <si>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</si>
  <si>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</si>
  <si>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</si>
  <si>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</si>
  <si>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</si>
  <si>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</si>
  <si>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</si>
  <si>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</si>
  <si>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</si>
  <si>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</si>
  <si>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</si>
  <si>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</si>
  <si>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</si>
  <si>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</si>
  <si>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</si>
  <si>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</si>
  <si>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</si>
  <si>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</si>
  <si>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</si>
  <si>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</si>
  <si>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</si>
  <si>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</si>
  <si>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</si>
  <si>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</si>
  <si>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</si>
  <si>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</si>
  <si>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</si>
  <si>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</si>
  <si>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</si>
  <si>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</si>
  <si>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</si>
  <si>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</si>
  <si>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</si>
  <si>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</si>
  <si>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</si>
  <si>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</si>
  <si>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</si>
  <si>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</si>
  <si>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</si>
  <si>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</si>
  <si>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</si>
  <si>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</si>
  <si>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</si>
  <si>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</si>
  <si>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</si>
  <si>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</si>
  <si>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</si>
  <si>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</si>
  <si>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</si>
  <si>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</si>
  <si>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</si>
  <si>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</si>
  <si>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</si>
  <si>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</si>
  <si>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</si>
  <si>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</si>
  <si>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</si>
  <si>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</si>
  <si>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</si>
  <si>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</si>
  <si>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</si>
  <si>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</si>
  <si>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</si>
  <si>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</si>
  <si>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</si>
  <si>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</si>
  <si>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</si>
  <si>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</si>
  <si>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</si>
  <si>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</si>
  <si>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</si>
  <si>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</si>
  <si>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</si>
  <si>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</si>
  <si>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</si>
  <si>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</si>
  <si>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</si>
  <si>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</si>
  <si>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</si>
  <si>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</si>
  <si>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</si>
  <si>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</si>
  <si>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</si>
  <si>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</si>
  <si>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</si>
  <si>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</si>
  <si>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</si>
  <si>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</si>
  <si>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</si>
  <si>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</si>
  <si>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</si>
  <si>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</si>
  <si>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</si>
  <si>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</si>
  <si>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</si>
  <si>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</si>
  <si>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</si>
  <si>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</si>
  <si>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</si>
  <si>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</si>
  <si>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</si>
  <si>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</si>
  <si>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</si>
  <si>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</si>
  <si>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</si>
  <si>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</si>
  <si>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</si>
  <si>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</si>
  <si>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</si>
  <si>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</si>
  <si>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</si>
  <si>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</si>
  <si>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</si>
  <si>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</si>
  <si>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</si>
  <si>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</si>
  <si>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</si>
  <si>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</si>
  <si>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</si>
  <si>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</si>
  <si>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</si>
  <si>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</si>
  <si>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</si>
  <si>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</si>
  <si>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</si>
  <si>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</si>
  <si>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</si>
  <si>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</si>
  <si>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</si>
  <si>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</si>
  <si>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</si>
  <si>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</si>
  <si>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</si>
  <si>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</si>
  <si>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</si>
  <si>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</si>
  <si>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</si>
  <si>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</si>
  <si>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</si>
  <si>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</si>
  <si>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</si>
  <si>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</si>
  <si>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</si>
  <si>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</si>
  <si>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</si>
  <si>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</si>
  <si>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</si>
  <si>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</si>
  <si>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</si>
  <si>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</si>
  <si>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</si>
  <si>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</si>
  <si>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</si>
  <si>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</si>
  <si>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</si>
  <si>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</si>
  <si>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</si>
  <si>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</si>
  <si>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</si>
  <si>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</si>
  <si>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</si>
  <si>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</si>
  <si>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</si>
  <si>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</si>
  <si>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</si>
  <si>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</si>
  <si>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</si>
  <si>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</si>
  <si>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</si>
  <si>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</si>
  <si>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</si>
  <si>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</si>
  <si>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</si>
  <si>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</si>
  <si>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</si>
  <si>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</si>
  <si>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</si>
  <si>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</si>
  <si>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</si>
  <si>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</si>
  <si>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</si>
  <si>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</si>
  <si>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</si>
  <si>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</si>
  <si>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</si>
  <si>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</si>
  <si>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</si>
  <si>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</si>
  <si>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</si>
  <si>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</si>
  <si>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</si>
  <si>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</si>
  <si>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</si>
  <si>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</si>
  <si>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</si>
  <si>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</si>
  <si>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</si>
  <si>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</si>
  <si>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</si>
  <si>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</si>
  <si>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</si>
  <si>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</si>
  <si>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</si>
  <si>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</si>
  <si>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</si>
  <si>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</si>
  <si>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</si>
  <si>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</si>
  <si>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</si>
  <si>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</si>
  <si>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</si>
  <si>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</si>
  <si>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</si>
  <si>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</si>
  <si>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</si>
  <si>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</si>
  <si>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</si>
  <si>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</si>
  <si>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</si>
  <si>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</si>
  <si>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</si>
  <si>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</si>
  <si>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</si>
  <si>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</si>
  <si>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</si>
  <si>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</si>
  <si>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</si>
  <si>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</si>
  <si>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</si>
  <si>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</si>
  <si>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</si>
  <si>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</si>
  <si>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</si>
  <si>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</si>
  <si>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</si>
  <si>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</si>
  <si>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</si>
  <si>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</si>
  <si>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</si>
  <si>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</si>
  <si>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</si>
  <si>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</si>
  <si>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</si>
  <si>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</si>
  <si>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</si>
  <si>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</si>
  <si>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</si>
  <si>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</si>
  <si>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</si>
  <si>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</si>
  <si>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</si>
  <si>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</si>
  <si>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</si>
  <si>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</si>
  <si>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</si>
  <si>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</si>
  <si>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</si>
  <si>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</si>
  <si>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</si>
  <si>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</si>
  <si>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</si>
  <si>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</si>
  <si>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</si>
  <si>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</si>
  <si>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</si>
  <si>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</si>
  <si>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</si>
  <si>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</si>
  <si>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</si>
  <si>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</si>
  <si>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</si>
  <si>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</si>
  <si>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</si>
  <si>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</si>
  <si>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</si>
  <si>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</si>
  <si>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</si>
  <si>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</si>
  <si>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</si>
  <si>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</si>
  <si>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</si>
  <si>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</si>
  <si>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</si>
  <si>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</si>
  <si>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</si>
  <si>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</si>
  <si>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</si>
  <si>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</si>
  <si>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</si>
  <si>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</si>
  <si>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</si>
  <si>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</si>
  <si>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</si>
  <si>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</si>
  <si>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</si>
  <si>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</si>
  <si>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</si>
  <si>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</si>
  <si>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</si>
  <si>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</si>
  <si>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</si>
  <si>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</si>
  <si>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</si>
  <si>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</si>
  <si>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</si>
  <si>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</si>
  <si>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</si>
  <si>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</si>
  <si>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</si>
  <si>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</si>
  <si>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</si>
  <si>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</si>
  <si>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</si>
  <si>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</si>
  <si>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</si>
  <si>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</si>
  <si>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</si>
  <si>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</si>
  <si>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</si>
  <si>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</si>
  <si>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</si>
  <si>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</si>
  <si>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</si>
  <si>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</si>
  <si>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</si>
  <si>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</si>
  <si>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</si>
  <si>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</si>
  <si>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</si>
  <si>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</si>
  <si>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</si>
  <si>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</si>
  <si>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</si>
  <si>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</si>
  <si>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</si>
  <si>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</si>
  <si>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</si>
  <si>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</si>
  <si>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</si>
  <si>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</si>
  <si>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</si>
  <si>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</si>
  <si>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</si>
  <si>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</si>
  <si>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</si>
  <si>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</si>
  <si>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</si>
  <si>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</si>
  <si>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</si>
  <si>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</si>
  <si>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</si>
  <si>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</si>
  <si>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</si>
  <si>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</si>
  <si>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</si>
  <si>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</si>
  <si>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</si>
  <si>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</si>
  <si>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</si>
  <si>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</si>
  <si>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</si>
  <si>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</si>
  <si>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</si>
  <si>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</si>
  <si>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</si>
  <si>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</si>
  <si>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</si>
  <si>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</si>
  <si>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</si>
  <si>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</si>
  <si>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</si>
  <si>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</si>
  <si>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</si>
  <si>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</si>
  <si>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</si>
  <si>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</si>
  <si>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</si>
  <si>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</si>
  <si>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</si>
  <si>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</si>
  <si>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</si>
  <si>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</si>
  <si>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</si>
  <si>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</si>
  <si>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</si>
  <si>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</si>
  <si>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</si>
  <si>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</si>
  <si>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</si>
  <si>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</si>
  <si>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</si>
  <si>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</si>
  <si>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</si>
  <si>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</si>
  <si>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</si>
  <si>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</si>
  <si>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</si>
  <si>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</si>
  <si>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</si>
  <si>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</si>
  <si>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</si>
  <si>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</si>
  <si>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</si>
  <si>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</si>
  <si>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</si>
  <si>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</si>
  <si>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</si>
  <si>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</si>
  <si>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</si>
  <si>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</si>
  <si>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</si>
  <si>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</si>
  <si>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</si>
  <si>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</si>
  <si>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</si>
  <si>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</si>
  <si>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</si>
  <si>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</si>
  <si>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</si>
  <si>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</si>
  <si>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</si>
  <si>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</si>
  <si>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</si>
  <si>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</si>
  <si>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</si>
  <si>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</si>
  <si>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</si>
  <si>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</si>
  <si>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</si>
  <si>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</si>
  <si>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</si>
  <si>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</si>
  <si>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</si>
  <si>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</si>
  <si>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</si>
  <si>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</si>
  <si>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</si>
  <si>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</si>
  <si>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</si>
  <si>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</si>
  <si>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</si>
  <si>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</si>
  <si>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</si>
  <si>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</si>
  <si>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</si>
  <si>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</si>
  <si>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</si>
  <si>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</si>
  <si>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</si>
  <si>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</si>
  <si>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</si>
  <si>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</si>
  <si>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</si>
  <si>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</si>
  <si>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</si>
  <si>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</si>
  <si>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</si>
  <si>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</si>
  <si>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</si>
  <si>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</si>
  <si>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</si>
  <si>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</si>
  <si>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</si>
  <si>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</si>
  <si>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</si>
  <si>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</si>
  <si>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</si>
  <si>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</si>
  <si>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</si>
  <si>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</si>
  <si>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</si>
  <si>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</si>
  <si>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</si>
  <si>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</si>
  <si>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</si>
  <si>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</si>
  <si>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</si>
  <si>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</si>
  <si>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</si>
  <si>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</si>
  <si>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</si>
  <si>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</si>
  <si>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</si>
  <si>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</si>
  <si>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</si>
  <si>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</si>
  <si>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</si>
  <si>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</si>
  <si>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</si>
  <si>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</si>
  <si>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</si>
  <si>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</si>
  <si>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</si>
  <si>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</si>
  <si>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</si>
  <si>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</si>
  <si>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</si>
  <si>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</si>
  <si>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</si>
  <si>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</si>
  <si>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</si>
  <si>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</si>
  <si>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</si>
  <si>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</si>
  <si>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</si>
  <si>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</si>
  <si>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</si>
  <si>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</si>
  <si>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</si>
  <si>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</si>
  <si>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</si>
  <si>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</si>
  <si>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</si>
  <si>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</si>
  <si>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</si>
  <si>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</si>
  <si>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</si>
  <si>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</si>
  <si>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</si>
  <si>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</si>
  <si>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</si>
  <si>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</si>
  <si>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</si>
  <si>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</si>
  <si>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</si>
  <si>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</si>
  <si>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</si>
  <si>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</si>
  <si>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</si>
  <si>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</si>
  <si>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</si>
  <si>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</si>
  <si>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</si>
  <si>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</si>
  <si>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</si>
  <si>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</si>
  <si>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</si>
  <si>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</si>
  <si>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</si>
  <si>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</si>
  <si>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</si>
  <si>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</si>
  <si>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</si>
  <si>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</si>
  <si>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</si>
  <si>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</si>
  <si>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</si>
  <si>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</si>
  <si>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</si>
  <si>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</si>
  <si>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</si>
  <si>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</si>
  <si>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</si>
  <si>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</si>
  <si>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</si>
  <si>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</si>
  <si>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</si>
  <si>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</si>
  <si>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</si>
  <si>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</si>
  <si>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</si>
  <si>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</si>
  <si>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</si>
  <si>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</si>
  <si>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</si>
  <si>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</si>
  <si>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</si>
  <si>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</si>
  <si>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</si>
  <si>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</si>
  <si>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</si>
  <si>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</si>
  <si>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</si>
  <si>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</si>
  <si>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</si>
  <si>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</si>
  <si>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</si>
  <si>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</si>
  <si>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</si>
  <si>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</si>
  <si>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</si>
  <si>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</si>
  <si>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</si>
  <si>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</si>
  <si>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</si>
  <si>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</si>
  <si>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</si>
  <si>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</si>
  <si>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</si>
  <si>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</si>
  <si>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</si>
  <si>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</si>
  <si>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</si>
  <si>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</si>
  <si>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</si>
  <si>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</si>
  <si>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</si>
  <si>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</si>
  <si>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</si>
  <si>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</si>
  <si>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</si>
  <si>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</si>
  <si>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</si>
  <si>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</si>
  <si>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</si>
  <si>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</si>
  <si>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</si>
  <si>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</si>
  <si>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</si>
  <si>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</si>
  <si>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</si>
  <si>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</si>
  <si>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</si>
  <si>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</si>
  <si>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</si>
  <si>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</si>
  <si>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</si>
  <si>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</si>
  <si>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</si>
  <si>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</si>
  <si>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</si>
  <si>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</si>
  <si>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</si>
  <si>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</si>
  <si>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</si>
  <si>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</si>
  <si>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</si>
  <si>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</si>
  <si>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</si>
  <si>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</si>
  <si>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</si>
  <si>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</si>
  <si>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</si>
  <si>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</si>
  <si>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</si>
  <si>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</si>
  <si>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</si>
  <si>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</si>
  <si>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</si>
  <si>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</si>
  <si>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</si>
  <si>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</si>
  <si>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</si>
  <si>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</si>
  <si>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</si>
  <si>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</si>
  <si>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</si>
  <si>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</si>
  <si>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</si>
  <si>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</si>
  <si>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</si>
  <si>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</si>
  <si>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</si>
  <si>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</si>
  <si>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</si>
  <si>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</si>
  <si>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</si>
  <si>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</si>
  <si>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</si>
  <si>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</si>
  <si>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</si>
  <si>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</si>
  <si>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</si>
  <si>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</si>
  <si>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</si>
  <si>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</si>
  <si>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</si>
  <si>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</si>
  <si>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</si>
  <si>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</si>
  <si>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</si>
  <si>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</si>
  <si>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</si>
  <si>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</si>
  <si>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</si>
  <si>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</si>
  <si>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</si>
  <si>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</si>
  <si>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</si>
  <si>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</si>
  <si>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</si>
  <si>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</si>
  <si>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</si>
  <si>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</si>
  <si>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</si>
  <si>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</si>
  <si>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</si>
  <si>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</si>
  <si>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</si>
  <si>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</si>
  <si>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</si>
  <si>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</si>
  <si>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</si>
  <si>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</si>
  <si>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</si>
  <si>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</si>
  <si>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</si>
  <si>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</si>
  <si>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</si>
  <si>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</si>
  <si>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</si>
  <si>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</si>
  <si>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</si>
  <si>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</si>
  <si>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</si>
  <si>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</si>
  <si>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</si>
  <si>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</si>
  <si>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</si>
  <si>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</si>
  <si>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</si>
  <si>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</si>
  <si>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</si>
  <si>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</si>
  <si>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</si>
  <si>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</si>
  <si>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</si>
  <si>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</si>
  <si>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</si>
  <si>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</si>
  <si>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</si>
  <si>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</si>
  <si>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</si>
  <si>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</si>
  <si>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</si>
  <si>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</si>
  <si>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</si>
  <si>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</si>
  <si>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</si>
  <si>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</si>
  <si>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</si>
  <si>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</si>
  <si>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</si>
  <si>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</si>
  <si>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</si>
  <si>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</si>
  <si>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</si>
  <si>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</si>
  <si>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</si>
  <si>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</si>
  <si>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</si>
  <si>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</si>
  <si>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</si>
  <si>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</si>
  <si>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</si>
  <si>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</si>
  <si>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</si>
  <si>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</si>
  <si>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</si>
  <si>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</si>
  <si>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</si>
  <si>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</si>
  <si>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</si>
  <si>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</si>
  <si>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</si>
  <si>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</si>
  <si>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</si>
  <si>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</si>
  <si>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</si>
  <si>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</si>
  <si>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</si>
  <si>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</si>
  <si>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</si>
  <si>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</si>
  <si>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</si>
  <si>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</si>
  <si>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</si>
  <si>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</si>
  <si>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</si>
  <si>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</si>
  <si>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</si>
  <si>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</si>
  <si>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</si>
  <si>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</si>
  <si>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</si>
  <si>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</si>
  <si>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</si>
  <si>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</si>
  <si>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</si>
  <si>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</si>
  <si>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</si>
  <si>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</si>
  <si>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</si>
  <si>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</si>
  <si>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</si>
  <si>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</si>
  <si>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</si>
  <si>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</si>
  <si>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</si>
  <si>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</si>
  <si>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</si>
  <si>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</si>
  <si>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</si>
  <si>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</si>
  <si>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</si>
  <si>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</si>
  <si>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</si>
  <si>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</si>
  <si>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</si>
  <si>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</si>
  <si>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</si>
  <si>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</si>
  <si>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</si>
  <si>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</si>
  <si>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</si>
  <si>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</si>
  <si>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</si>
  <si>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</si>
  <si>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</si>
  <si>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</si>
  <si>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</si>
  <si>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</si>
  <si>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</si>
  <si>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</si>
  <si>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</si>
  <si>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</si>
  <si>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</si>
  <si>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</si>
  <si>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</si>
  <si>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</si>
  <si>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</si>
  <si>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</si>
  <si>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</si>
  <si>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</si>
  <si>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</si>
  <si>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</si>
  <si>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</si>
  <si>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</si>
  <si>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</si>
  <si>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</si>
  <si>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</si>
  <si>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</si>
  <si>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</si>
  <si>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</si>
  <si>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</si>
  <si>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</si>
  <si>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</si>
  <si>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</si>
  <si>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</si>
  <si>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</si>
  <si>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</si>
  <si>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</si>
  <si>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</si>
  <si>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</si>
  <si>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</si>
  <si>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</si>
  <si>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</si>
  <si>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</si>
  <si>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</si>
  <si>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</si>
  <si>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</si>
  <si>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</si>
  <si>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</si>
  <si>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</si>
  <si>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</si>
  <si>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</si>
  <si>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</si>
  <si>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</si>
  <si>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</si>
  <si>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</si>
  <si>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</si>
  <si>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</si>
  <si>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</si>
  <si>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</si>
  <si>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</si>
  <si>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</si>
  <si>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</si>
  <si>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</si>
  <si>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</si>
  <si>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</si>
  <si>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</si>
  <si>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</si>
  <si>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</si>
  <si>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</si>
  <si>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</si>
  <si>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</si>
  <si>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</si>
  <si>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</si>
  <si>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</si>
  <si>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</si>
  <si>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</si>
  <si>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</si>
  <si>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</si>
  <si>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</si>
  <si>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</si>
  <si>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</si>
  <si>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</si>
  <si>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</si>
  <si>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</si>
  <si>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</si>
  <si>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</si>
  <si>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</si>
  <si>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</si>
  <si>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</si>
  <si>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</si>
  <si>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</si>
  <si>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</si>
  <si>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</si>
  <si>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</si>
  <si>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</si>
  <si>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</si>
  <si>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</si>
  <si>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</si>
  <si>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</si>
  <si>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</si>
  <si>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</si>
  <si>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</si>
  <si>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</si>
  <si>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</si>
  <si>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</si>
  <si>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</si>
  <si>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</si>
  <si>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</si>
  <si>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</si>
  <si>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</si>
  <si>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</si>
  <si>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</si>
  <si>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</si>
  <si>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</si>
  <si>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</si>
  <si>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</si>
  <si>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</si>
  <si>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</si>
  <si>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</si>
  <si>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</si>
  <si>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</si>
  <si>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</si>
  <si>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</si>
  <si>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</si>
  <si>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</si>
  <si>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</si>
  <si>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</si>
  <si>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</si>
  <si>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</si>
  <si>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</si>
  <si>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</si>
  <si>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</si>
  <si>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</si>
  <si>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</si>
  <si>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</si>
  <si>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</si>
  <si>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</si>
  <si>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</si>
  <si>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</si>
  <si>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</si>
  <si>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</si>
  <si>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</si>
  <si>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</si>
  <si>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</si>
  <si>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</si>
  <si>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</si>
  <si>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</si>
  <si>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</si>
  <si>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</si>
  <si>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</si>
  <si>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</si>
  <si>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</si>
  <si>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</si>
  <si>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</si>
  <si>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</si>
  <si>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</si>
  <si>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</si>
  <si>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</si>
  <si>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</si>
  <si>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</si>
  <si>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</si>
  <si>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</si>
  <si>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</si>
  <si>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</si>
  <si>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</si>
  <si>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</si>
  <si>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</si>
  <si>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</si>
  <si>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</si>
  <si>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</si>
  <si>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</si>
  <si>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</si>
  <si>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</si>
  <si>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</si>
  <si>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</si>
  <si>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</si>
  <si>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</si>
  <si>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</si>
  <si>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</si>
  <si>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</si>
  <si>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</si>
  <si>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</si>
  <si>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</si>
  <si>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</si>
  <si>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</si>
  <si>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</si>
  <si>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</si>
  <si>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</si>
  <si>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</si>
  <si>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</si>
  <si>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</si>
  <si>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</si>
  <si>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</si>
  <si>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</si>
  <si>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</si>
  <si>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</si>
  <si>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</si>
  <si>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</si>
  <si>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</si>
  <si>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</si>
  <si>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</si>
  <si>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</si>
  <si>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</si>
  <si>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</si>
  <si>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</si>
  <si>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</si>
  <si>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</si>
  <si>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</si>
  <si>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</si>
  <si>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</si>
  <si>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</si>
  <si>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</si>
  <si>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</si>
  <si>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</si>
  <si>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</si>
  <si>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</si>
  <si>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</si>
  <si>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</si>
  <si>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</si>
  <si>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</si>
  <si>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</si>
  <si>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</si>
  <si>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</si>
  <si>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</si>
  <si>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</si>
  <si>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</si>
  <si>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</si>
  <si>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</si>
  <si>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</si>
  <si>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</si>
  <si>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</si>
  <si>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</si>
  <si>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</si>
  <si>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</si>
  <si>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</si>
  <si>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</si>
  <si>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</si>
  <si>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</si>
  <si>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</si>
  <si>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</si>
  <si>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</si>
  <si>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</si>
  <si>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</si>
  <si>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</si>
  <si>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</si>
  <si>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</si>
  <si>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</si>
  <si>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</si>
  <si>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</si>
  <si>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</si>
  <si>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</si>
  <si>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</si>
  <si>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</si>
  <si>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</si>
  <si>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</si>
  <si>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</si>
  <si>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</si>
  <si>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</si>
  <si>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</si>
  <si>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</si>
  <si>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</si>
  <si>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</si>
  <si>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</si>
  <si>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</si>
  <si>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</si>
  <si>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</si>
  <si>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</si>
  <si>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</si>
  <si>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</si>
  <si>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</si>
  <si>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</si>
  <si>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</si>
  <si>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</si>
  <si>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</si>
  <si>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</si>
  <si>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</si>
  <si>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</si>
  <si>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</si>
  <si>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</si>
  <si>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</si>
  <si>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</si>
  <si>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</si>
  <si>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</si>
  <si>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</si>
  <si>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</si>
  <si>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</si>
  <si>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</si>
  <si>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</si>
  <si>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</si>
  <si>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</si>
  <si>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</si>
  <si>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</si>
  <si>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</si>
  <si>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</si>
  <si>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</si>
  <si>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</si>
  <si>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</si>
  <si>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</si>
  <si>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</si>
  <si>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</si>
  <si>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</si>
  <si>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</si>
  <si>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</si>
  <si>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</si>
  <si>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</si>
  <si>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</si>
  <si>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</si>
  <si>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</si>
  <si>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</si>
  <si>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</si>
  <si>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</si>
  <si>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</si>
  <si>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</si>
  <si>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</si>
  <si>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</si>
  <si>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</si>
  <si>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</si>
  <si>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</si>
  <si>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</si>
  <si>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</si>
  <si>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</si>
  <si>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</si>
  <si>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</si>
  <si>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</si>
  <si>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</si>
  <si>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</si>
  <si>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</si>
  <si>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</si>
  <si>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</si>
  <si>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</si>
  <si>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</si>
  <si>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</si>
  <si>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</si>
  <si>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</si>
  <si>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</si>
  <si>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</si>
  <si>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</si>
  <si>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</si>
  <si>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</si>
  <si>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</si>
  <si>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</si>
  <si>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</si>
  <si>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</si>
  <si>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</si>
  <si>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</si>
  <si>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</si>
  <si>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</si>
  <si>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</si>
  <si>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</si>
  <si>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</si>
  <si>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</si>
  <si>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</si>
  <si>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</si>
  <si>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</si>
  <si>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</si>
  <si>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</si>
  <si>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</si>
  <si>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</si>
  <si>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</si>
  <si>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</si>
  <si>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</si>
  <si>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</si>
  <si>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</si>
  <si>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</si>
  <si>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</si>
  <si>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</si>
  <si>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</si>
  <si>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</si>
  <si>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</si>
  <si>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</si>
  <si>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</si>
  <si>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</si>
  <si>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</si>
  <si>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</si>
  <si>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</si>
  <si>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</si>
  <si>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</si>
  <si>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</si>
  <si>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</si>
  <si>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</si>
  <si>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</si>
  <si>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</si>
  <si>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</si>
  <si>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</si>
  <si>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</si>
  <si>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</si>
  <si>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</si>
  <si>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</si>
  <si>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</si>
  <si>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</si>
  <si>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</si>
  <si>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</si>
  <si>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</si>
  <si>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</si>
  <si>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</si>
  <si>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</si>
  <si>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</si>
  <si>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</si>
  <si>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</si>
  <si>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</si>
  <si>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</si>
  <si>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</si>
  <si>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</si>
  <si>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</si>
  <si>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</si>
  <si>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</si>
  <si>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</si>
  <si>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</si>
  <si>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</si>
  <si>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</si>
  <si>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</si>
  <si>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</si>
  <si>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</si>
  <si>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</si>
  <si>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</si>
  <si>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</si>
  <si>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</si>
  <si>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</si>
  <si>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</si>
  <si>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</si>
  <si>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</si>
  <si>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</si>
  <si>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</si>
  <si>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</si>
  <si>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</si>
  <si>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</si>
  <si>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</si>
  <si>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</si>
  <si>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</si>
  <si>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</si>
  <si>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</si>
  <si>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</si>
  <si>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</si>
  <si>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</si>
  <si>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</si>
  <si>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</si>
  <si>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</si>
  <si>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</si>
  <si>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</si>
  <si>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</si>
  <si>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</si>
  <si>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</si>
  <si>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</si>
  <si>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</si>
  <si>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</si>
  <si>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</si>
  <si>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</si>
  <si>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</si>
  <si>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</si>
  <si>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</si>
  <si>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</si>
  <si>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</si>
  <si>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</si>
  <si>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</si>
  <si>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</si>
  <si>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</si>
  <si>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</si>
  <si>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</si>
  <si>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</si>
  <si>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</si>
  <si>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</si>
  <si>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</si>
  <si>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</si>
  <si>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</si>
  <si>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</si>
  <si>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</si>
  <si>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</si>
  <si>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</si>
  <si>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</si>
  <si>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</si>
  <si>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</si>
  <si>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</si>
  <si>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</si>
  <si>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</si>
  <si>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</si>
  <si>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</si>
  <si>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</si>
  <si>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</si>
  <si>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</si>
  <si>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</si>
  <si>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</si>
  <si>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</si>
  <si>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</si>
  <si>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</si>
  <si>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</si>
  <si>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</si>
  <si>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</si>
  <si>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</si>
  <si>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</si>
  <si>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</si>
  <si>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</si>
  <si>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</si>
  <si>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</si>
  <si>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</si>
  <si>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</si>
  <si>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</si>
  <si>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</si>
  <si>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</si>
  <si>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</si>
  <si>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</si>
  <si>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</si>
  <si>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</si>
  <si>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</si>
  <si>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</si>
  <si>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</si>
  <si>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</si>
  <si>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</si>
  <si>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</si>
  <si>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</si>
  <si>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</si>
  <si>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</si>
  <si>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</si>
  <si>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</si>
  <si>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</si>
  <si>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</si>
  <si>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</si>
  <si>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</si>
  <si>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</si>
  <si>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</si>
  <si>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</si>
  <si>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</si>
  <si>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</si>
  <si>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</si>
  <si>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</si>
  <si>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</si>
  <si>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</si>
  <si>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</si>
  <si>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</si>
  <si>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</si>
  <si>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</si>
  <si>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</si>
  <si>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</si>
  <si>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</si>
  <si>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</si>
  <si>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</si>
  <si>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</si>
  <si>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</si>
  <si>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</si>
  <si>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</si>
  <si>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</si>
  <si>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</si>
  <si>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</si>
  <si>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</si>
  <si>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</si>
  <si>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</si>
  <si>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</si>
  <si>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</si>
  <si>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</si>
  <si>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</si>
  <si>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</si>
  <si>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</si>
  <si>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</si>
  <si>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</si>
  <si>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</si>
  <si>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</si>
  <si>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</si>
  <si>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</si>
  <si>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</si>
  <si>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</si>
  <si>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</si>
  <si>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</si>
  <si>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</si>
  <si>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</si>
  <si>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</si>
  <si>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</si>
  <si>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</si>
  <si>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</si>
  <si>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</si>
  <si>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</si>
  <si>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</si>
  <si>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</si>
  <si>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</si>
  <si>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</si>
  <si>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</si>
  <si>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</si>
  <si>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</si>
  <si>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</si>
  <si>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</si>
  <si>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</si>
  <si>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</si>
  <si>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</si>
  <si>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</si>
  <si>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</si>
  <si>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</si>
  <si>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</si>
  <si>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</si>
  <si>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</si>
  <si>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</si>
  <si>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</si>
  <si>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</si>
  <si>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</si>
  <si>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</si>
  <si>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</si>
  <si>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</si>
  <si>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</si>
  <si>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</si>
  <si>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</si>
  <si>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</si>
  <si>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</si>
  <si>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</si>
  <si>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</si>
  <si>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</si>
  <si>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</si>
  <si>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</si>
  <si>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</si>
  <si>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</si>
  <si>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</si>
  <si>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</si>
  <si>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</si>
  <si>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</si>
  <si>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</si>
  <si>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</si>
  <si>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</si>
  <si>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</si>
  <si>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</si>
  <si>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</si>
  <si>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</si>
  <si>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</si>
  <si>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</si>
  <si>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</si>
  <si>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</si>
  <si>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</si>
  <si>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</si>
  <si>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</si>
  <si>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</si>
  <si>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</si>
  <si>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</si>
  <si>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</si>
  <si>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</si>
  <si>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</si>
  <si>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</si>
  <si>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</si>
  <si>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</si>
  <si>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</si>
  <si>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</si>
  <si>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</si>
  <si>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</si>
  <si>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</si>
  <si>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</si>
  <si>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</si>
  <si>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</si>
  <si>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</si>
  <si>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</si>
  <si>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</si>
  <si>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</si>
  <si>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</si>
  <si>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</si>
  <si>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</si>
  <si>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</si>
  <si>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</si>
  <si>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</si>
  <si>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</si>
  <si>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</si>
  <si>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</si>
  <si>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</si>
  <si>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</si>
  <si>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</si>
  <si>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</si>
  <si>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</si>
  <si>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</si>
  <si>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</si>
  <si>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</si>
  <si>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</si>
  <si>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</si>
  <si>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</si>
  <si>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</si>
  <si>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</si>
  <si>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</si>
  <si>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</si>
  <si>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</si>
  <si>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</si>
  <si>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</si>
  <si>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</si>
  <si>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</si>
  <si>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</si>
  <si>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</si>
  <si>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</si>
  <si>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</si>
  <si>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</si>
  <si>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</si>
  <si>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</si>
  <si>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</si>
  <si>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</si>
  <si>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</si>
  <si>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</si>
  <si>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</si>
  <si>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</si>
  <si>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</si>
  <si>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</si>
  <si>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</si>
  <si>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</si>
  <si>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</si>
  <si>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</si>
  <si>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</si>
  <si>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</si>
  <si>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</si>
  <si>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</si>
  <si>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</si>
  <si>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</si>
  <si>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</si>
  <si>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</si>
  <si>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</si>
  <si>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</si>
  <si>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</si>
  <si>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</si>
  <si>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</si>
  <si>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</si>
  <si>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</si>
  <si>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</si>
  <si>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</si>
  <si>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</si>
  <si>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</si>
  <si>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</si>
  <si>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</si>
  <si>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</si>
  <si>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</si>
  <si>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</si>
  <si>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</si>
  <si>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</si>
  <si>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</si>
  <si>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</si>
  <si>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</si>
  <si>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</si>
  <si>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</si>
  <si>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</si>
  <si>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</si>
  <si>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</si>
  <si>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</si>
  <si>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</si>
  <si>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</si>
  <si>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</si>
  <si>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</si>
  <si>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</si>
  <si>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</si>
  <si>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</si>
  <si>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</si>
  <si>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</si>
  <si>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</si>
  <si>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</si>
  <si>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</si>
  <si>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</si>
  <si>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</si>
  <si>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</si>
  <si>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</si>
  <si>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</si>
  <si>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</si>
  <si>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</si>
  <si>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</si>
  <si>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</si>
  <si>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</si>
  <si>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</si>
  <si>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</si>
  <si>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</si>
  <si>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</si>
  <si>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</si>
  <si>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</si>
  <si>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</si>
  <si>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</si>
  <si>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</si>
  <si>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</si>
  <si>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</si>
  <si>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</si>
  <si>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</si>
  <si>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</si>
  <si>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</si>
  <si>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</si>
  <si>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</si>
  <si>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</si>
  <si>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</si>
  <si>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</si>
  <si>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</si>
  <si>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</si>
  <si>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</si>
  <si>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</si>
  <si>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</si>
  <si>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</si>
  <si>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</si>
  <si>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</si>
  <si>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</si>
  <si>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</si>
  <si>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</si>
  <si>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</si>
  <si>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</si>
  <si>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</si>
  <si>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</si>
  <si>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</si>
  <si>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</si>
  <si>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</si>
  <si>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</si>
  <si>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</si>
  <si>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</si>
  <si>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</si>
  <si>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</si>
  <si>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</si>
  <si>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</si>
  <si>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</si>
  <si>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</si>
  <si>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</si>
  <si>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</si>
  <si>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</si>
  <si>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</si>
  <si>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</si>
  <si>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</si>
  <si>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</si>
  <si>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</si>
  <si>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</si>
  <si>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</si>
  <si>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</si>
  <si>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</si>
  <si>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</si>
  <si>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</si>
  <si>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</si>
  <si>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</si>
  <si>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</si>
  <si>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</si>
  <si>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</si>
  <si>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</si>
  <si>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</si>
  <si>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</si>
  <si>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</si>
  <si>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</si>
  <si>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</si>
  <si>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</si>
  <si>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</si>
  <si>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</si>
  <si>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</si>
  <si>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</si>
  <si>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</si>
  <si>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</si>
  <si>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</si>
  <si>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</si>
  <si>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</si>
  <si>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</si>
  <si>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</si>
  <si>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</si>
  <si>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</si>
  <si>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</si>
  <si>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</si>
  <si>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</si>
  <si>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</si>
  <si>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</si>
  <si>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</si>
  <si>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</si>
  <si>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</si>
  <si>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</si>
  <si>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</si>
  <si>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</si>
  <si>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</si>
  <si>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</si>
  <si>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</si>
  <si>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</si>
  <si>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</si>
  <si>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</si>
  <si>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</si>
  <si>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</si>
  <si>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</si>
  <si>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</si>
  <si>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</si>
  <si>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</si>
  <si>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</si>
  <si>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</si>
  <si>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</si>
  <si>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</si>
  <si>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</si>
  <si>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</si>
  <si>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</si>
  <si>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</si>
  <si>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</si>
  <si>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</si>
  <si>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</si>
  <si>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</si>
  <si>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</si>
  <si>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</si>
  <si>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</si>
  <si>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</si>
  <si>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</si>
  <si>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</si>
  <si>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</si>
  <si>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</si>
  <si>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</si>
  <si>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</si>
  <si>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</si>
  <si>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</si>
  <si>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</si>
  <si>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</si>
  <si>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</si>
  <si>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</si>
  <si>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</si>
  <si>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</si>
  <si>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</si>
  <si>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</si>
  <si>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</si>
  <si>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</si>
  <si>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</si>
  <si>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</si>
  <si>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</si>
  <si>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</si>
  <si>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</si>
  <si>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</si>
  <si>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</si>
  <si>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</si>
  <si>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</si>
  <si>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</si>
  <si>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</si>
  <si>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</si>
  <si>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</si>
  <si>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</si>
  <si>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</si>
  <si>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</si>
  <si>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</si>
  <si>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</si>
  <si>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</si>
  <si>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</si>
  <si>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</si>
  <si>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</si>
  <si>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</si>
  <si>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</si>
  <si>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</si>
  <si>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</si>
  <si>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</si>
  <si>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</si>
  <si>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</si>
  <si>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</si>
  <si>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</si>
  <si>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</si>
  <si>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</si>
  <si>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</si>
  <si>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</si>
  <si>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</si>
  <si>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</si>
  <si>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</si>
  <si>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</si>
  <si>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</si>
  <si>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</si>
  <si>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</si>
  <si>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</si>
  <si>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</si>
  <si>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</si>
  <si>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</si>
  <si>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</si>
  <si>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</si>
  <si>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</si>
  <si>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</si>
  <si>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</si>
  <si>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</si>
  <si>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</si>
  <si>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</si>
  <si>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</si>
  <si>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</si>
  <si>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</si>
  <si>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</si>
  <si>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</si>
  <si>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</si>
  <si>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</si>
  <si>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</si>
  <si>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</si>
  <si>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</si>
  <si>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</si>
  <si>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</si>
  <si>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</si>
  <si>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</si>
  <si>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</si>
  <si>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</si>
  <si>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</si>
  <si>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</si>
  <si>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</si>
  <si>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</si>
  <si>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</si>
  <si>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</si>
  <si>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</si>
  <si>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</si>
  <si>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</si>
  <si>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</si>
  <si>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</si>
  <si>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</si>
  <si>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</si>
  <si>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</si>
  <si>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</si>
  <si>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</si>
  <si>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</si>
  <si>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</si>
  <si>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</si>
  <si>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</si>
  <si>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</si>
  <si>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</si>
  <si>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</si>
  <si>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</si>
  <si>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</si>
  <si>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</si>
  <si>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</si>
  <si>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</si>
  <si>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</si>
  <si>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</si>
  <si>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</si>
  <si>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</si>
  <si>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</si>
  <si>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</si>
  <si>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</si>
  <si>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</si>
  <si>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</si>
  <si>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</si>
  <si>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</si>
  <si>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</si>
  <si>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</si>
  <si>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</si>
  <si>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</si>
  <si>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</si>
  <si>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</si>
  <si>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</si>
  <si>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</si>
  <si>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</si>
  <si>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</si>
  <si>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</si>
  <si>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</si>
  <si>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</si>
  <si>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</si>
  <si>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</si>
  <si>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</si>
  <si>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</si>
  <si>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</si>
  <si>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</si>
  <si>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</si>
  <si>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</si>
  <si>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</si>
  <si>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</si>
  <si>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</si>
  <si>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</si>
  <si>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</si>
  <si>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</si>
  <si>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</si>
  <si>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</si>
  <si>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</si>
  <si>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</si>
  <si>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</si>
  <si>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</si>
  <si>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</si>
  <si>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</si>
  <si>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</si>
  <si>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</si>
  <si>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</si>
  <si>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</si>
  <si>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</si>
  <si>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</si>
  <si>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</si>
  <si>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</si>
  <si>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</si>
  <si>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</si>
  <si>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</si>
  <si>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</si>
  <si>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</si>
  <si>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</si>
  <si>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</si>
  <si>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</si>
  <si>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</si>
  <si>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</si>
  <si>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</si>
  <si>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</si>
  <si>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</si>
  <si>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</si>
  <si>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</si>
  <si>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</si>
  <si>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</si>
  <si>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</si>
  <si>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</si>
  <si>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</si>
  <si>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</si>
  <si>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</si>
  <si>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</si>
  <si>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</si>
  <si>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</si>
  <si>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</si>
  <si>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</si>
  <si>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</si>
  <si>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</si>
  <si>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</si>
  <si>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</si>
  <si>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</si>
  <si>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</si>
  <si>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</si>
  <si>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</si>
  <si>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</si>
  <si>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</si>
  <si>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</si>
  <si>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</si>
  <si>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</si>
  <si>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</si>
  <si>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</si>
  <si>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</si>
  <si>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</si>
  <si>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</si>
  <si>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</si>
  <si>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</si>
  <si>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</si>
  <si>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</si>
  <si>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</si>
  <si>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</si>
  <si>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</si>
  <si>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</si>
  <si>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</si>
  <si>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</si>
  <si>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</si>
  <si>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</si>
  <si>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</si>
  <si>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</si>
  <si>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</si>
  <si>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</si>
  <si>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</si>
  <si>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</si>
  <si>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</si>
  <si>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</si>
  <si>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</si>
  <si>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</si>
  <si>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</si>
  <si>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</si>
  <si>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</si>
  <si>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R$ 2.499.540,56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</si>
  <si>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</si>
  <si>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</si>
  <si>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</si>
  <si>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</si>
  <si>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</si>
  <si>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</si>
  <si>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</si>
  <si>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</si>
  <si>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</si>
  <si>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</si>
  <si>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</si>
  <si>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</si>
  <si>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</si>
  <si>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</si>
  <si>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</si>
  <si>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</si>
  <si>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</si>
  <si>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</si>
  <si>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</si>
  <si>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</si>
  <si>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</si>
  <si>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</si>
  <si>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</si>
  <si>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</si>
  <si>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</si>
  <si>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</si>
  <si>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</si>
  <si>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</si>
  <si>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</si>
  <si>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</si>
  <si>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</si>
  <si>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</si>
  <si>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</si>
  <si>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</si>
  <si>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</si>
  <si>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</si>
  <si>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</si>
  <si>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</si>
  <si>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</si>
  <si>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R$ 558.314,90.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</si>
  <si>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</si>
  <si>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</si>
  <si>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</si>
  <si>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</si>
  <si>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</si>
  <si>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</si>
  <si>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</si>
  <si>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</si>
  <si>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</si>
  <si>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</si>
  <si>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</si>
  <si>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</si>
  <si>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</si>
  <si>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</si>
  <si>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</si>
  <si>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</si>
  <si>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</si>
  <si>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</si>
  <si>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</si>
  <si>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</si>
  <si>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</si>
  <si>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</si>
  <si>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</si>
  <si>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</si>
  <si>
    <t>71000.034278/2022-42</t>
  </si>
  <si>
    <t>Associacao Atletica Banco do Brasil</t>
  </si>
  <si>
    <t>Fábrica de Campeões</t>
  </si>
  <si>
    <t>13.234.760/0001-05</t>
  </si>
  <si>
    <t>Ubatã</t>
  </si>
  <si>
    <t>R$ 226.416,20</t>
  </si>
  <si>
    <t>71000.040833/2022-75</t>
  </si>
  <si>
    <t>Associação Atlética Banco do Brasil Alto Araguaia MT</t>
  </si>
  <si>
    <r>
      <t>C</t>
    </r>
    <r>
      <rPr>
        <sz val="12"/>
        <color rgb="FF000000"/>
        <rFont val="Calibri"/>
        <charset val="1"/>
      </rPr>
      <t>aminhada: Qualidade de Vida e Longevidade</t>
    </r>
  </si>
  <si>
    <t>03.579.372/0001-02</t>
  </si>
  <si>
    <t>Alto Araguaia </t>
  </si>
  <si>
    <t>R$ 298.647,71</t>
  </si>
  <si>
    <t>71000.027662/2022-99</t>
  </si>
  <si>
    <t>Associação Gaia+Associação Gaia</t>
  </si>
  <si>
    <t>Esporte para transformar</t>
  </si>
  <si>
    <t>Basquete/Handebol Indoor</t>
  </si>
  <si>
    <t>Piracicaba</t>
  </si>
  <si>
    <t>R$ 557.426,12</t>
  </si>
  <si>
    <t>71000.040817/2022-82</t>
  </si>
  <si>
    <t>Americana</t>
  </si>
  <si>
    <r>
      <t>R$ </t>
    </r>
    <r>
      <rPr>
        <sz val="12"/>
        <color rgb="FF000000"/>
        <rFont val="Calibri"/>
        <charset val="1"/>
      </rPr>
      <t>553.177,80</t>
    </r>
  </si>
  <si>
    <t>71000.035142/2022-50</t>
  </si>
  <si>
    <t>Escolinha de Triathlon Maracanaú</t>
  </si>
  <si>
    <t> Fortaleza</t>
  </si>
  <si>
    <t>R$ 352.791,07</t>
  </si>
  <si>
    <t>71000.034318/2022-56</t>
  </si>
  <si>
    <t> Itu</t>
  </si>
  <si>
    <t>R$ 296.269,05</t>
  </si>
  <si>
    <t>71000.037156/2022-16</t>
  </si>
  <si>
    <t>ACINSA - Associacao Cinturao Verde de Futsal</t>
  </si>
  <si>
    <t>Construindo sonho através do esporte 2022/2023</t>
  </si>
  <si>
    <t>40.144.756/0001-29</t>
  </si>
  <si>
    <t>Cianorte</t>
  </si>
  <si>
    <t>71000.030380/2022-79</t>
  </si>
  <si>
    <t>Projeto Saber Viver- Bons na Escola 2023 Barra do Riacho</t>
  </si>
  <si>
    <t>biraçu </t>
  </si>
  <si>
    <t> ES</t>
  </si>
  <si>
    <t>R$ 934.837,20</t>
  </si>
  <si>
    <t>71000.041606/2022-67</t>
  </si>
  <si>
    <t>Associação Atletas Sal e Luz</t>
  </si>
  <si>
    <t>Projeto PESS</t>
  </si>
  <si>
    <t>24.832.662/0001-96</t>
  </si>
  <si>
    <t>Amontada</t>
  </si>
  <si>
    <t>R$ 568.343,90</t>
  </si>
  <si>
    <t>71000.037224/2022-39</t>
  </si>
  <si>
    <r>
      <t> </t>
    </r>
    <r>
      <rPr>
        <sz val="12"/>
        <color rgb="FF000000"/>
        <rFont val="Calibri"/>
        <charset val="1"/>
      </rPr>
      <t>ADCNH - Associação de Apoio e Incentivo, Esportivo, Cultural e Social das Agremiações de Novo Hamburgo</t>
    </r>
  </si>
  <si>
    <t>Aluno Olímpico – ANO III</t>
  </si>
  <si>
    <t>Novo Hamburgo</t>
  </si>
  <si>
    <t>R$ 782.258,14</t>
  </si>
  <si>
    <t>71000.033934/2022-90</t>
  </si>
  <si>
    <t>ABCD do Tênis Escolar</t>
  </si>
  <si>
    <t>Joinville</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</si>
  <si>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</si>
  <si>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</si>
  <si>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</si>
  <si>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</si>
  <si>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</si>
  <si>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</si>
  <si>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</si>
  <si>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</si>
  <si>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</si>
  <si>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</si>
  <si>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</si>
  <si>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</si>
  <si>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Campos Novos</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</si>
  <si>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</si>
  <si>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</si>
  <si>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</si>
  <si>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</si>
  <si>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</si>
  <si>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</si>
  <si>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</si>
  <si>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</si>
  <si>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</si>
  <si>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</si>
  <si>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Campinas</t>
  </si>
  <si>
    <t>R$ 322.808,75</t>
  </si>
  <si>
    <t>71000.029041/2022-40</t>
  </si>
  <si>
    <t>Pequenos Ginastas Inclusão</t>
  </si>
  <si>
    <t>Contagem</t>
  </si>
  <si>
    <t>R$ 219.800,00</t>
  </si>
  <si>
    <t>71000.029040/2022-03</t>
  </si>
  <si>
    <t>Almirantes do Futuro - Ano 3</t>
  </si>
  <si>
    <t>Itajaí</t>
  </si>
  <si>
    <t>R$ 100.000,00</t>
  </si>
  <si>
    <t>71000.029125/2022-83</t>
  </si>
  <si>
    <t>Mais Vôlei Social - Ano 02</t>
  </si>
  <si>
    <t>Badminton/Handebol Indoor/Vôlei de quadra/Futsal</t>
  </si>
  <si>
    <t>Toledo</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</si>
  <si>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</si>
  <si>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</si>
  <si>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</si>
  <si>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</si>
  <si>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</si>
  <si>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</si>
  <si>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</si>
  <si>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</si>
  <si>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</si>
  <si>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Arroio do Meio</t>
  </si>
  <si>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</si>
  <si>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</si>
  <si>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</si>
  <si>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</si>
  <si>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</si>
  <si>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</si>
  <si>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</si>
  <si>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</si>
  <si>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</si>
  <si>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</si>
  <si>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</si>
  <si>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 Jaú</t>
  </si>
  <si>
    <t>R$ 729.971,21</t>
  </si>
  <si>
    <t>71000.029313/2022-10</t>
  </si>
  <si>
    <t>Vida e Esporte - Ginástica Rítmica - Ano V - Ação Continuada</t>
  </si>
  <si>
    <t>Eusébio</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</si>
  <si>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</si>
  <si>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</si>
  <si>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</si>
  <si>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</si>
  <si>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</si>
  <si>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</si>
  <si>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</si>
  <si>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</si>
  <si>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</si>
  <si>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</si>
  <si>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</si>
  <si>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</si>
  <si>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</si>
  <si>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</si>
  <si>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</si>
  <si>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</si>
  <si>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</si>
  <si>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R$ 3.463.706,54</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</si>
  <si>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</si>
  <si>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</si>
  <si>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</si>
  <si>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</si>
  <si>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</si>
  <si>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</si>
  <si>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</si>
  <si>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</si>
  <si>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</si>
  <si>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</si>
  <si>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</si>
  <si>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</si>
  <si>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</si>
  <si>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</si>
  <si>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</si>
  <si>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</si>
  <si>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</si>
  <si>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</si>
  <si>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</si>
  <si>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</si>
  <si>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</si>
  <si>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Criciúma</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</si>
  <si>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</si>
  <si>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</si>
  <si>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</si>
  <si>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</si>
  <si>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</si>
  <si>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</si>
  <si>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</si>
  <si>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</si>
  <si>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</si>
  <si>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</si>
  <si>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</si>
  <si>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</si>
  <si>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</si>
  <si>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</si>
  <si>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</si>
  <si>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</si>
  <si>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</si>
  <si>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Bragança Paulista</t>
  </si>
  <si>
    <t>R$ 2.161.346,70</t>
  </si>
  <si>
    <t>71000.028985/2022-08</t>
  </si>
  <si>
    <t>Yacht Clube Itaupú</t>
  </si>
  <si>
    <t>Aprendendo a velejar no Itaupu</t>
  </si>
  <si>
    <t>57.033.078/0001-20</t>
  </si>
  <si>
    <t>R$ 459.962,82</t>
  </si>
  <si>
    <t>71000.041746/2022-35</t>
  </si>
  <si>
    <t>Speed Motor Clube</t>
  </si>
  <si>
    <t>Fórmula Regional Asiática I</t>
  </si>
  <si>
    <t>30.536.037/0001-08</t>
  </si>
  <si>
    <t>Birigui</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</si>
  <si>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</si>
  <si>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</si>
  <si>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</si>
  <si>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</si>
  <si>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</si>
  <si>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</si>
  <si>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</si>
  <si>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</si>
  <si>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</si>
  <si>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</si>
  <si>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</si>
  <si>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</si>
  <si>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</si>
  <si>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</si>
  <si>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</si>
  <si>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Betim</t>
  </si>
  <si>
    <t>R$ 197.772,96</t>
  </si>
  <si>
    <t>71000.042903/2022-20</t>
  </si>
  <si>
    <t>ABC da Bola com as Meninas - Ano IV</t>
  </si>
  <si>
    <t>Porto Alegre</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</si>
  <si>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</si>
  <si>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</si>
  <si>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</si>
  <si>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</si>
  <si>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</si>
  <si>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</si>
  <si>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</si>
  <si>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</si>
  <si>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</si>
  <si>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</si>
  <si>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Juiz de Fora</t>
  </si>
  <si>
    <t>R$ 1.008.709,31</t>
  </si>
  <si>
    <t>71000.028925/2022-87</t>
  </si>
  <si>
    <t>Instituto Escolinha de Triathlon</t>
  </si>
  <si>
    <t>41.332.163/0001-59</t>
  </si>
  <si>
    <t>Curitiba</t>
  </si>
  <si>
    <t>R$ 389.151,40</t>
  </si>
  <si>
    <t>71000.041752/2022-92</t>
  </si>
  <si>
    <t>Ano 15 - Programa de Esporte e Educação Campeões da Vida – Núcleos Continente</t>
  </si>
  <si>
    <t>Badminton/Basquete/Futebol/ Rugby de 7/ 
Olímpico Vôleibol 
Olímpico Vôleibol /Futebol</t>
  </si>
  <si>
    <t>Florianópolis</t>
  </si>
  <si>
    <t>R$ 1.389.109,96</t>
  </si>
  <si>
    <t>71000.040529/2022-28</t>
  </si>
  <si>
    <t>Projeto Ídolo Social - Unidade 4 Ano 2</t>
  </si>
  <si>
    <t>R$ 1.212.260,60</t>
  </si>
  <si>
    <t>71000.036204/2022-41</t>
  </si>
  <si>
    <t>Jogada Certa Fase II</t>
  </si>
  <si>
    <t>Sorocaba</t>
  </si>
  <si>
    <t> R$ 247.817,76</t>
  </si>
  <si>
    <t>71000.029527/2022-88</t>
  </si>
  <si>
    <t>Instituto Marcos Guidolin</t>
  </si>
  <si>
    <t>Cestas Sagradas</t>
  </si>
  <si>
    <t>12.403.707/0001-28</t>
  </si>
  <si>
    <t>São Joaquim da Barra</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</si>
  <si>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</si>
  <si>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</si>
  <si>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</si>
  <si>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</si>
  <si>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</si>
  <si>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</si>
  <si>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</si>
  <si>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</si>
  <si>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</si>
  <si>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</si>
  <si>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</si>
  <si>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</si>
  <si>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 Rio de Janeiro</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</si>
  <si>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</si>
  <si>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</si>
  <si>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</si>
  <si>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</si>
  <si>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</si>
  <si>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</si>
  <si>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</si>
  <si>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Mogi das Cruze</t>
  </si>
  <si>
    <t>R$ 279.073,70</t>
  </si>
  <si>
    <t>71000.042879/2022-29</t>
  </si>
  <si>
    <t>Lages Xadrez Clube - Novos Talentos</t>
  </si>
  <si>
    <t>Lages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</si>
  <si>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</si>
  <si>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</si>
  <si>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</si>
  <si>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</si>
  <si>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</si>
  <si>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</si>
  <si>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</si>
  <si>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</si>
  <si>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</si>
  <si>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</si>
  <si>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Cornélio Procópio</t>
  </si>
  <si>
    <t> R$ 2.2267.412,34</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</si>
  <si>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</si>
  <si>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</si>
  <si>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</si>
  <si>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</si>
  <si>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</si>
  <si>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</si>
  <si>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</si>
  <si>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</si>
  <si>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</si>
  <si>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</si>
  <si>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</si>
  <si>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Ouro Preto</t>
  </si>
  <si>
    <t>R$ 1.231.538,99</t>
  </si>
  <si>
    <t>71000.030386/2022-46</t>
  </si>
  <si>
    <t>Título: Formando Campeões ANO II</t>
  </si>
  <si>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</si>
  <si>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</si>
  <si>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</si>
  <si>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</si>
  <si>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</si>
  <si>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</si>
  <si>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 Santos</t>
  </si>
  <si>
    <t>R$ 340.971,38</t>
  </si>
  <si>
    <t>71000.039832/2022-88</t>
  </si>
  <si>
    <t>Escolinha Uno Verde e Branca</t>
  </si>
  <si>
    <t>R$ 590.354,71</t>
  </si>
  <si>
    <t>71000.031016/2022-26</t>
  </si>
  <si>
    <t>89.786.313/0001-20</t>
  </si>
  <si>
    <t>Não-Me-Toque</t>
  </si>
  <si>
    <t> R$ 329.500,38</t>
  </si>
  <si>
    <t>71000.040831/2022-86</t>
  </si>
  <si>
    <t>GO Audax – Categorias de Base</t>
  </si>
  <si>
    <t>Osasco</t>
  </si>
  <si>
    <t> R$ 4.440.296,00</t>
  </si>
  <si>
    <t>71000.028672/2022-41</t>
  </si>
  <si>
    <t>Aprender e Crescer 4</t>
  </si>
  <si>
    <t>Futebol/ Outros_x000D_</t>
  </si>
  <si>
    <t>Palmas</t>
  </si>
  <si>
    <t>R$ 375.666,96</t>
  </si>
  <si>
    <t>71000.036602/2022-67</t>
  </si>
  <si>
    <t>ACBF - Futsal Feminino - Ano III</t>
  </si>
  <si>
    <t>Carlos Barbosa</t>
  </si>
  <si>
    <t>R$ 135.200,00</t>
  </si>
  <si>
    <t>71000.033817/2022-26</t>
  </si>
  <si>
    <t>Associacao Atlética Sem Brincadeira Futebol Clube (AASB)</t>
  </si>
  <si>
    <t>AASB</t>
  </si>
  <si>
    <t>26.776.938/0001-91</t>
  </si>
  <si>
    <t>R$ 898.324,09</t>
  </si>
  <si>
    <t>71000.035152/2022-95</t>
  </si>
  <si>
    <t>Rafa Furtado em busca do Pódio”</t>
  </si>
  <si>
    <t>Pelotas</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</si>
  <si>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</si>
  <si>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</si>
  <si>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</si>
  <si>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</si>
  <si>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</si>
  <si>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</si>
  <si>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</si>
  <si>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</si>
  <si>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</si>
  <si>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</si>
  <si>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</si>
  <si>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</si>
  <si>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 Brasília</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</si>
  <si>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</si>
  <si>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</si>
  <si>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</si>
  <si>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</si>
  <si>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</si>
  <si>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</si>
  <si>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</si>
  <si>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</si>
  <si>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</si>
  <si>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</si>
  <si>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Sorriso</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</si>
  <si>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</si>
  <si>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</si>
  <si>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</si>
  <si>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</si>
  <si>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</si>
  <si>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</si>
  <si>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</si>
  <si>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</si>
  <si>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</si>
  <si>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</si>
  <si>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</si>
  <si>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</si>
  <si>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</si>
  <si>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</si>
  <si>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</si>
  <si>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</si>
  <si>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 São Paulo</t>
  </si>
  <si>
    <t>R$ 930.874,70</t>
  </si>
  <si>
    <t>71000.033548/2022-06</t>
  </si>
  <si>
    <t>Bola Bacana 10</t>
  </si>
  <si>
    <t>Outros/ Futsal_x000D_</t>
  </si>
  <si>
    <t>Ribeirão Preto</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</si>
  <si>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</si>
  <si>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</si>
  <si>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</si>
  <si>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</si>
  <si>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</si>
  <si>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Canoas</t>
  </si>
  <si>
    <t> R$ 264.106,97</t>
  </si>
  <si>
    <t>71000.035143/2022-02</t>
  </si>
  <si>
    <t>Novo Basquete Ponta Grossa - Categoria de Base</t>
  </si>
  <si>
    <t>Ponta Grossa</t>
  </si>
  <si>
    <t>R$ 480.279,69</t>
  </si>
  <si>
    <t>71000.031558/2022-07</t>
  </si>
  <si>
    <t>Jogada do Futuro - Ano II</t>
  </si>
  <si>
    <t>Recife</t>
  </si>
  <si>
    <t> PE</t>
  </si>
  <si>
    <t>R$ 842.085,99</t>
  </si>
  <si>
    <t>71000.030745/2022-65</t>
  </si>
  <si>
    <t>Formação e Desenvolvimento de Atletas por meio da Integração das Ciências do Esporte</t>
  </si>
  <si>
    <t>Basquete/ Ginástica Artística/ Judô/ Natação/ Tênis/ Vôlei de quadra/ Futsal_x000D_</t>
  </si>
  <si>
    <t> Belo Horizonte</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</si>
  <si>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</si>
  <si>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</si>
  <si>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</si>
  <si>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</si>
  <si>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</si>
  <si>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</si>
  <si>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</si>
  <si>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</si>
  <si>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</si>
  <si>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Paraná</t>
  </si>
  <si>
    <t>R$ 533.050,28</t>
  </si>
  <si>
    <t>71000.037573/2022-51</t>
  </si>
  <si>
    <t>Excelência no Esporte VI</t>
  </si>
  <si>
    <t>Basquete/Natação/ Futsal/ Outros_x000D_</t>
  </si>
  <si>
    <t>R$ 2.827.428,12</t>
  </si>
  <si>
    <t>71000.031015/2022-81</t>
  </si>
  <si>
    <t>Academia de Craques Ano I</t>
  </si>
  <si>
    <t>Bento Gonçalves</t>
  </si>
  <si>
    <t> R$ 1.069.735,65</t>
  </si>
  <si>
    <t>71000.033482/2022-46</t>
  </si>
  <si>
    <t>Bola Dentro Ano 14</t>
  </si>
  <si>
    <t>R$ 1.360.790,57</t>
  </si>
  <si>
    <t>71000.035150/2022-04</t>
  </si>
  <si>
    <t>Sociedade Esportiva Viper</t>
  </si>
  <si>
    <t>Luziânia Basquetebol I</t>
  </si>
  <si>
    <t>32.066.630/0001-55</t>
  </si>
  <si>
    <t>Luziânia</t>
  </si>
  <si>
    <t> R$ 506.740,45</t>
  </si>
  <si>
    <t>71000.027958/2022-18</t>
  </si>
  <si>
    <t>Escola Jose Alvares de Azevedo</t>
  </si>
  <si>
    <t>Esporte Paralímpico para Todos</t>
  </si>
  <si>
    <t>Atletismo/ Futebol de 5/ Judô de Cegos/ Goalball_x000D_</t>
  </si>
  <si>
    <t>89.585.038/0001-87</t>
  </si>
  <si>
    <t>Rio Grande </t>
  </si>
  <si>
    <t>R$ 464.551,40</t>
  </si>
  <si>
    <t>71000.031064/2022-14</t>
  </si>
  <si>
    <t>Associacao Esportiva Vingadores</t>
  </si>
  <si>
    <t>Vingadores FC</t>
  </si>
  <si>
    <t>Futebol/ Futsal/ Futebol 7 Society</t>
  </si>
  <si>
    <t>39.824.827/0001-55</t>
  </si>
  <si>
    <t>Manaus</t>
  </si>
  <si>
    <t>R$ 1.377.997,45</t>
  </si>
  <si>
    <t>71000.022171/2022-51</t>
  </si>
  <si>
    <t>Associação Novo Rumo</t>
  </si>
  <si>
    <t>Barão Ativa</t>
  </si>
  <si>
    <t>15.492.584/0001-37</t>
  </si>
  <si>
    <t>Barão de Cocais</t>
  </si>
  <si>
    <t>R$ 236.450,00</t>
  </si>
  <si>
    <t>71000.030241/2022-45</t>
  </si>
  <si>
    <t>Associação Paulistana de Recreação Esportes</t>
  </si>
  <si>
    <t>APPORTA</t>
  </si>
  <si>
    <t>São Paulo </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</si>
  <si>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</si>
  <si>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</si>
  <si>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</si>
  <si>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</si>
  <si>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</si>
  <si>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</si>
  <si>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</si>
  <si>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</si>
  <si>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</si>
  <si>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</si>
  <si>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</si>
  <si>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</si>
  <si>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</si>
  <si>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</si>
  <si>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</si>
  <si>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</si>
  <si>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</si>
  <si>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</si>
  <si>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Rio de Janeiro </t>
  </si>
  <si>
    <t>R$ 208.752,60</t>
  </si>
  <si>
    <t>71000.029045/2022-28</t>
  </si>
  <si>
    <t>São Gonçalo Esporte Clube</t>
  </si>
  <si>
    <t>Esporte, Educação e Impacto Social- Futebol</t>
  </si>
  <si>
    <t>13.950.170/0001-89</t>
  </si>
  <si>
    <t>São Gonçalo</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</si>
  <si>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</si>
  <si>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</si>
  <si>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</si>
  <si>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</si>
  <si>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</si>
  <si>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</si>
  <si>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</si>
  <si>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</si>
  <si>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</si>
  <si>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</si>
  <si>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</si>
  <si>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</si>
  <si>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</si>
  <si>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</si>
  <si>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</si>
  <si>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</si>
  <si>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</si>
  <si>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</si>
  <si>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Taubaté</t>
  </si>
  <si>
    <t>R$ 399.946,89</t>
  </si>
  <si>
    <t>71000.026784/2022-68</t>
  </si>
  <si>
    <t>Primeiro Try - Rugby League 2022</t>
  </si>
  <si>
    <t>São Lourenço</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</si>
  <si>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</si>
  <si>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</si>
  <si>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</si>
  <si>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</si>
  <si>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</si>
  <si>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</si>
  <si>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</si>
  <si>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</si>
  <si>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</si>
  <si>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</si>
  <si>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Jundiaí </t>
  </si>
  <si>
    <t> R$ 310.006,02</t>
  </si>
  <si>
    <t>71000.046385/2022-13</t>
  </si>
  <si>
    <t>Uberlândia Futsal Social II</t>
  </si>
  <si>
    <t>Uberlândia </t>
  </si>
  <si>
    <t>R$ 755.704,24</t>
  </si>
  <si>
    <t>71000.037563/2022-15</t>
  </si>
  <si>
    <t>Associação Esportiva Uberabinha de Juiz de Fora</t>
  </si>
  <si>
    <t>Projeto Uberabinha</t>
  </si>
  <si>
    <t>08.643.571/0001-56</t>
  </si>
  <si>
    <t> Juiz de Fora </t>
  </si>
  <si>
    <t>R$ 1.003.848,96</t>
  </si>
  <si>
    <t>71000.054021/2022-15</t>
  </si>
  <si>
    <r>
      <t> </t>
    </r>
    <r>
      <rPr>
        <sz val="12"/>
        <color rgb="FF000000"/>
        <rFont val="Calibri"/>
        <charset val="1"/>
      </rPr>
      <t>05.265.928/0001-11</t>
    </r>
  </si>
  <si>
    <t>Niterói</t>
  </si>
  <si>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</si>
  <si>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</si>
  <si>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</si>
  <si>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</si>
  <si>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</si>
  <si>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</si>
  <si>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</si>
  <si>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</si>
  <si>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</si>
  <si>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</si>
  <si>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</si>
  <si>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</si>
  <si>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São José da Lapa</t>
  </si>
  <si>
    <t>R$ 712.685,00</t>
  </si>
  <si>
    <t>71000.029376/2022-68</t>
  </si>
  <si>
    <t>Taekwondo Para Cristo</t>
  </si>
  <si>
    <t>Pindoretama</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</si>
  <si>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</si>
  <si>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</si>
  <si>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</si>
  <si>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</si>
  <si>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</si>
  <si>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</si>
  <si>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</si>
  <si>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</si>
  <si>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</si>
  <si>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</si>
  <si>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</si>
  <si>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Sacramento</t>
  </si>
  <si>
    <t>R$ 1.318.235,00</t>
  </si>
  <si>
    <t>71000.050241/2022-61</t>
  </si>
  <si>
    <r>
      <t> </t>
    </r>
    <r>
      <rPr>
        <sz val="12"/>
        <color rgb="FF000000"/>
        <rFont val="Calibri"/>
        <charset val="1"/>
      </rPr>
      <t>Ajudôu</t>
    </r>
  </si>
  <si>
    <t>Projeto Ajudôu</t>
  </si>
  <si>
    <t>Futebol/ Judô/ Vôlei de quadra/ Futsal_x000D_</t>
  </si>
  <si>
    <t>R$ 1.650.013,80</t>
  </si>
  <si>
    <t>71000.050228/2022-11</t>
  </si>
  <si>
    <t>Polos Esportivos Estrela Dalva</t>
  </si>
  <si>
    <t>R$ 1.927.754,20</t>
  </si>
  <si>
    <t>71000.044021/2022-07</t>
  </si>
  <si>
    <r>
      <t> </t>
    </r>
    <r>
      <rPr>
        <sz val="12"/>
        <color rgb="FF000000"/>
        <rFont val="Calibri"/>
        <charset val="1"/>
      </rPr>
      <t>Associação Atlética Desportiva Recreativa Cultural e Educacional Estrela Dalva</t>
    </r>
  </si>
  <si>
    <r>
      <t> </t>
    </r>
    <r>
      <rPr>
        <sz val="12"/>
        <color rgb="FF000000"/>
        <rFont val="Calibri"/>
        <charset val="1"/>
      </rPr>
      <t>86.964.608/0001-51</t>
    </r>
  </si>
  <si>
    <t>R$ 1.220.007,83</t>
  </si>
  <si>
    <t>71000.052431/2022-13</t>
  </si>
  <si>
    <t>ACAISEC - Associação Camburi de Integração Social, Esportiva e Cultural</t>
  </si>
  <si>
    <r>
      <t> </t>
    </r>
    <r>
      <rPr>
        <sz val="12"/>
        <color rgb="FF000000"/>
        <rFont val="Calibri"/>
        <charset val="1"/>
      </rPr>
      <t>Futsal para Vida - Ano II</t>
    </r>
  </si>
  <si>
    <t> R$ 617.407,45</t>
  </si>
  <si>
    <t>71000.031389/2022-05</t>
  </si>
  <si>
    <t>Associação Cuidar é Preciso</t>
  </si>
  <si>
    <t>Projeto Educa Surf</t>
  </si>
  <si>
    <t>43.313.340/0001-85</t>
  </si>
  <si>
    <t>Ipojuca</t>
  </si>
  <si>
    <t> R$ 322.608,05</t>
  </si>
  <si>
    <t>71000.044395/2022-14</t>
  </si>
  <si>
    <t>Escola Brasil de Beach Soccer</t>
  </si>
  <si>
    <t>Vitória </t>
  </si>
  <si>
    <t>R$ 1.066.634,28</t>
  </si>
  <si>
    <t>71000.056352/2022-81</t>
  </si>
  <si>
    <t>Projeto Ollie Olímpico – Incentivando o Skate</t>
  </si>
  <si>
    <t>R$ 520.378,14</t>
  </si>
  <si>
    <t>71000.056189/2022-57</t>
  </si>
  <si>
    <t>Esporte Ano VI</t>
  </si>
  <si>
    <t>Basquete/ Futebol/  Handebol Indoor/ Vôlei de quadra/ Outros/ Futsal_x000D_</t>
  </si>
  <si>
    <t>R$ 990.707,37</t>
  </si>
  <si>
    <t>71000.056182/2022-35</t>
  </si>
  <si>
    <t>Movimente-se - Este é o Ponto</t>
  </si>
  <si>
    <t>R$ 389.293,47</t>
  </si>
  <si>
    <t>71000.050177/2022-19</t>
  </si>
  <si>
    <t>Judô para Todos - Ano 3</t>
  </si>
  <si>
    <r>
      <t> </t>
    </r>
    <r>
      <rPr>
        <sz val="12"/>
        <color rgb="FF000000"/>
        <rFont val="Calibri"/>
        <charset val="1"/>
      </rPr>
      <t>21.093.399/0001-72</t>
    </r>
  </si>
  <si>
    <t> Cariacica</t>
  </si>
  <si>
    <t>R$  220.085,53</t>
  </si>
  <si>
    <t>71000.043240/2022-61</t>
  </si>
  <si>
    <t>Associação Garra de Tigre de Kung Fu</t>
  </si>
  <si>
    <t>Kung Fu em Teresina</t>
  </si>
  <si>
    <t>08.484.138/0001-15</t>
  </si>
  <si>
    <t>Bauru</t>
  </si>
  <si>
    <t>R$ 271.241,58</t>
  </si>
  <si>
    <t>71000.050174/2022-85</t>
  </si>
  <si>
    <t>Associacao Machado Futebol Clube Preparando Atletas Para O Futuro</t>
  </si>
  <si>
    <t>Machado F.C Preparando Atletas Para o Futuro</t>
  </si>
  <si>
    <t>42.221.921/0001-24</t>
  </si>
  <si>
    <t>Machado</t>
  </si>
  <si>
    <t>R$ 308.865,14</t>
  </si>
  <si>
    <t>71000.050214/2022-99</t>
  </si>
  <si>
    <r>
      <t> </t>
    </r>
    <r>
      <rPr>
        <sz val="12"/>
        <color rgb="FF000000"/>
        <rFont val="Calibri"/>
        <charset val="1"/>
      </rPr>
      <t>Associação Marcos Mercadante de Judô</t>
    </r>
  </si>
  <si>
    <t>KIMONO DE OURO ESCOLA II</t>
  </si>
  <si>
    <t>Araras</t>
  </si>
  <si>
    <t>R$ 1.001.634,70</t>
  </si>
  <si>
    <t>71000.044399/2022-01</t>
  </si>
  <si>
    <t>Associação Malgi de Esportes</t>
  </si>
  <si>
    <t>Malgi Futsal - Ano 2</t>
  </si>
  <si>
    <r>
      <t> </t>
    </r>
    <r>
      <rPr>
        <sz val="12"/>
        <color rgb="FF000000"/>
        <rFont val="Calibri"/>
        <charset val="1"/>
      </rPr>
      <t>24.132.131/0001-90</t>
    </r>
  </si>
  <si>
    <t> Pelotas</t>
  </si>
  <si>
    <t>R$ 279.759,00</t>
  </si>
  <si>
    <t>71000.047449/2022-01</t>
  </si>
  <si>
    <r>
      <t> </t>
    </r>
    <r>
      <rPr>
        <sz val="12"/>
        <color rgb="FF000000"/>
        <rFont val="Calibri"/>
        <charset val="1"/>
      </rPr>
      <t>Time Calçadão</t>
    </r>
  </si>
  <si>
    <t>Beach Tênis/Futevôlei_x000D_</t>
  </si>
  <si>
    <t> R$ 609.909,04</t>
  </si>
  <si>
    <t>71000.029656/2022-76</t>
  </si>
  <si>
    <t>World Footvolley</t>
  </si>
  <si>
    <t>R$ 681.569,36</t>
  </si>
  <si>
    <t>71000.054831/2022-63</t>
  </si>
  <si>
    <t>Judo Social Nery II</t>
  </si>
  <si>
    <t>00.925.918/0001-41</t>
  </si>
  <si>
    <t>Ribeirão Pires</t>
  </si>
  <si>
    <t> R$ 269.130,47</t>
  </si>
  <si>
    <t>71000.046495/2022-85</t>
  </si>
  <si>
    <t>Toque Vôlei 3</t>
  </si>
  <si>
    <t>Ribeirão Preto </t>
  </si>
  <si>
    <t>R$ 489.036,80</t>
  </si>
  <si>
    <t>71000.051183/2022-93</t>
  </si>
  <si>
    <r>
      <t> </t>
    </r>
    <r>
      <rPr>
        <sz val="12"/>
        <color rgb="FF000000"/>
        <rFont val="Calibri"/>
        <charset val="1"/>
      </rPr>
      <t>Associação de Polo Aquático Univ Fed Santa Catarina</t>
    </r>
  </si>
  <si>
    <t>Natação e Polo Aquático para Todos Ano II</t>
  </si>
  <si>
    <t>R$ 711.168,69</t>
  </si>
  <si>
    <t>71000.050710/2022-42</t>
  </si>
  <si>
    <t>ASSOCIAÇÃO NACIONAL DE BASQUETE DE 3</t>
  </si>
  <si>
    <t>Challenge Internacional de Basquete 3x3 V</t>
  </si>
  <si>
    <t> R$ 358.439,00</t>
  </si>
  <si>
    <t>71000.056363/2022-61</t>
  </si>
  <si>
    <t>Associação de Vôlei Norte Fluminense</t>
  </si>
  <si>
    <r>
      <t> </t>
    </r>
    <r>
      <rPr>
        <sz val="12"/>
        <color rgb="FF000000"/>
        <rFont val="Calibri"/>
        <charset val="1"/>
      </rPr>
      <t>Joinville Vôlei</t>
    </r>
  </si>
  <si>
    <t>38.047.711/0001-94</t>
  </si>
  <si>
    <t>R$ 2.170.530,01</t>
  </si>
  <si>
    <t>71000.040287/2022-72</t>
  </si>
  <si>
    <t>Confederação Brasileira do Desporto Universitário</t>
  </si>
  <si>
    <t>Apoio à Realização dos Jogos Universitários Brasileiros – JUBs 2022</t>
  </si>
  <si>
    <t>Atletismo/ Badminton/ Basquete/ Parabadminton/ Futebol/ Judô/ Tênis/ Tênis de Mesa/ Tênis de Mesa Paralímpico/ Natação/ Outros/ Xadrez/ E-Sports/ Poker_x000D_</t>
  </si>
  <si>
    <t> Brasília </t>
  </si>
  <si>
    <t>R$ 4.276.000,00</t>
  </si>
  <si>
    <t>71000.050226/2022-13</t>
  </si>
  <si>
    <r>
      <t> </t>
    </r>
    <r>
      <rPr>
        <sz val="12"/>
        <color rgb="FF000000"/>
        <rFont val="Calibri"/>
        <charset val="1"/>
      </rPr>
      <t>Instituto Iniciativa Global</t>
    </r>
  </si>
  <si>
    <t>Festival da Bola</t>
  </si>
  <si>
    <t> R$ 870.915,20</t>
  </si>
  <si>
    <t>71000.050217/2022-22</t>
  </si>
  <si>
    <t>Festival de Esportes</t>
  </si>
  <si>
    <r>
      <t> </t>
    </r>
    <r>
      <rPr>
        <sz val="12"/>
        <color rgb="FF000000"/>
        <rFont val="Calibri"/>
        <charset val="1"/>
      </rPr>
      <t>2200806</t>
    </r>
  </si>
  <si>
    <t>R$ 909.392,00</t>
  </si>
  <si>
    <t>71000.053669/2022-66</t>
  </si>
  <si>
    <r>
      <t> </t>
    </r>
    <r>
      <rPr>
        <sz val="12"/>
        <color rgb="FF000000"/>
        <rFont val="Calibri"/>
        <charset val="1"/>
      </rPr>
      <t>Sementinhas do Esporte III</t>
    </r>
  </si>
  <si>
    <t>R$ 2.384.546,39</t>
  </si>
  <si>
    <t>71000.056192/2022-71</t>
  </si>
  <si>
    <t>Ano XII – Projeto Grael – Ventos de Cidadania</t>
  </si>
  <si>
    <t>Natação/ Canoagem Oceânica/ Classes Jovens_x000D_</t>
  </si>
  <si>
    <t> R$ 4.625.538,68</t>
  </si>
  <si>
    <t>71000.028849/2022-18</t>
  </si>
  <si>
    <t>Projeto Social Aprender é Arte, Lutar Faz Parte</t>
  </si>
  <si>
    <t>Aprender é Arte, Lutar Faz Parte</t>
  </si>
  <si>
    <t>39.396.849/0001-61</t>
  </si>
  <si>
    <t>R$ 397.731,40</t>
  </si>
  <si>
    <t>71000.048328/2022-79</t>
  </si>
  <si>
    <t>União de Núcleos, Associações dos Moradores de Heliópolis e Região</t>
  </si>
  <si>
    <t>Vencer pelo Jiu-jitsu - Jardim de Lótus</t>
  </si>
  <si>
    <t>38.883.732/0001-40</t>
  </si>
  <si>
    <t>R$ 1.063.668,04</t>
  </si>
  <si>
    <t>71000.052952/2022-71</t>
  </si>
  <si>
    <t>Sou Seleto - Ano 5</t>
  </si>
  <si>
    <t>Guaramirim</t>
  </si>
  <si>
    <t>R$ 446.528,90</t>
  </si>
  <si>
    <t>71000.053478/2022-02</t>
  </si>
  <si>
    <t>Gerando Sonhos V</t>
  </si>
  <si>
    <t> Recife</t>
  </si>
  <si>
    <t>R$ 399.842,20</t>
  </si>
  <si>
    <t>71000.047837/2022-84</t>
  </si>
  <si>
    <t>Gerando na Alta 2</t>
  </si>
  <si>
    <t> R$ 397.963,35</t>
  </si>
  <si>
    <t>71000.054016/2022-02</t>
  </si>
  <si>
    <t>Taekwondo Cidadão</t>
  </si>
  <si>
    <t> R$ 780.744,60</t>
  </si>
  <si>
    <t>71000.054020/2022-62</t>
  </si>
  <si>
    <t>Título: Projeto Swell II.</t>
  </si>
  <si>
    <t>Baía Formosa</t>
  </si>
  <si>
    <t>R$ 888.264,60</t>
  </si>
  <si>
    <t>71000.051020/2022-19</t>
  </si>
  <si>
    <t>Swell Storm ISwell Storm I</t>
  </si>
  <si>
    <t>R$ 556.321,88</t>
  </si>
  <si>
    <t>71000.044400/2022-99</t>
  </si>
  <si>
    <t>Associação Sorrisense de Tiro</t>
  </si>
  <si>
    <t>SCT - Formação</t>
  </si>
  <si>
    <t>Carabina/ Pistola_x000D_</t>
  </si>
  <si>
    <t>09.549.362/0001-00</t>
  </si>
  <si>
    <t>R$ 426.234,60</t>
  </si>
  <si>
    <t>71000.056347/2022-79</t>
  </si>
  <si>
    <t>Associação Sorrisense de Futebol Americano</t>
  </si>
  <si>
    <t>Todos pela Bola Oval 3</t>
  </si>
  <si>
    <t>R$ 829.518,14</t>
  </si>
  <si>
    <t>71000.052839/2022-95</t>
  </si>
  <si>
    <r>
      <t> </t>
    </r>
    <r>
      <rPr>
        <sz val="12"/>
        <color rgb="FF000000"/>
        <rFont val="Calibri"/>
        <charset val="1"/>
      </rPr>
      <t>"DNA de Vencedor"</t>
    </r>
  </si>
  <si>
    <t>R$ 624.300,00</t>
  </si>
  <si>
    <t>71000.044402/2022-88</t>
  </si>
  <si>
    <t>Associação Paradesportiva de Deficiência Intelectual de Joinville</t>
  </si>
  <si>
    <t>Atletismo Paralímpico Inclusivo Ano I</t>
  </si>
  <si>
    <t>36.341.370/0001-30</t>
  </si>
  <si>
    <t>R$ 697.740,19</t>
  </si>
  <si>
    <t>71000.056179/2022-11</t>
  </si>
  <si>
    <t>BreakDance - Sonho Olímpico</t>
  </si>
  <si>
    <t>R$ 521.665,39</t>
  </si>
  <si>
    <t>71000.056181/2022-91</t>
  </si>
  <si>
    <t>Clube da Escalada - Edição II</t>
  </si>
  <si>
    <t>Bouderling, lead e Speed</t>
  </si>
  <si>
    <t>R$ 628.061,98</t>
  </si>
  <si>
    <t>71000.044182/2022-92</t>
  </si>
  <si>
    <t>Projeto Integrar Voleibol 6 ano</t>
  </si>
  <si>
    <t>R$ 268.181,67</t>
  </si>
  <si>
    <t>71000.056180/2022-46</t>
  </si>
  <si>
    <r>
      <t> </t>
    </r>
    <r>
      <rPr>
        <sz val="12"/>
        <color rgb="FF000000"/>
        <rFont val="Calibri"/>
        <charset val="1"/>
      </rPr>
      <t>Jovens Olimpicos III - Incentivando o breakdance, escalada, skate e basquete 3x3</t>
    </r>
  </si>
  <si>
    <t>Basquete 3x3/ Outros/ Futsal_x000D_</t>
  </si>
  <si>
    <t>R$ 1.252.596,11</t>
  </si>
  <si>
    <t>71000.061286/2021-81</t>
  </si>
  <si>
    <t>Associação Cultural de Desporto do Cururuca</t>
  </si>
  <si>
    <t>17.242.448/0001-14</t>
  </si>
  <si>
    <t>Paço do Lumiar</t>
  </si>
  <si>
    <t>R$ 281.354,22</t>
  </si>
  <si>
    <t>71000.044024/2022-32</t>
  </si>
  <si>
    <t>Apadv Paralimpico V</t>
  </si>
  <si>
    <t>Futebol de 5/ Goalball_x000D_</t>
  </si>
  <si>
    <t> São Bernardo do Campo</t>
  </si>
  <si>
    <t> R$ 437.644,29</t>
  </si>
  <si>
    <t>71000.039769/2022-80</t>
  </si>
  <si>
    <r>
      <t> </t>
    </r>
    <r>
      <rPr>
        <sz val="12"/>
        <color rgb="FF000000"/>
        <rFont val="Calibri"/>
        <charset val="1"/>
      </rPr>
      <t>Associação Paradesportiva JR - SP</t>
    </r>
  </si>
  <si>
    <t>A Pessoa com Deficiência Intelectual em Ação - Esporte e Inclusão Ano II</t>
  </si>
  <si>
    <t>Atletismo/ Natação/ Outros_x000D_</t>
  </si>
  <si>
    <r>
      <t> </t>
    </r>
    <r>
      <rPr>
        <sz val="12"/>
        <color rgb="FF000000"/>
        <rFont val="Calibri"/>
        <charset val="1"/>
      </rPr>
      <t>04.594.796/0001-09</t>
    </r>
  </si>
  <si>
    <t>R$ 420.341,29</t>
  </si>
  <si>
    <t>71000.054022/2022-51</t>
  </si>
  <si>
    <r>
      <t> </t>
    </r>
    <r>
      <rPr>
        <sz val="12"/>
        <color rgb="FF000000"/>
        <rFont val="Calibri"/>
        <charset val="1"/>
      </rPr>
      <t>Inter Esportes: Viver Basquete</t>
    </r>
  </si>
  <si>
    <t>R$ 297.076,22</t>
  </si>
  <si>
    <t>71000.054581/2022-61</t>
  </si>
  <si>
    <t>Associação Jubilo Sports</t>
  </si>
  <si>
    <t>Jubilo Sports</t>
  </si>
  <si>
    <t>27.655.032/0001-81</t>
  </si>
  <si>
    <t>Ourinhos</t>
  </si>
  <si>
    <t>R$ 1.571.900,00</t>
  </si>
  <si>
    <t>71000.056193/2022-15</t>
  </si>
  <si>
    <t>Associação ONG Projeto Vivo</t>
  </si>
  <si>
    <t>Projeto Vivo Kitesurf - Esporte Para a Vida - Ano II</t>
  </si>
  <si>
    <t>Cajueiro da Praia</t>
  </si>
  <si>
    <t>R$ 840.910,66</t>
  </si>
  <si>
    <t>71000.052402/2022-51</t>
  </si>
  <si>
    <t>Associação Valadarense de Voleibol e Desporto</t>
  </si>
  <si>
    <t>Vem pra Praça</t>
  </si>
  <si>
    <t>Basquete/ Handebol Indoor/ Vôlei de quadra/ Futsal_x000D_</t>
  </si>
  <si>
    <t>06.289.541/0001-68</t>
  </si>
  <si>
    <t>Valadares</t>
  </si>
  <si>
    <t>R$ 1.358.471,90</t>
  </si>
  <si>
    <t>71000.046807/2022-51</t>
  </si>
  <si>
    <t>Associação Vida e Arte</t>
  </si>
  <si>
    <t>Projeto Esporte é Para Todos</t>
  </si>
  <si>
    <t>05.044.186/0001-02</t>
  </si>
  <si>
    <t>Tubarão</t>
  </si>
  <si>
    <t>R$ 231.412,38</t>
  </si>
  <si>
    <t>71000.050165/2022-94</t>
  </si>
  <si>
    <r>
      <t> </t>
    </r>
    <r>
      <rPr>
        <sz val="12"/>
        <color rgb="FF000000"/>
        <rFont val="Calibri"/>
        <charset val="1"/>
      </rPr>
      <t>Associação Viver Mais</t>
    </r>
  </si>
  <si>
    <t>Coritiba Monsters Basketball II</t>
  </si>
  <si>
    <r>
      <t> </t>
    </r>
    <r>
      <rPr>
        <sz val="12"/>
        <color rgb="FF000000"/>
        <rFont val="Calibri"/>
        <charset val="1"/>
      </rPr>
      <t>2200810</t>
    </r>
  </si>
  <si>
    <t>R$ 997.170,62</t>
  </si>
  <si>
    <t>71000.053617/2022-90</t>
  </si>
  <si>
    <t>Associação Wosley Taekwondo</t>
  </si>
  <si>
    <t>Projeto Acolher</t>
  </si>
  <si>
    <r>
      <t> </t>
    </r>
    <r>
      <rPr>
        <sz val="12"/>
        <color rgb="FF000000"/>
        <rFont val="Calibri"/>
        <charset val="1"/>
      </rPr>
      <t>22.680.438/0001-09</t>
    </r>
  </si>
  <si>
    <t> Paraíso do Tocantins </t>
  </si>
  <si>
    <t>R$ 5.187.686,63</t>
  </si>
  <si>
    <t>71000.051220/2022-63</t>
  </si>
  <si>
    <t>Sou Mais Futsal – Ano 3</t>
  </si>
  <si>
    <t>R$ 717.031,40</t>
  </si>
  <si>
    <t>71000.046747/2022-76</t>
  </si>
  <si>
    <t>Seleções CBAt - Sul-americanos</t>
  </si>
  <si>
    <t> Bragança Paulista</t>
  </si>
  <si>
    <t>R$ 4.397.776,40</t>
  </si>
  <si>
    <t>71000.045923/2022-52</t>
  </si>
  <si>
    <t>Conselho de Pais de Campos Sales</t>
  </si>
  <si>
    <t>Esporte Inclusivo - Gol de Cidadania</t>
  </si>
  <si>
    <t>Futsal/ Futebol 7 Society/ Dama/ Dominó/ Peteca/ Xadrez</t>
  </si>
  <si>
    <t>06.738.447/0001-49</t>
  </si>
  <si>
    <t>Campos Sales</t>
  </si>
  <si>
    <t>R$ 244.071,40</t>
  </si>
  <si>
    <t>71000.053193/2022-63</t>
  </si>
  <si>
    <t>Natação Unisanta - Fase 2</t>
  </si>
  <si>
    <t>R$ 4.895.591,20</t>
  </si>
  <si>
    <t>71000.050176/2022-74</t>
  </si>
  <si>
    <t>Federação Aquática Pernambucana</t>
  </si>
  <si>
    <t>Time Esportes Aquáticos</t>
  </si>
  <si>
    <t>10.056.752/0001-28</t>
  </si>
  <si>
    <t>R$ 854.784,31</t>
  </si>
  <si>
    <t>71000.051019/2022-86</t>
  </si>
  <si>
    <r>
      <t> </t>
    </r>
    <r>
      <rPr>
        <sz val="12"/>
        <color rgb="FF000000"/>
        <rFont val="Calibri"/>
        <charset val="1"/>
      </rPr>
      <t>2200826</t>
    </r>
  </si>
  <si>
    <t>R$ 320.229,00</t>
  </si>
  <si>
    <t>71000.055525/2022-44</t>
  </si>
  <si>
    <r>
      <t> </t>
    </r>
    <r>
      <rPr>
        <sz val="12"/>
        <color rgb="FF000000"/>
        <rFont val="Calibri"/>
        <charset val="1"/>
      </rPr>
      <t>Fundação Gol de Letra</t>
    </r>
  </si>
  <si>
    <t>Jogo Aberto Caju 7</t>
  </si>
  <si>
    <t>Ginástica Rítmica/Judô/ Tênis/ /Tênis de Mesa/ Futsal_x000D_</t>
  </si>
  <si>
    <t>R$ 1.834.032,33</t>
  </si>
  <si>
    <t>71000.056343/2022-91</t>
  </si>
  <si>
    <t>GO Audax – Base Sub20</t>
  </si>
  <si>
    <t>R$ 3.100.000,00</t>
  </si>
  <si>
    <t xml:space="preserve">D D D D D D D D D D D D </t>
  </si>
  <si>
    <t>71000.046574/2022-96</t>
  </si>
  <si>
    <r>
      <t> </t>
    </r>
    <r>
      <rPr>
        <sz val="12"/>
        <color rgb="FF000000"/>
        <rFont val="Calibri"/>
        <charset val="1"/>
      </rPr>
      <t>Instituto ASPA</t>
    </r>
  </si>
  <si>
    <t>Projeto Basquete.com - Unidade 4 Ano 2</t>
  </si>
  <si>
    <r>
      <t> </t>
    </r>
    <r>
      <rPr>
        <sz val="12"/>
        <color rgb="FF000000"/>
        <rFont val="Calibri"/>
        <charset val="1"/>
      </rPr>
      <t>02.939.917/0001-81</t>
    </r>
  </si>
  <si>
    <t> R$ 643.193,94</t>
  </si>
  <si>
    <t>71000.043489/2022-76</t>
  </si>
  <si>
    <r>
      <t> </t>
    </r>
    <r>
      <rPr>
        <sz val="12"/>
        <color rgb="FF000000"/>
        <rFont val="Calibri"/>
        <charset val="1"/>
      </rPr>
      <t>Instituto Brasil Igualdade Social</t>
    </r>
  </si>
  <si>
    <t>Esporte + Educação = Cidadania – Módulo VII</t>
  </si>
  <si>
    <r>
      <t> </t>
    </r>
    <r>
      <rPr>
        <sz val="12"/>
        <color rgb="FF000000"/>
        <rFont val="Calibri"/>
        <charset val="1"/>
      </rPr>
      <t>2200707</t>
    </r>
  </si>
  <si>
    <t> Timóteo</t>
  </si>
  <si>
    <t>R$ 324.000,00</t>
  </si>
  <si>
    <t>71000.053191/2022-74</t>
  </si>
  <si>
    <t>Esporte por um Mundo Melhor XIII</t>
  </si>
  <si>
    <t> Belo Horizonte </t>
  </si>
  <si>
    <t>R$ 3.009.867,76</t>
  </si>
  <si>
    <t>71000.050464/2022-29</t>
  </si>
  <si>
    <t>Centro de Excelência do Esporte X</t>
  </si>
  <si>
    <t>R$ 2.995.719,64</t>
  </si>
  <si>
    <t>71000.053190/2022-20</t>
  </si>
  <si>
    <r>
      <t> </t>
    </r>
    <r>
      <rPr>
        <sz val="12"/>
        <color rgb="FF000000"/>
        <rFont val="Calibri"/>
        <charset val="1"/>
      </rPr>
      <t>Instituto Brasileiro de Excelência no Esporte &amp; Cultura</t>
    </r>
  </si>
  <si>
    <t>Centro de Excelência do Esporte XI</t>
  </si>
  <si>
    <t>R$ 2.977.524,74</t>
  </si>
  <si>
    <t>71000.050466/2022-18</t>
  </si>
  <si>
    <r>
      <t> </t>
    </r>
    <r>
      <rPr>
        <sz val="12"/>
        <color rgb="FF000000"/>
        <rFont val="Calibri"/>
        <charset val="1"/>
      </rPr>
      <t>Esporte por um Mundo Melhor XII</t>
    </r>
  </si>
  <si>
    <t>R$ 3.149.060,62</t>
  </si>
  <si>
    <t>71000.054760/2022-07</t>
  </si>
  <si>
    <t>Sementes do Esporte - Ano 3</t>
  </si>
  <si>
    <t>R$ 592.116,39</t>
  </si>
  <si>
    <t>71000.048335/2022-71</t>
  </si>
  <si>
    <r>
      <t> </t>
    </r>
    <r>
      <rPr>
        <sz val="12"/>
        <color rgb="FF000000"/>
        <rFont val="Calibri"/>
        <charset val="1"/>
      </rPr>
      <t>Instituto Escolinha de Triathlon</t>
    </r>
  </si>
  <si>
    <t>Escolinha de Triathlon São Paulo</t>
  </si>
  <si>
    <t>R$ 403.451,44</t>
  </si>
  <si>
    <t>71000.051197/2022-15</t>
  </si>
  <si>
    <r>
      <t> </t>
    </r>
    <r>
      <rPr>
        <sz val="12"/>
        <color rgb="FF000000"/>
        <rFont val="Calibri"/>
        <charset val="1"/>
      </rPr>
      <t>Escolinha de Triathlon Amazonas</t>
    </r>
  </si>
  <si>
    <t>R$ 421.790,14</t>
  </si>
  <si>
    <t>71000.054884/2022-84</t>
  </si>
  <si>
    <t>Ano VII Rede de Núcleos Esportivos Sócio-Educativos IEE_A</t>
  </si>
  <si>
    <t>Basquete/ Futebol/ Ginástica Artística/ Handebol Indoor/ Vôlei de quadra/ Futsal_x000D_</t>
  </si>
  <si>
    <t>R$ 3.927678,73</t>
  </si>
  <si>
    <t>71000.055052/2022-85</t>
  </si>
  <si>
    <t> Instituto Get Flex</t>
  </si>
  <si>
    <t>Ginastas do Futuro Ano 1</t>
  </si>
  <si>
    <t>17.360.925/0001-46</t>
  </si>
  <si>
    <t>R$ 753.703,01</t>
  </si>
  <si>
    <t>71000.043702/2022-40</t>
  </si>
  <si>
    <t>Geração de Ouro 2023</t>
  </si>
  <si>
    <t>R$ 414.278,99</t>
  </si>
  <si>
    <t>71000.047634/2022-98</t>
  </si>
  <si>
    <t>Projeto Educando para a Vida Fase IV</t>
  </si>
  <si>
    <t>R$ 321.817,32</t>
  </si>
  <si>
    <t>71000.047631/2022-54</t>
  </si>
  <si>
    <t> Projeto Esporte é Saúde Fase VII</t>
  </si>
  <si>
    <t>Basquete/ Futebol/ Vôlei de quadra/ Futsal_x000D_</t>
  </si>
  <si>
    <t>R$ 992.060,43</t>
  </si>
  <si>
    <t>71000.047632/2022-07</t>
  </si>
  <si>
    <r>
      <t> </t>
    </r>
    <r>
      <rPr>
        <sz val="12"/>
        <color rgb="FF000000"/>
        <rFont val="Calibri"/>
        <charset val="1"/>
      </rPr>
      <t>Projeto Jovem Talento Fase II</t>
    </r>
  </si>
  <si>
    <t>Handebol Indoor/ Vôlei de quadra/ Futsal_x000D_</t>
  </si>
  <si>
    <r>
      <t> </t>
    </r>
    <r>
      <rPr>
        <sz val="12"/>
        <color rgb="FF000000"/>
        <rFont val="Calibri"/>
        <charset val="1"/>
      </rPr>
      <t>50.486.265/0001-10</t>
    </r>
  </si>
  <si>
    <t> R$ 727.486,84</t>
  </si>
  <si>
    <t>71000.047633/2022-43</t>
  </si>
  <si>
    <t>Projeto Educando para a Vida Fase III</t>
  </si>
  <si>
    <t>Judô/ Vôlei de quadra_x000D_</t>
  </si>
  <si>
    <t>R$ 441.196,38</t>
  </si>
  <si>
    <t>71000.050163/2022-03</t>
  </si>
  <si>
    <t>Projeto Esporte para Todos Fase IV</t>
  </si>
  <si>
    <t>Atletismo/ Tênis_x000D_</t>
  </si>
  <si>
    <t> Franca</t>
  </si>
  <si>
    <t>R$ 520.096,72</t>
  </si>
  <si>
    <t>71000.056349/2022-68</t>
  </si>
  <si>
    <t>PID - Programa de Iniciação Desportiva - Ano III</t>
  </si>
  <si>
    <t>Badminton/ Outros/ Futsal_x000D_</t>
  </si>
  <si>
    <r>
      <t> </t>
    </r>
    <r>
      <rPr>
        <sz val="12"/>
        <color rgb="FF000000"/>
        <rFont val="Calibri"/>
        <charset val="1"/>
      </rPr>
      <t>01.688.611/0001-37</t>
    </r>
  </si>
  <si>
    <t> RJ</t>
  </si>
  <si>
    <t>R$ 3.012.949,09</t>
  </si>
  <si>
    <t>71000.056351/2022-37</t>
  </si>
  <si>
    <r>
      <t> </t>
    </r>
    <r>
      <rPr>
        <sz val="12"/>
        <color rgb="FF000000"/>
        <rFont val="Calibri"/>
        <charset val="1"/>
      </rPr>
      <t>PID - Programa de Iniciação Desportiva - Ano IV</t>
    </r>
  </si>
  <si>
    <t>R$ 2.765.510,05</t>
  </si>
  <si>
    <t>71000.043682/2022-15</t>
  </si>
  <si>
    <t>Vôlei IS10 – Disseminação</t>
  </si>
  <si>
    <t> Guarulhos</t>
  </si>
  <si>
    <t>R$ 354.699,57</t>
  </si>
  <si>
    <t>71000.052160/2022-04</t>
  </si>
  <si>
    <r>
      <t> </t>
    </r>
    <r>
      <rPr>
        <sz val="12"/>
        <color rgb="FF000000"/>
        <rFont val="Calibri"/>
        <charset val="1"/>
      </rPr>
      <t>Vôlei IS10 – Ano 3</t>
    </r>
  </si>
  <si>
    <t>R$ 781.334,64</t>
  </si>
  <si>
    <t>71000.056195/2022-12</t>
  </si>
  <si>
    <t>Instituto Social Cultural e Esportivo de Sertãozinho</t>
  </si>
  <si>
    <r>
      <t> </t>
    </r>
    <r>
      <rPr>
        <sz val="12"/>
        <color rgb="FF000000"/>
        <rFont val="Calibri"/>
        <charset val="1"/>
      </rPr>
      <t>Centro de Formação Esportiva (Atletismo) – (Sertãozinho)</t>
    </r>
  </si>
  <si>
    <t>03.693.318/0001-93</t>
  </si>
  <si>
    <t>Sertãozinho </t>
  </si>
  <si>
    <t>R$ 561.479,89</t>
  </si>
  <si>
    <t>71000.056357/2022-12</t>
  </si>
  <si>
    <r>
      <t> </t>
    </r>
    <r>
      <rPr>
        <sz val="12"/>
        <color rgb="FF000000"/>
        <rFont val="Calibri"/>
        <charset val="1"/>
      </rPr>
      <t>Instituto Vita</t>
    </r>
  </si>
  <si>
    <r>
      <t> </t>
    </r>
    <r>
      <rPr>
        <sz val="12"/>
        <color rgb="FF000000"/>
        <rFont val="Calibri"/>
        <charset val="1"/>
      </rPr>
      <t>VEM - Vida Em Movimento</t>
    </r>
  </si>
  <si>
    <r>
      <t> </t>
    </r>
    <r>
      <rPr>
        <sz val="12"/>
        <color rgb="FF000000"/>
        <rFont val="Calibri"/>
        <charset val="1"/>
      </rPr>
      <t>2200921</t>
    </r>
  </si>
  <si>
    <t>Futebol/ Judô/ Tênis/ Outros/ Futsal/ Corrida_x000D_</t>
  </si>
  <si>
    <t>R$ 1.071.153,79</t>
  </si>
  <si>
    <t>71000.056338/2022-88</t>
  </si>
  <si>
    <t>Ano X - Competições Equipe de Treinamento do Instituto Tênis</t>
  </si>
  <si>
    <t>Barueri</t>
  </si>
  <si>
    <t>R$ 2.294.547,36</t>
  </si>
  <si>
    <t>71000.052635/2022-54</t>
  </si>
  <si>
    <t>Ano 2 - Formação Pelo Esporte – Projeto 40 Escolas</t>
  </si>
  <si>
    <t>Basquete/ Handebol Indoor_x000D_</t>
  </si>
  <si>
    <t>R$ 2.492.808,56</t>
  </si>
  <si>
    <t>71000.050171/2022-41</t>
  </si>
  <si>
    <r>
      <t> </t>
    </r>
    <r>
      <rPr>
        <sz val="12"/>
        <color rgb="FF000000"/>
        <rFont val="Calibri"/>
        <charset val="1"/>
      </rPr>
      <t>Liga RMC de Esportes</t>
    </r>
  </si>
  <si>
    <t>Brincando na Praça - 12ª Edição</t>
  </si>
  <si>
    <t>Basquete/ Outros_x000D_</t>
  </si>
  <si>
    <r>
      <t>R$ </t>
    </r>
    <r>
      <rPr>
        <sz val="12"/>
        <color rgb="FF000000"/>
        <rFont val="Calibri"/>
        <charset val="1"/>
      </rPr>
      <t>1.303.386,47</t>
    </r>
  </si>
  <si>
    <t>71000.056356/2022-60</t>
  </si>
  <si>
    <t>Destemidas Ano IV</t>
  </si>
  <si>
    <t>R$ 1.414.649,02</t>
  </si>
  <si>
    <t>71000.056360/2022-28</t>
  </si>
  <si>
    <r>
      <t> </t>
    </r>
    <r>
      <rPr>
        <sz val="12"/>
        <color rgb="FF000000"/>
        <rFont val="Calibri"/>
        <charset val="1"/>
      </rPr>
      <t>Motorsports Eventos Esportivos</t>
    </r>
  </si>
  <si>
    <r>
      <t> </t>
    </r>
    <r>
      <rPr>
        <sz val="12"/>
        <color rgb="FF000000"/>
        <rFont val="Calibri"/>
        <charset val="1"/>
      </rPr>
      <t>"Kart 108"</t>
    </r>
  </si>
  <si>
    <t> Caxias do Sul</t>
  </si>
  <si>
    <t>R$ 457.760,00</t>
  </si>
  <si>
    <t>71000.056361/2022-72</t>
  </si>
  <si>
    <t>Estação Conhecimento Marabá VII</t>
  </si>
  <si>
    <t>Outros/ Futsal/ Corrida/Caminhada</t>
  </si>
  <si>
    <t> Marabá</t>
  </si>
  <si>
    <t>R$ 5.708.652,39</t>
  </si>
  <si>
    <t>71000.050633/2022-21</t>
  </si>
  <si>
    <t>Stock Car Brasil</t>
  </si>
  <si>
    <t> DF</t>
  </si>
  <si>
    <t> R$ 2.867.952,60</t>
  </si>
  <si>
    <t>71000.055361/2022-55</t>
  </si>
  <si>
    <t> R$ 761.625,70</t>
  </si>
  <si>
    <t>71000.054488/2022-57</t>
  </si>
  <si>
    <r>
      <t> </t>
    </r>
    <r>
      <rPr>
        <sz val="12"/>
        <color rgb="FF000000"/>
        <rFont val="Calibri"/>
        <charset val="1"/>
      </rPr>
      <t>Jovens Talentos 3 </t>
    </r>
  </si>
  <si>
    <t>Ponta Grossa </t>
  </si>
  <si>
    <t>R$ 3.946.433,50</t>
  </si>
  <si>
    <t>71000.049068/2022-59</t>
  </si>
  <si>
    <t>Gigantes de Aço</t>
  </si>
  <si>
    <t>R$ 795.375,20</t>
  </si>
  <si>
    <t>71000.047085/2022-51</t>
  </si>
  <si>
    <t>71000.046496/2022-20</t>
  </si>
  <si>
    <t>R$ 786.576,00</t>
  </si>
  <si>
    <t>71000.052840/2022-10</t>
  </si>
  <si>
    <r>
      <t> </t>
    </r>
    <r>
      <rPr>
        <sz val="12"/>
        <color rgb="FF000000"/>
        <rFont val="Calibri"/>
        <charset val="1"/>
      </rPr>
      <t>Paulínia Racing Bicicross</t>
    </r>
  </si>
  <si>
    <t>Escola Paulínia Racing Bicicross Formando Cidadãos V</t>
  </si>
  <si>
    <t>Paulínia</t>
  </si>
  <si>
    <t>R$ 1.024.305,40</t>
  </si>
  <si>
    <t>71000.048338/2022-12</t>
  </si>
  <si>
    <t>Associação Atlética Superação</t>
  </si>
  <si>
    <t>Renascer Através do Esporte</t>
  </si>
  <si>
    <t>Futsal / Outros_x000D_</t>
  </si>
  <si>
    <t>17.094.339/0001-05</t>
  </si>
  <si>
    <t>Anita Garibald</t>
  </si>
  <si>
    <t> R$ 356.804,40</t>
  </si>
  <si>
    <t>71000.056194/2022-60</t>
  </si>
  <si>
    <t>Associação de Amparo a Meninos Assistidos - Santa Cecilia</t>
  </si>
  <si>
    <t>Tênis: Lapidando Cidadãos 6</t>
  </si>
  <si>
    <r>
      <t> </t>
    </r>
    <r>
      <rPr>
        <sz val="12"/>
        <color rgb="FF000000"/>
        <rFont val="Calibri"/>
        <charset val="1"/>
      </rPr>
      <t>87.865.432/0001-43</t>
    </r>
  </si>
  <si>
    <t> Vacaria</t>
  </si>
  <si>
    <t> R$ 996.308,00</t>
  </si>
  <si>
    <t>71000.056186/2022-13</t>
  </si>
  <si>
    <t>New Life - Integra Futebol Suiço</t>
  </si>
  <si>
    <t>Anita Garibaldi</t>
  </si>
  <si>
    <t>R$ 102.233,70</t>
  </si>
  <si>
    <t>71000.052636/2022-07</t>
  </si>
  <si>
    <t>Associação Beach Tênnis Sorocaba</t>
  </si>
  <si>
    <t>Beach Tênnis para Todos</t>
  </si>
  <si>
    <t>36.296.355/0001-17</t>
  </si>
  <si>
    <t>R$ 341.807,73</t>
  </si>
  <si>
    <t>71000.054319/2022-17</t>
  </si>
  <si>
    <t>Equipes ACEU de handebol na estrada</t>
  </si>
  <si>
    <t>R$ 830.579,14</t>
  </si>
  <si>
    <t>71000.046908/2022-21</t>
  </si>
  <si>
    <t>Associação Clube da Criança e do Adolescente - CLUBECA</t>
  </si>
  <si>
    <t>Iniciação Esportiva – Mini Atletismo Recreativo</t>
  </si>
  <si>
    <t>04.874.841/0001-89</t>
  </si>
  <si>
    <t>São José dos Campos</t>
  </si>
  <si>
    <t> R$ 340.306,31</t>
  </si>
  <si>
    <t>71000.056340/2022-57</t>
  </si>
  <si>
    <t>Associação Caminho do Esporte</t>
  </si>
  <si>
    <t>Praia de Paulista</t>
  </si>
  <si>
    <t>Beach Tênis/ Futevôlei_x000D_</t>
  </si>
  <si>
    <t>20.816.608/0001-04</t>
  </si>
  <si>
    <t>R$ 1.405.678,90</t>
  </si>
  <si>
    <t>71000.050473/2022-10</t>
  </si>
  <si>
    <t>Em Busca de uma Estrela - Ano 2</t>
  </si>
  <si>
    <t>R$ 4.299.486,16</t>
  </si>
  <si>
    <t>71000.052537/2022-17</t>
  </si>
  <si>
    <t> R$ 2.295.240,00</t>
  </si>
  <si>
    <t>71000.052478/2022-87</t>
  </si>
  <si>
    <t>Associação Educacional e Assistencial Casa dos Amarelinhos</t>
  </si>
  <si>
    <t>Esporte que Transforma</t>
  </si>
  <si>
    <r>
      <t> </t>
    </r>
    <r>
      <rPr>
        <sz val="12"/>
        <color rgb="FF000000"/>
        <rFont val="Calibri"/>
        <charset val="1"/>
      </rPr>
      <t>2200848</t>
    </r>
  </si>
  <si>
    <t>Outros/ Futsal/ Jiu Jitsu_x000D_</t>
  </si>
  <si>
    <t>12.517.900/0001-90</t>
  </si>
  <si>
    <t> Maceió </t>
  </si>
  <si>
    <t> AL</t>
  </si>
  <si>
    <t>R$ 651.045,50</t>
  </si>
  <si>
    <t>71000.055565/2022-96</t>
  </si>
  <si>
    <t>Mestres do Skate</t>
  </si>
  <si>
    <t>Mauá</t>
  </si>
  <si>
    <t>R$ 412.530,80</t>
  </si>
  <si>
    <t>71000.044128/2022-47</t>
  </si>
  <si>
    <t>R$ 217.688,44</t>
  </si>
  <si>
    <t>71000.056346/2022-24</t>
  </si>
  <si>
    <t>Associação Projeto Acolher Inclusão e Cidadania</t>
  </si>
  <si>
    <r>
      <t> </t>
    </r>
    <r>
      <rPr>
        <sz val="12"/>
        <color rgb="FF000000"/>
        <rFont val="Calibri"/>
        <charset val="1"/>
      </rPr>
      <t>Projeto Acolher</t>
    </r>
  </si>
  <si>
    <t>Basquete/ Futebol/ Ginástica Artística/ Judô/ Futsal</t>
  </si>
  <si>
    <t>28.425.454/0001-23</t>
  </si>
  <si>
    <t>R$ 550.732,05</t>
  </si>
  <si>
    <t>71000.053197/2022-41</t>
  </si>
  <si>
    <t>Golfe como um Intrumento de Inclusão Social - Continuação 2023/24</t>
  </si>
  <si>
    <t> Japeri</t>
  </si>
  <si>
    <t>R$ 856.980,60</t>
  </si>
  <si>
    <t>71000.048334/2022-26</t>
  </si>
  <si>
    <r>
      <t> </t>
    </r>
    <r>
      <rPr>
        <sz val="12"/>
        <color rgb="FF000000"/>
        <rFont val="Calibri"/>
        <charset val="1"/>
      </rPr>
      <t>Associação dos Servidores da Prefeitura do Município de Araucária – A.S.P.M.A</t>
    </r>
  </si>
  <si>
    <t>NIVEA - Núcleos de Iniciação ao Voleibol Escolar de Araucária - 5ª Edição</t>
  </si>
  <si>
    <t>76.071.208/0001-63</t>
  </si>
  <si>
    <t>Araucária</t>
  </si>
  <si>
    <t>R$ 2.339.726,67</t>
  </si>
  <si>
    <t>71000.052192/2022-00</t>
  </si>
  <si>
    <t>Associação Timbó Volei Clube</t>
  </si>
  <si>
    <t>Tudo começa com um sonho</t>
  </si>
  <si>
    <t>40.374.733/0001-00</t>
  </si>
  <si>
    <t>Timbó</t>
  </si>
  <si>
    <t>R$ 662.229,65</t>
  </si>
  <si>
    <t>71000.050210/2022-19</t>
  </si>
  <si>
    <t>Brusque Futebol Clube</t>
  </si>
  <si>
    <t>Revela Bruscão</t>
  </si>
  <si>
    <t>79.832.085/0001-24</t>
  </si>
  <si>
    <t>R$ 5.000.000,00</t>
  </si>
  <si>
    <t>71000.053477/2022-50</t>
  </si>
  <si>
    <t>Instituto Cultural de Arte Popular e Esporte - ICAPE</t>
  </si>
  <si>
    <t>Do Triathlon para Vida</t>
  </si>
  <si>
    <r>
      <t> </t>
    </r>
    <r>
      <rPr>
        <sz val="12"/>
        <color rgb="FF000000"/>
        <rFont val="Calibri"/>
        <charset val="1"/>
      </rPr>
      <t>05.967.778/0001-98</t>
    </r>
  </si>
  <si>
    <t>São Luís</t>
  </si>
  <si>
    <t>R$ 649.816,61</t>
  </si>
  <si>
    <t>71000.025561/2022-83</t>
  </si>
  <si>
    <t>ASSOCIACAO ESPORTIVA RIVER DO BELEM</t>
  </si>
  <si>
    <t>Projeto Social de Escola de Futsal Inclusiva</t>
  </si>
  <si>
    <t>41.857.810/0001-46</t>
  </si>
  <si>
    <t>R$ 554.289,04</t>
  </si>
  <si>
    <t>71000.049194/2022-11</t>
  </si>
  <si>
    <r>
      <t> C</t>
    </r>
    <r>
      <rPr>
        <sz val="12"/>
        <color rgb="FF000000"/>
        <rFont val="Calibri"/>
        <charset val="1"/>
      </rPr>
      <t>entro Sportivo Alagoano</t>
    </r>
  </si>
  <si>
    <t>Categorias de Base do Azulão (Sub-17)</t>
  </si>
  <si>
    <t>12.183.299/0001-46</t>
  </si>
  <si>
    <t> Maceió</t>
  </si>
  <si>
    <t>R$ 211.056,16</t>
  </si>
  <si>
    <t>71000.049195/2022-58</t>
  </si>
  <si>
    <r>
      <t>C</t>
    </r>
    <r>
      <rPr>
        <sz val="12"/>
        <color rgb="FF000000"/>
        <rFont val="Calibri"/>
        <charset val="1"/>
      </rPr>
      <t>entro Sportivo Alagoano</t>
    </r>
  </si>
  <si>
    <t>71000.049196/2022-01</t>
  </si>
  <si>
    <t>Categorias de Base do Azulão (Sub-20)</t>
  </si>
  <si>
    <t>71000.053931/2022-72</t>
  </si>
  <si>
    <t>Esporte Cidadania Ano II</t>
  </si>
  <si>
    <t>Atletismo/ Futebol/ Judô_x000D_</t>
  </si>
  <si>
    <t>R$ 635.175,24</t>
  </si>
  <si>
    <t>71000.031706/2022-85</t>
  </si>
  <si>
    <t>CIRCUITO NEO RUNNING</t>
  </si>
  <si>
    <t>R$ 1.099.656,12</t>
  </si>
  <si>
    <t>71000.030105/2022-55</t>
  </si>
  <si>
    <t>Meninos da Vila – Categorias de Base</t>
  </si>
  <si>
    <t>R$ 3.500.000,00</t>
  </si>
  <si>
    <t>71000.030240/2022-09</t>
  </si>
  <si>
    <t>Sereias da Vila – Categorias de Base</t>
  </si>
  <si>
    <t>R$ 3.000.000,00</t>
  </si>
  <si>
    <t>71000.051991/2022-51</t>
  </si>
  <si>
    <t>Associacao Presbiteriana de Acao Social - APAS</t>
  </si>
  <si>
    <r>
      <t> </t>
    </r>
    <r>
      <rPr>
        <sz val="12"/>
        <color rgb="FF000000"/>
        <rFont val="Calibri"/>
        <charset val="1"/>
      </rPr>
      <t>Esporte com Educação</t>
    </r>
  </si>
  <si>
    <t>Atletismo/ Judô/ Capoeira</t>
  </si>
  <si>
    <t>03.552.050/0001-70</t>
  </si>
  <si>
    <t> Leme</t>
  </si>
  <si>
    <t>R$ 113.947,32</t>
  </si>
  <si>
    <t>71000.022226/2022-23</t>
  </si>
  <si>
    <t>ASSOCIAÇÃO ZUMM DE NATAÇÃO</t>
  </si>
  <si>
    <t>EQUIPE ZUMM DE NATAÇÃO – ANO III</t>
  </si>
  <si>
    <t>R$ 285.996,11</t>
  </si>
  <si>
    <t>71000.043242/2022-50</t>
  </si>
  <si>
    <t>ASSOCIACAO DE REABILITACAO INFANTIL LIMEIRENSE</t>
  </si>
  <si>
    <r>
      <t> </t>
    </r>
    <r>
      <rPr>
        <sz val="12"/>
        <color rgb="FF000000"/>
        <rFont val="Calibri"/>
        <charset val="1"/>
      </rPr>
      <t>Esporte ao alcance de todos</t>
    </r>
  </si>
  <si>
    <t>51.472.447/0001-02</t>
  </si>
  <si>
    <t> Limeira</t>
  </si>
  <si>
    <t>R$ 368.853,54</t>
  </si>
  <si>
    <t>71000.025063/2022-31</t>
  </si>
  <si>
    <t>ASSOCIAÇÃO VALE FORTE DE ARTES MARCIAIS</t>
  </si>
  <si>
    <t> PROJETO VALE FORTE NO ESPORTE</t>
  </si>
  <si>
    <t>Outros/ Futsal/ Capoeira/ Jiu Jitsu/ MMA/ Xadrez</t>
  </si>
  <si>
    <t>30.927.291/0001-29</t>
  </si>
  <si>
    <t>Itinga</t>
  </si>
  <si>
    <t>MG </t>
  </si>
  <si>
    <t>R$ 1.111.749,00</t>
  </si>
  <si>
    <t>71000.054908/2022-03</t>
  </si>
  <si>
    <r>
      <t> </t>
    </r>
    <r>
      <rPr>
        <sz val="12"/>
        <color rgb="FF000000"/>
        <rFont val="Calibri"/>
        <charset val="1"/>
      </rPr>
      <t>Educando Através do Esporte 5</t>
    </r>
  </si>
  <si>
    <t>Vila Velha</t>
  </si>
  <si>
    <t>R$ 525.475,48</t>
  </si>
  <si>
    <t>71000.048026/2022-09</t>
  </si>
  <si>
    <t>Culturando a Arte do Combate 3</t>
  </si>
  <si>
    <t>R$ 384.733,20</t>
  </si>
  <si>
    <t>71000.026451/2022-39</t>
  </si>
  <si>
    <t>PICOS TRAIL CLUB</t>
  </si>
  <si>
    <t>Trilhar Esporte</t>
  </si>
  <si>
    <r>
      <t> </t>
    </r>
    <r>
      <rPr>
        <sz val="12"/>
        <color rgb="FF000000"/>
        <rFont val="Calibri"/>
        <charset val="1"/>
      </rPr>
      <t>05.737.198/0001-04</t>
    </r>
  </si>
  <si>
    <t> Picos</t>
  </si>
  <si>
    <t>R$ 586.197,62​</t>
  </si>
  <si>
    <t>71000.049435/2022-14</t>
  </si>
  <si>
    <t>ORIENTE ESPORTE CLUBE</t>
  </si>
  <si>
    <t>Cidadania pelo Esporte - Ano IV</t>
  </si>
  <si>
    <r>
      <t>20.815.585/0001-05</t>
    </r>
    <r>
      <rPr>
        <b/>
        <sz val="12"/>
        <color rgb="FF000000"/>
        <rFont val="Calibri"/>
        <charset val="1"/>
      </rPr>
      <t>  </t>
    </r>
  </si>
  <si>
    <t>Belo Oriente</t>
  </si>
  <si>
    <t>R$ 343.756,27</t>
  </si>
  <si>
    <t>71000.064064/2022-09</t>
  </si>
  <si>
    <t>Achilles International Brazi</t>
  </si>
  <si>
    <t>Jornada Acessível Achilles</t>
  </si>
  <si>
    <t>31.405.870/0001-74</t>
  </si>
  <si>
    <t>R$ 365.145,32</t>
  </si>
  <si>
    <t>71000.061365/2022-72</t>
  </si>
  <si>
    <t>Ajudôu Esporte e Cidadania</t>
  </si>
  <si>
    <t>Futebol/ Judô/ Vôlei de quadra/ Futsal/ Xadrez_x000D_</t>
  </si>
  <si>
    <t>R$ 1.556.119,08</t>
  </si>
  <si>
    <t>71000.060230/2022-90</t>
  </si>
  <si>
    <t>A.P.W.K - Associação Paranaense de Windsurf e Kitesurf</t>
  </si>
  <si>
    <t>Oportunidade Para Todos</t>
  </si>
  <si>
    <t>R$ 873.997,40</t>
  </si>
  <si>
    <t>71000.056486/2022-01</t>
  </si>
  <si>
    <t>19.638.657.0001.07</t>
  </si>
  <si>
    <t>R$ 1.151.798,37</t>
  </si>
  <si>
    <t>71000.056676/2022-10</t>
  </si>
  <si>
    <t>Futebol/ Judô/Capoeira_x000D_</t>
  </si>
  <si>
    <t>R$ 1.174.160,00</t>
  </si>
  <si>
    <t>71000.065127/2022-36</t>
  </si>
  <si>
    <t>Sada Tambasa Argos</t>
  </si>
  <si>
    <t>R$ 1.535.021,87</t>
  </si>
  <si>
    <t>71000.065654/2022-41</t>
  </si>
  <si>
    <t>Bom de Bola, Bom na Escola</t>
  </si>
  <si>
    <t xml:space="preserve"> Educacional/ Outros/ Futsal</t>
  </si>
  <si>
    <t>R$ 1.326.536,58</t>
  </si>
  <si>
    <t>71000.064607/2022-80</t>
  </si>
  <si>
    <t>Pequenos Grandes Mestres</t>
  </si>
  <si>
    <t> R$ 1.447.752,22</t>
  </si>
  <si>
    <t>71000.062369/2022-78</t>
  </si>
  <si>
    <t>Projeto Vencendo Barreiras - Alison dos Santos</t>
  </si>
  <si>
    <t>R$ 300.450,04</t>
  </si>
  <si>
    <t>71000.064923/2022-51</t>
  </si>
  <si>
    <t>Projeto Jovens do Futuro Fase II</t>
  </si>
  <si>
    <t>Tênis/ Vôlei de quadra/ Futsal_x000D_</t>
  </si>
  <si>
    <t>R$ 593.876,36</t>
  </si>
  <si>
    <t>71000.065047/2022-81</t>
  </si>
  <si>
    <t>Cultura Breakdance</t>
  </si>
  <si>
    <t>R$ 499.241,64</t>
  </si>
  <si>
    <t>71000.059289/2022-35</t>
  </si>
  <si>
    <t>Pequenos Ginastas 2</t>
  </si>
  <si>
    <t> R$ 224.400,00</t>
  </si>
  <si>
    <t>71000.064497/2022-56</t>
  </si>
  <si>
    <t>Judô Kihon - Formando Cidadãos e Desenvolvendo a Cidadania - Ano II</t>
  </si>
  <si>
    <t>R$ 357.727,96</t>
  </si>
  <si>
    <t>71000.059790/2022-00</t>
  </si>
  <si>
    <t>Associação de Karatê Dilain - ASKAD</t>
  </si>
  <si>
    <t>CCA - Circuito Cultural ASKAD</t>
  </si>
  <si>
    <t>07.454.519/0001-99</t>
  </si>
  <si>
    <t>Imperatriz</t>
  </si>
  <si>
    <t>R$ 951.280,14</t>
  </si>
  <si>
    <t>71000.065199/2022-83</t>
  </si>
  <si>
    <t>Itu</t>
  </si>
  <si>
    <t>R$ 429.734,47</t>
  </si>
  <si>
    <t>71000.065349/2022-59</t>
  </si>
  <si>
    <t>Escolinha de Triathon Jaguariúna</t>
  </si>
  <si>
    <t>R$ 274.813,55</t>
  </si>
  <si>
    <t>71000.064387/2022-94</t>
  </si>
  <si>
    <t>Tênis SIM Vai à Escola 2</t>
  </si>
  <si>
    <t>Ouro Branco</t>
  </si>
  <si>
    <t>R$ 369.300,00</t>
  </si>
  <si>
    <t>71000.064745/2022-69</t>
  </si>
  <si>
    <r>
      <t> </t>
    </r>
    <r>
      <rPr>
        <sz val="12"/>
        <color rgb="FF000000"/>
        <rFont val="Calibri"/>
        <charset val="1"/>
      </rPr>
      <t>Associação de Pessoal da Caixa Econômica Federal de Sergipe - APCEF/SE</t>
    </r>
  </si>
  <si>
    <t>Projeto APCEF Cidadã</t>
  </si>
  <si>
    <t>Futebol/ Outros/ Futevôlei</t>
  </si>
  <si>
    <t>13.103.536/0001-84</t>
  </si>
  <si>
    <t>Aracaju</t>
  </si>
  <si>
    <t>R$ 922.898,10</t>
  </si>
  <si>
    <t>71000.062764/2022-51</t>
  </si>
  <si>
    <t>Meninos e Meninas de Santana - Ano 2</t>
  </si>
  <si>
    <t>Cariacica</t>
  </si>
  <si>
    <t>R$ 172.696,00</t>
  </si>
  <si>
    <t>71000.062451/2022-01</t>
  </si>
  <si>
    <t>Associação Esportiva 3B da Amazônia - 3B Sport</t>
  </si>
  <si>
    <t>R$ 732.629,63</t>
  </si>
  <si>
    <t>71000.063420/2022-69</t>
  </si>
  <si>
    <t>Associação Esportiva Pato Futsal</t>
  </si>
  <si>
    <t>Pato Futsal Adulto Ano II</t>
  </si>
  <si>
    <t>Pato Branco</t>
  </si>
  <si>
    <t>R$ 1.055.191,20</t>
  </si>
  <si>
    <t>71000.063426/2022-36</t>
  </si>
  <si>
    <t>Pato Futsal Menores Ano II</t>
  </si>
  <si>
    <t>R$ 754.026,00</t>
  </si>
  <si>
    <t>71000.063967/2022-64</t>
  </si>
  <si>
    <t>R$ 356.774,00</t>
  </si>
  <si>
    <t>71000.062759/2022-48</t>
  </si>
  <si>
    <t>Associação Esportiva Vôlei Pro</t>
  </si>
  <si>
    <t>Vôlei Novo Cerrado</t>
  </si>
  <si>
    <t>Anápolis</t>
  </si>
  <si>
    <t>R$ 991.685,58</t>
  </si>
  <si>
    <t>71000.065742/2022-42</t>
  </si>
  <si>
    <t>Gaming Arena - Nordeste</t>
  </si>
  <si>
    <t>R$ 2.220.962,14</t>
  </si>
  <si>
    <t>71000.065743/2022-97</t>
  </si>
  <si>
    <t>Gaming Arena - Norte</t>
  </si>
  <si>
    <t>71000.056825/2022-41</t>
  </si>
  <si>
    <t>Kimono de Ouro Rio</t>
  </si>
  <si>
    <t>R$ 489.783,09</t>
  </si>
  <si>
    <t>71000.060799/2022-55</t>
  </si>
  <si>
    <t>Kimono de Ouro XII</t>
  </si>
  <si>
    <t>R$ 1.132.810,98</t>
  </si>
  <si>
    <t>71000.065501/2022-01</t>
  </si>
  <si>
    <t>Futsal TOP - Categorias de Base V</t>
  </si>
  <si>
    <t>Paranaguá</t>
  </si>
  <si>
    <t>R$ 1.062.865,70</t>
  </si>
  <si>
    <t>71000.062365/2022-90</t>
  </si>
  <si>
    <t>Projeto Passeio Ciclístico Bora Pedalar</t>
  </si>
  <si>
    <t>R$ 660.082,99</t>
  </si>
  <si>
    <t>71000.062765/2022-03</t>
  </si>
  <si>
    <t>Projeto olímpico e paralímpico do sertão</t>
  </si>
  <si>
    <t>Petrolina</t>
  </si>
  <si>
    <t>R$ 1.682.785,79</t>
  </si>
  <si>
    <t>71000.065776/2022-37</t>
  </si>
  <si>
    <t>Escolinhas Esportivas de Atletismo</t>
  </si>
  <si>
    <t> R$ 1.201.535,20</t>
  </si>
  <si>
    <t>71000.064645/2022-32</t>
  </si>
  <si>
    <t>Jovens Leoninos - Ano 4</t>
  </si>
  <si>
    <t>R$ 278.651,70</t>
  </si>
  <si>
    <t>71000.065602/2022-74</t>
  </si>
  <si>
    <t>Leoas das Quadras</t>
  </si>
  <si>
    <t>R$ 239.029,10</t>
  </si>
  <si>
    <t>71000.061837/2022-97</t>
  </si>
  <si>
    <t>Formação de Atletas de Voleibol - Ano VII</t>
  </si>
  <si>
    <t>71000.057911/2022-71</t>
  </si>
  <si>
    <t>Associação Sojão Basquete Clube</t>
  </si>
  <si>
    <t>Sojão nos bairros</t>
  </si>
  <si>
    <t>24.766.903/0001-46</t>
  </si>
  <si>
    <t>Santa Rosa</t>
  </si>
  <si>
    <t>71000.065767/2022-46</t>
  </si>
  <si>
    <t>Sorriso Hornets - Ano 2 - Treinamento</t>
  </si>
  <si>
    <t>R$ 1.267.213,18</t>
  </si>
  <si>
    <t>71000.057256/2022-51</t>
  </si>
  <si>
    <t>O basquete foi pra rua!</t>
  </si>
  <si>
    <t xml:space="preserve"> Videira</t>
  </si>
  <si>
    <t>R$ 75.772,00</t>
  </si>
  <si>
    <t>71000.056824/2022-04</t>
  </si>
  <si>
    <t>Associação Videirense de Esportes Adaptados - AVEA</t>
  </si>
  <si>
    <t>Mais que esporte</t>
  </si>
  <si>
    <t>Outros/ Futsal/ Bocha_x000D_</t>
  </si>
  <si>
    <t>19.328.378/0001-47</t>
  </si>
  <si>
    <t>R$ 453.067,50</t>
  </si>
  <si>
    <t>71000.064737/2022-12</t>
  </si>
  <si>
    <t>ATFEC - Associação Timbó Futsal de Esportes e Cultura</t>
  </si>
  <si>
    <t>Timbó Futsa</t>
  </si>
  <si>
    <t>36.060.874/0001-81</t>
  </si>
  <si>
    <t>R$ 574.404,86</t>
  </si>
  <si>
    <t>71000.062996/2022-17</t>
  </si>
  <si>
    <t>ATECCA - Assoc. Amigos do Tênis, Assist. Social, Educação e Cultura Pra Crianças e Adolescentes</t>
  </si>
  <si>
    <t>Primeiro Saque - Ano V</t>
  </si>
  <si>
    <t>Futebol/ Tênis/ Capoeira_x000D_</t>
  </si>
  <si>
    <t>R$ 485.839,55</t>
  </si>
  <si>
    <t>71000.065678/2022-08</t>
  </si>
  <si>
    <t>Time ACM - Fórmula</t>
  </si>
  <si>
    <t>R$ 1.601.005,24</t>
  </si>
  <si>
    <t>71000.063780/2022-61</t>
  </si>
  <si>
    <t>CADES - Centro de Aprendizagem e Desenvolvimento do Surfe</t>
  </si>
  <si>
    <t>Casa Rio Surfe Social IV</t>
  </si>
  <si>
    <t>05.107.389/0001-92</t>
  </si>
  <si>
    <t>R$ 1.002.117,29</t>
  </si>
  <si>
    <t>71000.064939/2022-64</t>
  </si>
  <si>
    <t>Lutando pela Igualdade Social - Ano III</t>
  </si>
  <si>
    <t>R$ 296.846,81</t>
  </si>
  <si>
    <t>71000.062852/2022-52</t>
  </si>
  <si>
    <t>Flamengo Olímpico VI - Coletivos e Individuais</t>
  </si>
  <si>
    <t>Basquete/ Judô/ Vôlei de quadra_x000D_</t>
  </si>
  <si>
    <t>R$ 4.978.786,58</t>
  </si>
  <si>
    <t>71000.063397/2022-11</t>
  </si>
  <si>
    <t>Jogaremos Juntos - Ano I</t>
  </si>
  <si>
    <t>Basquete/ Futebol/ Ginástica Artística/ Judô/ Vôlei de quadra</t>
  </si>
  <si>
    <t>R$ 1.716.271,95</t>
  </si>
  <si>
    <t>71000.066070/2022-92</t>
  </si>
  <si>
    <t xml:space="preserve"> Flamengo Olímpico VI - Aquáticos e Artísticos</t>
  </si>
  <si>
    <t>Ginástica Artística/ Natação/ Nado Sicronizado ( natação artística )/ Polo Aquático_x000D_</t>
  </si>
  <si>
    <t>R$ 4.999.756,22</t>
  </si>
  <si>
    <t>71000.061480/2022-47</t>
  </si>
  <si>
    <t>Vontade de Vencer - Ano 2</t>
  </si>
  <si>
    <t>R$ 278.168,01</t>
  </si>
  <si>
    <t>71000.065287/2022-85</t>
  </si>
  <si>
    <t>Seleções Nacionais - Centros de Alto Rendimento Ano VIII</t>
  </si>
  <si>
    <t>R$ 4.859.659,00</t>
  </si>
  <si>
    <t>71000.060962/2022-80</t>
  </si>
  <si>
    <t>Conselho Comunitário da Vila C</t>
  </si>
  <si>
    <t>Esporte de Raquete: Badminton em Ação</t>
  </si>
  <si>
    <t>06.294.217/0001-38</t>
  </si>
  <si>
    <t>Foz do Iguaçu</t>
  </si>
  <si>
    <t>R$ 1.207.315,15</t>
  </si>
  <si>
    <t>71000.065393/2022-69</t>
  </si>
  <si>
    <t>Talentos para a Vida 2</t>
  </si>
  <si>
    <t>R$ 533.293,36</t>
  </si>
  <si>
    <t>71000.058098/2022-56</t>
  </si>
  <si>
    <t>Craque do Futuro</t>
  </si>
  <si>
    <t>Tambaú</t>
  </si>
  <si>
    <t>R$ 578.145,84</t>
  </si>
  <si>
    <t>71000.064062/2022-10</t>
  </si>
  <si>
    <t>Vila em Ação 2</t>
  </si>
  <si>
    <t>Passo Fundo</t>
  </si>
  <si>
    <t>71000.065791/2022-85</t>
  </si>
  <si>
    <t>Natação Unisanta - Atualização da Estrutura da Preparação Física</t>
  </si>
  <si>
    <t>R$ 670.905,29</t>
  </si>
  <si>
    <t>71000.061974/2022-21</t>
  </si>
  <si>
    <t>Salvador</t>
  </si>
  <si>
    <t>R$ 224.750,50</t>
  </si>
  <si>
    <t>71000.059203/2022-74</t>
  </si>
  <si>
    <t>Federação Capixaba de Atletismo</t>
  </si>
  <si>
    <t>Desafio de Velocidade Ano II</t>
  </si>
  <si>
    <t>R$ 302.624,49</t>
  </si>
  <si>
    <t>71000.064844/2022-41</t>
  </si>
  <si>
    <t>Federação Catarinense de Judô</t>
  </si>
  <si>
    <t>Tatames para o Judô de Santa Catarina</t>
  </si>
  <si>
    <t xml:space="preserve"> Judô/ Judô de Cegos/ Outros_x000D_</t>
  </si>
  <si>
    <t>R$ 317.756,31</t>
  </si>
  <si>
    <t>71000.065453/2022-43</t>
  </si>
  <si>
    <t>Uniformes para as Equipes de Rendimento do Judô de Santa Catarina</t>
  </si>
  <si>
    <t>Judô/ Judô de Cegos/ Outros_x000D_</t>
  </si>
  <si>
    <t>R$ 89.436,10</t>
  </si>
  <si>
    <t>71000.066147/2022-24</t>
  </si>
  <si>
    <t>Equipamento para Arbitragem e Placar nas Competições do Judô de Santa Catarina</t>
  </si>
  <si>
    <t>Judô/ Outros</t>
  </si>
  <si>
    <t>R$ 101.730,10</t>
  </si>
  <si>
    <t>71000.061967/2022-20</t>
  </si>
  <si>
    <t>Ginástica Artística Barão de Cocais 2</t>
  </si>
  <si>
    <t>R$ 322.750,00</t>
  </si>
  <si>
    <t>71000.064937/2022-75</t>
  </si>
  <si>
    <t>Programa de Apoio ao Atleta de Rendimento</t>
  </si>
  <si>
    <t>R$ 275.310,00</t>
  </si>
  <si>
    <t>71000.057390/2022-51</t>
  </si>
  <si>
    <t>FF Sports Futebol Clube</t>
  </si>
  <si>
    <t>Base Futuro Paraná</t>
  </si>
  <si>
    <t>10.778.728/0001-00</t>
  </si>
  <si>
    <t>Maceió</t>
  </si>
  <si>
    <t>R$ 2.499.821,04</t>
  </si>
  <si>
    <t>71000.063382/2022-44</t>
  </si>
  <si>
    <t>Capacitação - Esporte para Todos</t>
  </si>
  <si>
    <t>Santana de Parnaíba</t>
  </si>
  <si>
    <t>R$ 289.666,55</t>
  </si>
  <si>
    <t>71000.064430/2022-11</t>
  </si>
  <si>
    <t>R$ 2.734.058,46</t>
  </si>
  <si>
    <t>71000.058982/2022-91</t>
  </si>
  <si>
    <t>Olimpíadas que Transformam</t>
  </si>
  <si>
    <t>Futebol/ Judô/ Tênis/ Vôlei de quadra/ Outros/ Futsal/ Xadrez_x000D_</t>
  </si>
  <si>
    <t>R$ 3.405.733,13</t>
  </si>
  <si>
    <t>71000.065655/2022-95</t>
  </si>
  <si>
    <t>Xeque Mate de Ouro</t>
  </si>
  <si>
    <t>R$ 1.645.036,27</t>
  </si>
  <si>
    <t>71000.065747/2022-75</t>
  </si>
  <si>
    <t>Punhos de Aço</t>
  </si>
  <si>
    <t>28.766.987.0001.79</t>
  </si>
  <si>
    <t>R$ 1.055.043,51</t>
  </si>
  <si>
    <t>71000.065748/2022-10</t>
  </si>
  <si>
    <t>Saque Cidadão Ano IV</t>
  </si>
  <si>
    <t>R$ 895.184,10</t>
  </si>
  <si>
    <t>71000.065749/2022-64</t>
  </si>
  <si>
    <t>Outros/ Futsal/ Outros</t>
  </si>
  <si>
    <t>R$ 1.905.500,40</t>
  </si>
  <si>
    <t>71000.057085/2022-60</t>
  </si>
  <si>
    <t>R$ 1.911.767,49</t>
  </si>
  <si>
    <t>71000.065348/2022-12</t>
  </si>
  <si>
    <t>Gol de Ouro</t>
  </si>
  <si>
    <t>R$ 2.194.732,66</t>
  </si>
  <si>
    <t>71000.065657/2022-84</t>
  </si>
  <si>
    <t>Estrelas do Xadrez</t>
  </si>
  <si>
    <t>R$ 1.610.436,27</t>
  </si>
  <si>
    <t>71000.062774/2022-96</t>
  </si>
  <si>
    <t>Reação Faixa Preta e Educação - Cuiabá - Ano III</t>
  </si>
  <si>
    <t>R$ 4.406.196,44</t>
  </si>
  <si>
    <t>71000.062499/2022-19</t>
  </si>
  <si>
    <t>Correndo para o Futuro - Fase IV</t>
  </si>
  <si>
    <t>R$ 2.621.343,13</t>
  </si>
  <si>
    <t>71000.065793/2022-74</t>
  </si>
  <si>
    <t>O Especialista em Conquistas</t>
  </si>
  <si>
    <t>Caxias do Su</t>
  </si>
  <si>
    <t>R$ 1.455.152,00</t>
  </si>
  <si>
    <t>71000.061484/2022-25</t>
  </si>
  <si>
    <t>Projeto Basqute.com - Unidade 6 Ano 2</t>
  </si>
  <si>
    <r>
      <t>R$ </t>
    </r>
    <r>
      <rPr>
        <sz val="12"/>
        <color rgb="FF000000"/>
        <rFont val="Calibri"/>
        <charset val="1"/>
      </rPr>
      <t>1.167.952,06</t>
    </r>
  </si>
  <si>
    <t>71000.062058/2022-17</t>
  </si>
  <si>
    <t>Projeto Basqute.com - Unidade 7</t>
  </si>
  <si>
    <r>
      <t>R$</t>
    </r>
    <r>
      <rPr>
        <sz val="12"/>
        <color rgb="FF000000"/>
        <rFont val="Calibri"/>
        <charset val="1"/>
      </rPr>
      <t> 1.167.952,06</t>
    </r>
  </si>
  <si>
    <t>71000.065202/2022-69</t>
  </si>
  <si>
    <t>Vida Ativa - Ano 2</t>
  </si>
  <si>
    <r>
      <t>R$ </t>
    </r>
    <r>
      <rPr>
        <sz val="12"/>
        <color rgb="FF000000"/>
        <rFont val="Calibri"/>
        <charset val="1"/>
      </rPr>
      <t>326.606,49</t>
    </r>
  </si>
  <si>
    <t>71000.065203/2022-11</t>
  </si>
  <si>
    <t>Vida Ativa - Orlândia</t>
  </si>
  <si>
    <r>
      <t>R$ </t>
    </r>
    <r>
      <rPr>
        <sz val="12"/>
        <color rgb="FF000000"/>
        <rFont val="Calibri"/>
        <charset val="1"/>
      </rPr>
      <t>260.068,68</t>
    </r>
  </si>
  <si>
    <t>71000.065781/2022-40</t>
  </si>
  <si>
    <t>Estrelas do Amanhã - Ano 4</t>
  </si>
  <si>
    <t>R$ 556.506,67</t>
  </si>
  <si>
    <t>71000.065782/2022-94</t>
  </si>
  <si>
    <t>Craque Cidadão - Ano 2</t>
  </si>
  <si>
    <t>R$ 1.182.336,71</t>
  </si>
  <si>
    <t>71000.057389/2022-27</t>
  </si>
  <si>
    <t>Escola de Tênis para Meninas Ano III</t>
  </si>
  <si>
    <t>R$ 662.313,08</t>
  </si>
  <si>
    <t>71000.059909/2022-36</t>
  </si>
  <si>
    <t>Tênis para Todos em Paraisópolis Ano VI</t>
  </si>
  <si>
    <t>R$ 694.935,56</t>
  </si>
  <si>
    <t>71000.063477/2022-68</t>
  </si>
  <si>
    <t>Esportes de Raquete para Meninas Ano II</t>
  </si>
  <si>
    <t>Badminton/ Tênis/ Outros_x000D_</t>
  </si>
  <si>
    <t>R$ 469.660,18</t>
  </si>
  <si>
    <t>71000.064392/2022-05</t>
  </si>
  <si>
    <t>ELAS no Futebol Ano I</t>
  </si>
  <si>
    <t>R$ 481.710,11</t>
  </si>
  <si>
    <t>71000.061977/2022-65</t>
  </si>
  <si>
    <t>Vôlei em Rede - Núcleos Paraná - Ano IX</t>
  </si>
  <si>
    <t>R$ 2.088.098,06</t>
  </si>
  <si>
    <t>71000.062609/2022-34</t>
  </si>
  <si>
    <t>Nadando Na Frente - Ano III</t>
  </si>
  <si>
    <t>R$ 368.160,10</t>
  </si>
  <si>
    <t>71000.062625/2022-27</t>
  </si>
  <si>
    <t>Nadando Na Frente - Fortaleza Ano II</t>
  </si>
  <si>
    <t>R$ 343.435,07</t>
  </si>
  <si>
    <t>71000.056834/2022-31</t>
  </si>
  <si>
    <t>Instituto DR. Hermann Blumenau</t>
  </si>
  <si>
    <t>Mestre do Esporte</t>
  </si>
  <si>
    <t>07.097.480/0001-08</t>
  </si>
  <si>
    <t>Blumenau</t>
  </si>
  <si>
    <t>R$ 565.876,70</t>
  </si>
  <si>
    <t>71000.065769/2022-35</t>
  </si>
  <si>
    <t>Circuito das Estações</t>
  </si>
  <si>
    <t>R$ 1.757.952,68</t>
  </si>
  <si>
    <t>71000.065771/2022-12</t>
  </si>
  <si>
    <t>Night Run</t>
  </si>
  <si>
    <t>R$ 1.495.707,78</t>
  </si>
  <si>
    <t>71000.065783/2022-39</t>
  </si>
  <si>
    <t>Corrida do Bem Eco</t>
  </si>
  <si>
    <t>R$ 2.492.965,44</t>
  </si>
  <si>
    <t>71000.063667/2022-85</t>
  </si>
  <si>
    <t>Instituto Foco Excelência no Esporte &amp; Cultura</t>
  </si>
  <si>
    <t>Despertar para o Esporte</t>
  </si>
  <si>
    <t>35.109.907/0001-78</t>
  </si>
  <si>
    <t>R$ 2.952.715,94</t>
  </si>
  <si>
    <t>71000.063666/2022-31</t>
  </si>
  <si>
    <t>Copa Integração III</t>
  </si>
  <si>
    <t>Futebol/ Futsal/ Futebol 7 Society/ Outros_x000D_</t>
  </si>
  <si>
    <t>R$ 1.578.095,98</t>
  </si>
  <si>
    <t>71000.063665/2022-96</t>
  </si>
  <si>
    <t>Copa Integração II</t>
  </si>
  <si>
    <t>Futebol/ Futsal/ Futebol 7 Society/Outros_x000D_</t>
  </si>
  <si>
    <t>R$ 1.568.987,74</t>
  </si>
  <si>
    <t>71000.063663/2022-05</t>
  </si>
  <si>
    <t>Copa Integração</t>
  </si>
  <si>
    <t>R$ 1.568.150,78</t>
  </si>
  <si>
    <t>71000.065441/2022-19</t>
  </si>
  <si>
    <t>UP Night Run 12</t>
  </si>
  <si>
    <t>R$ 2.445.907,71</t>
  </si>
  <si>
    <t>71000.061475/2022-34</t>
  </si>
  <si>
    <t>Projeto Arte da Ginástica Fase III</t>
  </si>
  <si>
    <t>R$ 357.744,86</t>
  </si>
  <si>
    <t>71000.061479/2022-12</t>
  </si>
  <si>
    <t>Projeto Academia de Talentus</t>
  </si>
  <si>
    <t>R$ 708.665,38</t>
  </si>
  <si>
    <t>71000.057513/2022-54</t>
  </si>
  <si>
    <t>Projeto Educando Parao Esporte Fase II</t>
  </si>
  <si>
    <t>Basquete/Judô/Vôlei de quadra/ Futsal</t>
  </si>
  <si>
    <t>R$ 712.245,60</t>
  </si>
  <si>
    <t>71000.065712/2022-36</t>
  </si>
  <si>
    <t>Instituto Pobres Servos da Divina Providencia</t>
  </si>
  <si>
    <t>Karatê e Capoeira: Revelando Campeões - Ano II</t>
  </si>
  <si>
    <t>Kumite/ Capoeira</t>
  </si>
  <si>
    <t>R$ 231.561,00</t>
  </si>
  <si>
    <t>71000.065758/2022-55</t>
  </si>
  <si>
    <t>Instituto Rede Tênis Brasil</t>
  </si>
  <si>
    <t>Massificação Maria Esther Bueno III</t>
  </si>
  <si>
    <t>Tênis/Tênis em Caedira de Rodas Paralímpico_x000D_</t>
  </si>
  <si>
    <t>R$ 6.474.940,00</t>
  </si>
  <si>
    <t>71000.064059/2022-98</t>
  </si>
  <si>
    <t>Equipe de Treinamento Rede Tênis Brasil II</t>
  </si>
  <si>
    <t>R$ 3.268.324,15</t>
  </si>
  <si>
    <t>71000.064003/2022-33</t>
  </si>
  <si>
    <t>R$ 3.876.381,88</t>
  </si>
  <si>
    <t>71000.065745/2022-86</t>
  </si>
  <si>
    <t>Projeto Grael - Ventos de Cidadania - Mangaratiba - Ano 2</t>
  </si>
  <si>
    <t>Natação/Classes Jovens_x000D_</t>
  </si>
  <si>
    <t xml:space="preserve"> Niterói</t>
  </si>
  <si>
    <t>R$ 2.438.277,98</t>
  </si>
  <si>
    <t>71000.062357/2022-43</t>
  </si>
  <si>
    <t>Ano III - Copa Feminina de Tênis</t>
  </si>
  <si>
    <t>R$ 1.927.653,80</t>
  </si>
  <si>
    <t>71000.063983/2022-57</t>
  </si>
  <si>
    <t>R$ 2.233.792,48</t>
  </si>
  <si>
    <t>71000.063702/2022-66</t>
  </si>
  <si>
    <t>Ano V - Brasil Tennis Classic</t>
  </si>
  <si>
    <t>R$ 2.070.564,54</t>
  </si>
  <si>
    <t>71000.064305/2022-10</t>
  </si>
  <si>
    <t>Multi-Esportes Instituto Time M - Ano 3</t>
  </si>
  <si>
    <t>Futebol/ Kata_x000D_</t>
  </si>
  <si>
    <t>Leme</t>
  </si>
  <si>
    <t>R$ 302.282,64</t>
  </si>
  <si>
    <t>71000.057687/2022-17</t>
  </si>
  <si>
    <t>Futebol Social II</t>
  </si>
  <si>
    <t>R$ 489.500,51</t>
  </si>
  <si>
    <t>71000.057688/2022-61</t>
  </si>
  <si>
    <t>Futebol Social Pompéu</t>
  </si>
  <si>
    <t>71000.063866/2022-93</t>
  </si>
  <si>
    <t>Escola de Lutas III</t>
  </si>
  <si>
    <t>R$ 357.927,64</t>
  </si>
  <si>
    <t>71000.056903/2022-15</t>
  </si>
  <si>
    <t>Esporte Comunitário - Badminton e Tênis de Mesa</t>
  </si>
  <si>
    <t>R$ 103.646,93</t>
  </si>
  <si>
    <t>71000.062239/2022-35</t>
  </si>
  <si>
    <t>Avaliação Biomecânica e Funcional para Atletas de Alto Rendimento - Ano III</t>
  </si>
  <si>
    <t>R$ 1.536.224,13</t>
  </si>
  <si>
    <t>71000.060670/2022-47</t>
  </si>
  <si>
    <t>Projeto Viva Vida Esportes 2</t>
  </si>
  <si>
    <t>Basquete/ Ginástica Rítmica/ Tênis/Futsal/ Bodyboarding_x000D_</t>
  </si>
  <si>
    <t>R$ 650.373,00</t>
  </si>
  <si>
    <t>71000.063897/2022-44</t>
  </si>
  <si>
    <t>Lacultesp - Lazer, Cultura e Esporte "Qualidade de Vida</t>
  </si>
  <si>
    <t>Caixa de Esportes 3.0</t>
  </si>
  <si>
    <t>Judô/ Vôlei de quadra/ Outros_x000D_</t>
  </si>
  <si>
    <t>R$ 435.674,97</t>
  </si>
  <si>
    <t>71000.065561/2022-16</t>
  </si>
  <si>
    <t>Time LPA - Fórmula</t>
  </si>
  <si>
    <t>Cotia</t>
  </si>
  <si>
    <t>R$ 1.638.923,93</t>
  </si>
  <si>
    <t>71000.064176/2022-51</t>
  </si>
  <si>
    <t>Mackenzie Formando Atletas Olímpicos VII</t>
  </si>
  <si>
    <t>Basquete/ Natação/Vôlei de quadra/ Vôlei de praia_x000D_</t>
  </si>
  <si>
    <t>R$ 3.621.790,33</t>
  </si>
  <si>
    <t>71000.065753/2022-22</t>
  </si>
  <si>
    <t>Girl Power Run 6</t>
  </si>
  <si>
    <t>R$ 2.477.624,72</t>
  </si>
  <si>
    <t>71000.065752/2022-88</t>
  </si>
  <si>
    <t>Girl Power Run 5</t>
  </si>
  <si>
    <t>R$ 2.249.503,55</t>
  </si>
  <si>
    <t>71000.065754/2022-77</t>
  </si>
  <si>
    <t>Go Green 2</t>
  </si>
  <si>
    <t>R$ 2.130.510,05</t>
  </si>
  <si>
    <t>71000.059920/2022-04</t>
  </si>
  <si>
    <t>Educacional Judô Settaport II</t>
  </si>
  <si>
    <t>R$ 251.728,74</t>
  </si>
  <si>
    <t>71000.064464/2022-14</t>
  </si>
  <si>
    <t>Inclusão Social Através do Futebol - Ano 8</t>
  </si>
  <si>
    <t> R$  748.677,15</t>
  </si>
  <si>
    <t>71000.056368/2022-94</t>
  </si>
  <si>
    <t>Associação Basquetebol Arte de Pato Branco</t>
  </si>
  <si>
    <t>Pato de Ouro</t>
  </si>
  <si>
    <t>03.061.958/0001-80</t>
  </si>
  <si>
    <t>R$ 533.789,20</t>
  </si>
  <si>
    <t>1000.064389/2022-83</t>
  </si>
  <si>
    <t>Associação Beach Tennis Sorocaba</t>
  </si>
  <si>
    <t>Juca Beach Tennis</t>
  </si>
  <si>
    <t>R$  1.508.370,74</t>
  </si>
  <si>
    <t>71000.064320/2022-50</t>
  </si>
  <si>
    <t>Copa São Paulo de Futebol Feminino</t>
  </si>
  <si>
    <t>R$ 4.069.662,16</t>
  </si>
  <si>
    <t>71000.063378/2022-86</t>
  </si>
  <si>
    <t>Associação de Ginastica Artística de Joinville - AGAJO</t>
  </si>
  <si>
    <t>Projeto Nova Agajo - Esporte &amp; Cidadania</t>
  </si>
  <si>
    <t>32.124.859/0001-07</t>
  </si>
  <si>
    <t>R$ 822.956,00</t>
  </si>
  <si>
    <t>71000.060650/2022-76</t>
  </si>
  <si>
    <t> Judô em Ação – Fase 3</t>
  </si>
  <si>
    <t> 2201015</t>
  </si>
  <si>
    <t>R$ 1.310.115,80</t>
  </si>
  <si>
    <t>71000.064319/2022-25</t>
  </si>
  <si>
    <t> Associação de Pais Amigos do Vôlei de Castelo</t>
  </si>
  <si>
    <t>Vôlei Castelo</t>
  </si>
  <si>
    <t>16.884.190/0001-97</t>
  </si>
  <si>
    <t>Castelo</t>
  </si>
  <si>
    <t>R$ 273.124,70</t>
  </si>
  <si>
    <t>71000.058403/2022-18</t>
  </si>
  <si>
    <t>Circuito Music Run - Ano 4</t>
  </si>
  <si>
    <t>R$ 800.151,35</t>
  </si>
  <si>
    <t>71000.062137/2022-10</t>
  </si>
  <si>
    <t>Cesta na Educação Ano 03</t>
  </si>
  <si>
    <t> 2201055</t>
  </si>
  <si>
    <t>R$ 548.105,19</t>
  </si>
  <si>
    <t>71000.060391/2022-83</t>
  </si>
  <si>
    <t>Esportes da Mente</t>
  </si>
  <si>
    <t>Dama/Dominó/ Xadrez/ Outros</t>
  </si>
  <si>
    <t>R$ 485.236,40</t>
  </si>
  <si>
    <t>71000.065500/2022-59</t>
  </si>
  <si>
    <t>Jogando para o futuro - Ano 01</t>
  </si>
  <si>
    <t> 05.117.522/0001-91</t>
  </si>
  <si>
    <t>R$ 632.056,22</t>
  </si>
  <si>
    <t>71000.064179/2022-95</t>
  </si>
  <si>
    <t>Associação Esportiva Estrela Maringá</t>
  </si>
  <si>
    <t>AEEM Esporte e Cidadania</t>
  </si>
  <si>
    <t>25.354.063/0001-77</t>
  </si>
  <si>
    <t>Maringá</t>
  </si>
  <si>
    <t>R$ 307.580,94</t>
  </si>
  <si>
    <t>71000.064397/2022-20</t>
  </si>
  <si>
    <t>Associação Esportiva Raposas da Leste</t>
  </si>
  <si>
    <t>Raposas da Leste Futsal</t>
  </si>
  <si>
    <t>30.434.185/0001-03</t>
  </si>
  <si>
    <t>R$ 489.543,60</t>
  </si>
  <si>
    <t>71000.058981/2022-46</t>
  </si>
  <si>
    <t>Projeto Escolar de Xadrez</t>
  </si>
  <si>
    <t> 16.924.853/0001-50</t>
  </si>
  <si>
    <t>Cuiabá</t>
  </si>
  <si>
    <t>R$ 1.040.568,00</t>
  </si>
  <si>
    <t>71000.065407/2022-44</t>
  </si>
  <si>
    <t>AFSU Transformando Vidas Através do Esporte - Ano 5</t>
  </si>
  <si>
    <t>Umuarama</t>
  </si>
  <si>
    <t>R$ 1.439.606,72</t>
  </si>
  <si>
    <t>71000.063744/2022-05</t>
  </si>
  <si>
    <t>Associação Futuro Campeão</t>
  </si>
  <si>
    <t>Projeto Futuro Campeão</t>
  </si>
  <si>
    <t>33.157.518/0001-92</t>
  </si>
  <si>
    <t>Natal</t>
  </si>
  <si>
    <t>R$ 535.440,00</t>
  </si>
  <si>
    <t>71000.056483/2022-69</t>
  </si>
  <si>
    <t>Academia de Kung Fu da AGTKF</t>
  </si>
  <si>
    <t> 08.484.138/0001-15</t>
  </si>
  <si>
    <t>R$ 1.679.705,05</t>
  </si>
  <si>
    <t>71000.061696/2022-11</t>
  </si>
  <si>
    <t> Associação Gol de Placa Londrina</t>
  </si>
  <si>
    <t>Gol de Placa - Londrina</t>
  </si>
  <si>
    <t>40.600.178/0001-98</t>
  </si>
  <si>
    <t> Londrina</t>
  </si>
  <si>
    <t>R$ 196.633,89</t>
  </si>
  <si>
    <t>71000.065495/2022-84</t>
  </si>
  <si>
    <t> Emuseu do Esporte – Experience – Ano II</t>
  </si>
  <si>
    <t>Atletismo/ Basquete/ Canoagem Velocidade/Canoagem Slalom/Judô/Tênis/Outros</t>
  </si>
  <si>
    <t>R$ 3.553.466,00</t>
  </si>
  <si>
    <t>71000.060699/2022-29</t>
  </si>
  <si>
    <t>Movimento Renovador Paulo VI</t>
  </si>
  <si>
    <t>Projeto Movimente-se Esporte Educação</t>
  </si>
  <si>
    <t>Basquete/Outros/ Futsal_x000D_</t>
  </si>
  <si>
    <t>47.655.733/0001-28</t>
  </si>
  <si>
    <t> Embu-Guaçu</t>
  </si>
  <si>
    <t>R$ 199.182,25</t>
  </si>
  <si>
    <t>71000.065710/2022-47</t>
  </si>
  <si>
    <t>Município de Caçapava</t>
  </si>
  <si>
    <t> Bem + Craques</t>
  </si>
  <si>
    <t> 2201236</t>
  </si>
  <si>
    <t>45.189.305/0001-21</t>
  </si>
  <si>
    <t>Caçapava</t>
  </si>
  <si>
    <t>71000.064847/2022-84</t>
  </si>
  <si>
    <t>Município de Monte Azul Paulista</t>
  </si>
  <si>
    <t> Bola Campo Bola na Vida</t>
  </si>
  <si>
    <t>52.942.380/0001-87</t>
  </si>
  <si>
    <t>Monte Azul Paulista</t>
  </si>
  <si>
    <t>R$ 374.304,51</t>
  </si>
  <si>
    <t>71000.065288/2022-20</t>
  </si>
  <si>
    <t> Estação Conhecimento Brumadinho VII</t>
  </si>
  <si>
    <t> 2201205</t>
  </si>
  <si>
    <t>Atletismo/Futebol/Judô/Outros/ Corrida/Caminhada</t>
  </si>
  <si>
    <t> Brumadinho</t>
  </si>
  <si>
    <t>R$ 5.702.005,95</t>
  </si>
  <si>
    <t>71000.064384/2022-51</t>
  </si>
  <si>
    <t>Estação Conhecimento Tucumã VII</t>
  </si>
  <si>
    <t>Atletismo/Futebol/Vôlei de quadra/Outros/Futsal/Corrida/Caminhada</t>
  </si>
  <si>
    <t>Tucumã</t>
  </si>
  <si>
    <t>R$ 6.674.004,97</t>
  </si>
  <si>
    <t>71000.060651/2022-11</t>
  </si>
  <si>
    <t> Operário Ferroviário Esporte Clube</t>
  </si>
  <si>
    <t> Formando Talentos</t>
  </si>
  <si>
    <t> 2201016</t>
  </si>
  <si>
    <t> R$ 2.413.748,69</t>
  </si>
  <si>
    <t> 71000.056830/2022-53</t>
  </si>
  <si>
    <t> Osasco Voleibol Clube</t>
  </si>
  <si>
    <t>Osasco Voleibol Categoria Adulta</t>
  </si>
  <si>
    <t> 11.727.882/0001-08</t>
  </si>
  <si>
    <t>R$ 3.542.364,99</t>
  </si>
  <si>
    <t>71000.062800/2022-86</t>
  </si>
  <si>
    <t>Escola de Mountain Bike – Pedalando pela Cidadania II</t>
  </si>
  <si>
    <t> 2201089</t>
  </si>
  <si>
    <t>R$ 983.059,78</t>
  </si>
  <si>
    <t>71000.058357/2022-49</t>
  </si>
  <si>
    <t>Praia Clube - Olímpicos e Paralímpicos I</t>
  </si>
  <si>
    <t> 2200967</t>
  </si>
  <si>
    <t>Atletismo/Judô/Natação/Tênis/ em Caedira de Rodas Paralímpico/Halterofilismo/Natação/Outros_x000D_</t>
  </si>
  <si>
    <t>Uberlândia</t>
  </si>
  <si>
    <t>R$ 3.704.095,86</t>
  </si>
  <si>
    <t>71000.064002/2022-99</t>
  </si>
  <si>
    <t>Natação Paralímpica - Praia Clube III</t>
  </si>
  <si>
    <t> 2201137 </t>
  </si>
  <si>
    <t> 25.762.741/0001-30</t>
  </si>
  <si>
    <t>R$ 1.433.016,56</t>
  </si>
  <si>
    <t>71000.061481/2022-91</t>
  </si>
  <si>
    <t> Profissionais da Área de Saúde Promovendo Ações Sociais - PASPAS</t>
  </si>
  <si>
    <t> Esporte Campeão</t>
  </si>
  <si>
    <t>Futsal/Outros/Capoeira/Xadrez_x000D_</t>
  </si>
  <si>
    <t>04.767.550/0001-91</t>
  </si>
  <si>
    <t>Teixeira de Freitas</t>
  </si>
  <si>
    <t> BA</t>
  </si>
  <si>
    <t>R$ 933.272,91</t>
  </si>
  <si>
    <t>71000.059839/2022-16</t>
  </si>
  <si>
    <t>Santa Rosa Futsal</t>
  </si>
  <si>
    <t>Futsal na Comunidade</t>
  </si>
  <si>
    <t>36.265.193/0001-50</t>
  </si>
  <si>
    <t>R$ 771.995,58</t>
  </si>
  <si>
    <t>71000.061483/2022-81</t>
  </si>
  <si>
    <t> Luziânia Esporte para Todos</t>
  </si>
  <si>
    <t>Atletismo/Basquete/Futebol/Handebol Indoor/Tênis/Vôlei de quadra/Futsal_x000D_</t>
  </si>
  <si>
    <t>R$ 2.936.252,20</t>
  </si>
  <si>
    <t>71000.057278/2022-11</t>
  </si>
  <si>
    <t>Projeto Guerreiros Sakura</t>
  </si>
  <si>
    <t>Governador Valadares</t>
  </si>
  <si>
    <t>R$ 217.911,92</t>
  </si>
  <si>
    <t>71000.061970/2022-43</t>
  </si>
  <si>
    <t> Viva Esporte Filadelfia</t>
  </si>
  <si>
    <t> 2201045</t>
  </si>
  <si>
    <t>Basquete/Handebol Indoor/Vôlei de quadra/Vôlei de praia/Outros_x000D_</t>
  </si>
  <si>
    <t>R$ 516.981,60</t>
  </si>
  <si>
    <t>71000.064500/2022-31</t>
  </si>
  <si>
    <t>Sprint Race Ano 2</t>
  </si>
  <si>
    <t> 2201170</t>
  </si>
  <si>
    <t>R$ 1.296.540,00</t>
  </si>
  <si>
    <t>71000.051204/2022-71</t>
  </si>
  <si>
    <t>Associação Amigos do Comando</t>
  </si>
  <si>
    <t>Desenvolvendo Jovens Talentos</t>
  </si>
  <si>
    <t>Kar</t>
  </si>
  <si>
    <t> 09.627.791/0001-59</t>
  </si>
  <si>
    <t>R$ 614.351,05</t>
  </si>
  <si>
    <t>71000.063657/2022-40</t>
  </si>
  <si>
    <t> Associação Desportiva Assai</t>
  </si>
  <si>
    <t>Futebol Futuro Assaí</t>
  </si>
  <si>
    <t> 2201112</t>
  </si>
  <si>
    <t> 05.951.853/0001-22</t>
  </si>
  <si>
    <t>Assaí</t>
  </si>
  <si>
    <t>R$ 279.526,50 </t>
  </si>
  <si>
    <t>71000.060336/2022-93</t>
  </si>
  <si>
    <t>Aliança Esportiva</t>
  </si>
  <si>
    <t>Futebo/ Futsal/ Outros_x000D_</t>
  </si>
  <si>
    <t>R$ 605.582,82</t>
  </si>
  <si>
    <t>71000.062017/2022-12</t>
  </si>
  <si>
    <t> Associação Hien Kan Karatê</t>
  </si>
  <si>
    <t>Karatê Hien Kan</t>
  </si>
  <si>
    <t>R$ 906.560,00</t>
  </si>
  <si>
    <t>71000.058575/2022-83</t>
  </si>
  <si>
    <t> Associação Lar Semente do Amor</t>
  </si>
  <si>
    <t>Jiujiteiro: Combates para Vida</t>
  </si>
  <si>
    <t>00.612.230/0001-01</t>
  </si>
  <si>
    <t> Serra</t>
  </si>
  <si>
    <t>R$ 148.146,85</t>
  </si>
  <si>
    <t>71000.065746/2022-21</t>
  </si>
  <si>
    <t>Apporta 2</t>
  </si>
  <si>
    <t> 2201245</t>
  </si>
  <si>
    <t>R$ 2.492.606,00</t>
  </si>
  <si>
    <t>71000.065789/2022-14</t>
  </si>
  <si>
    <t>Belo Jardim Campeão Ano VI /2022</t>
  </si>
  <si>
    <t>Belo Jardim</t>
  </si>
  <si>
    <t>R$ 1.168.029,99</t>
  </si>
  <si>
    <t>71000.061421/2022-79</t>
  </si>
  <si>
    <t>Galo Social - Ano II</t>
  </si>
  <si>
    <t>R$ 2.615.962,79</t>
  </si>
  <si>
    <t>71000.061423/2022-68</t>
  </si>
  <si>
    <t> Clube Atlético Mineiro</t>
  </si>
  <si>
    <t>Galo Social - Feminino</t>
  </si>
  <si>
    <t> 2201028</t>
  </si>
  <si>
    <t> 17.217.977/0001-68</t>
  </si>
  <si>
    <t>R$ 1.483.721,19</t>
  </si>
  <si>
    <t>71000.064777/2022-64</t>
  </si>
  <si>
    <t>Clube Desportivo Librade - CDL</t>
  </si>
  <si>
    <t>Projeto de Profissionalização e Desenvolvimento do Clube Desportivo Librade</t>
  </si>
  <si>
    <t> 2201181</t>
  </si>
  <si>
    <t>41.362.851/0001-61</t>
  </si>
  <si>
    <t>R$ 2.472.406,43</t>
  </si>
  <si>
    <t>71000.062815/2022-44</t>
  </si>
  <si>
    <t>Clube Tribo do Tiro</t>
  </si>
  <si>
    <t>Tribo do Tiro</t>
  </si>
  <si>
    <t> 2201090</t>
  </si>
  <si>
    <t> 40.015.682/0001-20</t>
  </si>
  <si>
    <t>R$ 343.280,00</t>
  </si>
  <si>
    <t>71000.061971/2022-98</t>
  </si>
  <si>
    <t> Ferrocarril Esporte Clube</t>
  </si>
  <si>
    <t>Ferrocarril é Esporte II</t>
  </si>
  <si>
    <t>Futebol/Vôleibol /</t>
  </si>
  <si>
    <t> Araxá</t>
  </si>
  <si>
    <t>R$ 722.976,15</t>
  </si>
  <si>
    <t>71000.062762/2022-61</t>
  </si>
  <si>
    <t>Guarda Mirim Social de Brasília</t>
  </si>
  <si>
    <t> Esporte e cidadania em ação - Ano I</t>
  </si>
  <si>
    <t> 2201082</t>
  </si>
  <si>
    <t>22.995.042/0001-42</t>
  </si>
  <si>
    <t>R$ 915.747,60</t>
  </si>
  <si>
    <t>71000.064842/2022-51</t>
  </si>
  <si>
    <t>Bocha Paralímpica Barueri Ano II</t>
  </si>
  <si>
    <t> Barueri</t>
  </si>
  <si>
    <t>R$ 172.393,20</t>
  </si>
  <si>
    <t>71000.064558/2022-85</t>
  </si>
  <si>
    <t> Instituto Educacional Biet Yakov</t>
  </si>
  <si>
    <t> Esporte Social no Beit Yakov 2023</t>
  </si>
  <si>
    <t>14.755.550/0001-25</t>
  </si>
  <si>
    <t>R$ 332.660,60</t>
  </si>
  <si>
    <t>71000.061797/2022-83</t>
  </si>
  <si>
    <t> Instituto Esportivo e Social</t>
  </si>
  <si>
    <t>Salto Para o Futuro Ano II</t>
  </si>
  <si>
    <t>R$ 534.864,00</t>
  </si>
  <si>
    <t>71000.064335/2022-18</t>
  </si>
  <si>
    <t>Brasileirinhos Ano IV</t>
  </si>
  <si>
    <t> 2201153</t>
  </si>
  <si>
    <t>R$ 1.573.640,00</t>
  </si>
  <si>
    <t>71000.048341/2022-28</t>
  </si>
  <si>
    <t>Instituto Dr. Miguel Soeiro  </t>
  </si>
  <si>
    <t>Viver Bem</t>
  </si>
  <si>
    <t> 33.834.682/0001-97</t>
  </si>
  <si>
    <t> Sorocaba </t>
  </si>
  <si>
    <t>R$  189.796,98</t>
  </si>
  <si>
    <t>71000.057825/2022-68</t>
  </si>
  <si>
    <t>Instituto Socioesportivo Educacional Cultural e Inovador</t>
  </si>
  <si>
    <t>Seci Social - ano 7</t>
  </si>
  <si>
    <t>Santo André</t>
  </si>
  <si>
    <t>R$ 1.051.079,07</t>
  </si>
  <si>
    <t>71000.057633/2022-51</t>
  </si>
  <si>
    <t>Associação Atlético Tucumã Esporte Clube</t>
  </si>
  <si>
    <t>Futebol que salva vidas</t>
  </si>
  <si>
    <t>Atletismo/Ginástica Artística/Outros_x000D_</t>
  </si>
  <si>
    <t>28.360.252/0001-40</t>
  </si>
  <si>
    <t>R$ 619.440,98</t>
  </si>
  <si>
    <t>71000.065520/2022-20</t>
  </si>
  <si>
    <t>Associacao Renascer</t>
  </si>
  <si>
    <t>Associação Renascer: Rendimento para o Deficiente</t>
  </si>
  <si>
    <t>Atletismo/ Tênis de Mesa Paralímpico</t>
  </si>
  <si>
    <t>71.744.007/0001-66 </t>
  </si>
  <si>
    <t> São José do Rio Preto</t>
  </si>
  <si>
    <t>R$ 299.541,76</t>
  </si>
  <si>
    <t>71000.065741/2022-06</t>
  </si>
  <si>
    <t>Sem Barreiras - Ano IV</t>
  </si>
  <si>
    <t>07.517.922/0001-10 </t>
  </si>
  <si>
    <t>R$ 1.403.451,62</t>
  </si>
  <si>
    <t>71000.064130/2022-32</t>
  </si>
  <si>
    <t>CEPE – Basquetebol em Cadeira de Rodas Ano II</t>
  </si>
  <si>
    <t>05.468.868/0001-34 </t>
  </si>
  <si>
    <t>Joinville </t>
  </si>
  <si>
    <t>R$ 298.985,06</t>
  </si>
  <si>
    <t>71000.064390/2022-16</t>
  </si>
  <si>
    <t>2201159  </t>
  </si>
  <si>
    <t> 05.468.868/0001-34 </t>
  </si>
  <si>
    <t>R$ 294.209,58</t>
  </si>
  <si>
    <t>71000.056831/2022-06</t>
  </si>
  <si>
    <t> Instituto Geração 4</t>
  </si>
  <si>
    <t>Gerando Sonhos IV</t>
  </si>
  <si>
    <t>14.390.824/0001-20 </t>
  </si>
  <si>
    <t>R$ 399.873,00</t>
  </si>
  <si>
    <t>71000.057133/2022-10</t>
  </si>
  <si>
    <t>Caminhada Mano Down - Todos pela Inclusão</t>
  </si>
  <si>
    <t>Outros/Ginástica Aeróbica/Capoeira/Yoga_x000D_</t>
  </si>
  <si>
    <t>R$ 164.515,00</t>
  </si>
  <si>
    <t>71000.060335/2022-49</t>
  </si>
  <si>
    <t> Academia Inclusiva Mano Down</t>
  </si>
  <si>
    <t>Ginástica Aeróbica/Outros/Capoeira</t>
  </si>
  <si>
    <t>23.684.121/0001-03 </t>
  </si>
  <si>
    <t>R$ 293.645,00</t>
  </si>
  <si>
    <t>71000.063835/2022-32</t>
  </si>
  <si>
    <t>II Circuito Esportivo Mano Down - Rede de Inclusão</t>
  </si>
  <si>
    <t> 2201129</t>
  </si>
  <si>
    <t>R$ 661.873,64</t>
  </si>
  <si>
    <t>71000.061976/2022-11</t>
  </si>
  <si>
    <t> Instituto Meninas do ES</t>
  </si>
  <si>
    <t>Meninas do Futuro</t>
  </si>
  <si>
    <t>12.139.974/0001-30 </t>
  </si>
  <si>
    <t>Serra</t>
  </si>
  <si>
    <t>R$ 3.986.043,60</t>
  </si>
  <si>
    <t>71000.062138/2022-64</t>
  </si>
  <si>
    <t> Festival de Iniciação Esportiva - 8ª Edição</t>
  </si>
  <si>
    <t> 2201056</t>
  </si>
  <si>
    <t>11.407.279/0001-49 </t>
  </si>
  <si>
    <t> Campinas</t>
  </si>
  <si>
    <t>71000.063531/2022-75</t>
  </si>
  <si>
    <t> Instituto Valore</t>
  </si>
  <si>
    <t>Festival de Iniciação Esportiva - 9ª Edição</t>
  </si>
  <si>
    <t>Atletismo/Basquete/Ginástica Artística/Outros_x000D_</t>
  </si>
  <si>
    <t> 11.407.279/0001-49 </t>
  </si>
  <si>
    <t>71000.063562/2022-26</t>
  </si>
  <si>
    <t>Festival de Iniciação Esportiva - 10ª Edição</t>
  </si>
  <si>
    <t> 2201110</t>
  </si>
  <si>
    <t> 11.407.279/0001-49</t>
  </si>
  <si>
    <t>71000.052949/2022-57</t>
  </si>
  <si>
    <t> Instituto Esperança do Amanhã</t>
  </si>
  <si>
    <t> Copa Brasil de Tênis</t>
  </si>
  <si>
    <t>2200855  </t>
  </si>
  <si>
    <t>R$ 147.100,00</t>
  </si>
  <si>
    <t>71000.065757/2022-19</t>
  </si>
  <si>
    <t>SCT - Competição</t>
  </si>
  <si>
    <t>2201252 </t>
  </si>
  <si>
    <t>Carabina/Pistola_x000D_</t>
  </si>
  <si>
    <t> 09.549.362/0001-00</t>
  </si>
  <si>
    <t>R$ 918.955,80</t>
  </si>
  <si>
    <t>71000.058029/2022-42</t>
  </si>
  <si>
    <t>Plano Anual de Atividades Esportivas XI</t>
  </si>
  <si>
    <t> 07.816.783/0001-25</t>
  </si>
  <si>
    <t>R$ 461.313,47</t>
  </si>
  <si>
    <t>71000.060422/2022-04</t>
  </si>
  <si>
    <t>Torneio Internacional Masculino de Tênis - Ano VII</t>
  </si>
  <si>
    <t>R$ 678.046,55</t>
  </si>
  <si>
    <t>71000.063741/2022-63</t>
  </si>
  <si>
    <t>2201124 </t>
  </si>
  <si>
    <t> 14.408.235/0001-21</t>
  </si>
  <si>
    <t>R$ 1.981.420,73</t>
  </si>
  <si>
    <t>71000.063740/2022-19</t>
  </si>
  <si>
    <t> Torneio Internacional de Tênis Feminino - Ano VII</t>
  </si>
  <si>
    <t> 2201123</t>
  </si>
  <si>
    <t>R$ 668.460,55</t>
  </si>
  <si>
    <t>71000.065526/2022-05</t>
  </si>
  <si>
    <t> Instituto Tiago Camilo</t>
  </si>
  <si>
    <t>Judô com Tiago Camilo 2 - Mato Grosso do Sul</t>
  </si>
  <si>
    <t>2201224 </t>
  </si>
  <si>
    <t>R$ 2.179.908,00</t>
  </si>
  <si>
    <t>71000.065583/2022-86</t>
  </si>
  <si>
    <t>Judô com Tiago Camilo 3 - São Paulo</t>
  </si>
  <si>
    <t> 2201227  </t>
  </si>
  <si>
    <t>R$ 4.061.589,76</t>
  </si>
  <si>
    <t>71000.058747/2022-19</t>
  </si>
  <si>
    <t> Instituto Vidativa​</t>
  </si>
  <si>
    <t>VIDATIVA - Basquete Sobre Rodas – Orlândia</t>
  </si>
  <si>
    <t>2200975 </t>
  </si>
  <si>
    <t> 33.655.167/0001-40</t>
  </si>
  <si>
    <t> Franca </t>
  </si>
  <si>
    <t>R$ 461.515,08</t>
  </si>
  <si>
    <t>71000.064509/2022-42</t>
  </si>
  <si>
    <t>Viver Cachoeirense</t>
  </si>
  <si>
    <t>2201171 </t>
  </si>
  <si>
    <t> MG</t>
  </si>
  <si>
    <t>R$ 316.409,80</t>
  </si>
  <si>
    <t>71000.058046/2022-80</t>
  </si>
  <si>
    <t>Brincando na Praça - 11ª Edição</t>
  </si>
  <si>
    <t>R$ 1.309.806,47</t>
  </si>
  <si>
    <t>71000.063485/2022-12</t>
  </si>
  <si>
    <t>Brincando na Praça - 13ª Edição</t>
  </si>
  <si>
    <t>2201108  </t>
  </si>
  <si>
    <t>71000.065756/2022-66</t>
  </si>
  <si>
    <t>Atletas da Paz Ano IV</t>
  </si>
  <si>
    <t>2201250 </t>
  </si>
  <si>
    <t>Capoeira/Jiu Jitsu/Muay Thai_x000D_</t>
  </si>
  <si>
    <t> 09.300.383/0001-98</t>
  </si>
  <si>
    <t>R$ 2.075.663,83</t>
  </si>
  <si>
    <t>71000.063272/2022-82</t>
  </si>
  <si>
    <t>ONG Esporte Solidário</t>
  </si>
  <si>
    <t>Brasília Handebol Solidário</t>
  </si>
  <si>
    <t>2201094 </t>
  </si>
  <si>
    <t>06.282.505/0001-72</t>
  </si>
  <si>
    <t>Brasília </t>
  </si>
  <si>
    <t>R$ 2.326.292,61​  </t>
  </si>
  <si>
    <t>71000.062533/2022-47</t>
  </si>
  <si>
    <t>SOGIPA - Projeto Olímpico 8</t>
  </si>
  <si>
    <t>2201073 </t>
  </si>
  <si>
    <t>Atletismo/Ginástica Artística/Judô_x000D_</t>
  </si>
  <si>
    <t> 92.913.607/0001-80</t>
  </si>
  <si>
    <t>R$ 3.006.893,56</t>
  </si>
  <si>
    <t> 71000.063914/2022-43</t>
  </si>
  <si>
    <t>Sociedade de Pais e Amigos das Crianças Atletas de Blumenau  </t>
  </si>
  <si>
    <t>SPACA Futsal</t>
  </si>
  <si>
    <t>2201132 </t>
  </si>
  <si>
    <t>04.324.657/0001-65</t>
  </si>
  <si>
    <t>Blumenau </t>
  </si>
  <si>
    <t>R$ 343.918,06</t>
  </si>
  <si>
    <t>71000.061416/2022-66</t>
  </si>
  <si>
    <t> Plantando o futuro por meio do esporte</t>
  </si>
  <si>
    <t>2201026 </t>
  </si>
  <si>
    <t> 00.343.941/0001-28</t>
  </si>
  <si>
    <t>R$ 3.970.688,30</t>
  </si>
  <si>
    <t>71000.065496/2022-29</t>
  </si>
  <si>
    <t> Associação Desportiva e Cultural Ivair de Sousa</t>
  </si>
  <si>
    <t>Handebol ADI Social I</t>
  </si>
  <si>
    <t>32.522.902/0001-84</t>
  </si>
  <si>
    <t>Cataguases</t>
  </si>
  <si>
    <t>R$ 170.229,43</t>
  </si>
  <si>
    <t>71000.027732/2022-17</t>
  </si>
  <si>
    <t>Associação Social, Esportiva, Cultural, Educacional, Saúde Recreação e Lazer Live</t>
  </si>
  <si>
    <t>Polos Esportivos</t>
  </si>
  <si>
    <t> 2200401</t>
  </si>
  <si>
    <t> 00.671.349/0001-55</t>
  </si>
  <si>
    <t>R$ 1.915.608,08</t>
  </si>
  <si>
    <t>71000.033815/2022-37</t>
  </si>
  <si>
    <t>Associacao Desportiva e Social Uniao Esportes</t>
  </si>
  <si>
    <t>Projeto União Vôlei</t>
  </si>
  <si>
    <t>41.116.038/0001-01</t>
  </si>
  <si>
    <t> R$ 188.836,16</t>
  </si>
  <si>
    <t>71000.053616/2022-45</t>
  </si>
  <si>
    <t>FF SporT Bom de Bola Pilarense</t>
  </si>
  <si>
    <t>R$ 1.051.102,50</t>
  </si>
  <si>
    <t>71000.031398/2022-98</t>
  </si>
  <si>
    <t> Instituto Confia Brasil</t>
  </si>
  <si>
    <t>Revitalizando a Vida Pós Pandemia na Cidade Amiga do Idoso</t>
  </si>
  <si>
    <t>corrida/caminhada/Outros/Ginastica Aerobica</t>
  </si>
  <si>
    <t>07.533.132/0001-28</t>
  </si>
  <si>
    <t>R$ 1.714.081,42</t>
  </si>
  <si>
    <t>71000.042889/2022-64</t>
  </si>
  <si>
    <t>Instituto Árvore de Bons Frutos</t>
  </si>
  <si>
    <t>Lutando por uma Nova Geração</t>
  </si>
  <si>
    <t>39.267.648/0001-64</t>
  </si>
  <si>
    <t> Niterói</t>
  </si>
  <si>
    <t>R$ 563.681,80</t>
  </si>
  <si>
    <t>71000.046384/2022-79</t>
  </si>
  <si>
    <t> Liga Eclética Desportiva Setelagoana</t>
  </si>
  <si>
    <t>Escola de Futebol Arena TM</t>
  </si>
  <si>
    <t> 2200762</t>
  </si>
  <si>
    <t> R$ 326.699,78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</si>
</sst>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30">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
      <sz val="11"/>
      <color rgb="FF000000"/>
      <name val="Calibri"/>
    </font>
    <font>
      <sz val="10"/>
      <color rgb="FF000000"/>
      <name val="Calibri"/>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301">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28" fillId="0" borderId="4" xfId="0" applyFont="1" applyBorder="1" applyAlignment="1">
      <alignment horizontal="center" wrapText="1"/>
    </xf>
    <xf numFmtId="0" fontId="29" fillId="0" borderId="4" xfId="0" applyFont="1" applyBorder="1" applyAlignment="1">
      <alignment horizontal="center" wrapText="1"/>
    </xf>
    <xf numFmtId="0" fontId="19" fillId="0" borderId="4" xfId="0" applyFont="1" applyBorder="1" applyAlignment="1">
      <alignment horizontal="center" wrapText="1"/>
    </xf>
    <xf numFmtId="0" fontId="19" fillId="0" borderId="4" xfId="0" applyFont="1" applyBorder="1" applyAlignment="1">
      <alignment horizontal="center"/>
    </xf>
    <xf numFmtId="0" fontId="19" fillId="0" borderId="4" xfId="0" applyFont="1" applyBorder="1" applyAlignment="1">
      <alignment horizontal="center" vertical="center" wrapText="1"/>
    </xf>
    <xf numFmtId="0" fontId="28" fillId="0" borderId="4" xfId="0" applyFont="1" applyBorder="1" applyAlignment="1">
      <alignment horizontal="center" vertical="center" wrapText="1"/>
    </xf>
    <xf numFmtId="8" fontId="21" fillId="0" borderId="4" xfId="0" applyNumberFormat="1" applyFont="1" applyBorder="1" applyAlignment="1">
      <alignment horizontal="center" vertic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37"/>
  <sheetViews>
    <sheetView tabSelected="1" zoomScale="85" zoomScaleNormal="85" workbookViewId="0">
      <pane ySplit="2" topLeftCell="E4639" activePane="bottomLeft" state="frozen"/>
      <selection pane="bottomLeft" activeCell="K4650" sqref="K4650"/>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300" t="s">
        <v>0</v>
      </c>
      <c r="B1" s="300"/>
      <c r="C1" s="300"/>
      <c r="D1" s="300"/>
      <c r="E1" s="300"/>
      <c r="F1" s="300"/>
      <c r="G1" s="300"/>
      <c r="H1" s="300"/>
      <c r="I1" s="300"/>
      <c r="J1" s="300"/>
      <c r="K1" s="300"/>
      <c r="L1" s="300"/>
      <c r="M1" s="300"/>
    </row>
    <row r="2" spans="1:13" s="13" customFormat="1" ht="32.25">
      <c r="A2" s="11" t="s">
        <v>1</v>
      </c>
      <c r="B2" s="11" t="s">
        <v>2</v>
      </c>
      <c r="C2" s="11" t="s">
        <v>3</v>
      </c>
      <c r="D2" s="49" t="s">
        <v>4</v>
      </c>
      <c r="E2" s="11" t="s">
        <v>5</v>
      </c>
      <c r="F2" s="11" t="s">
        <v>6</v>
      </c>
      <c r="G2" s="11" t="s">
        <v>7</v>
      </c>
      <c r="H2" s="11" t="s">
        <v>8</v>
      </c>
      <c r="I2" s="11" t="s">
        <v>9</v>
      </c>
      <c r="J2" s="11" t="s">
        <v>10</v>
      </c>
      <c r="K2" s="12" t="s">
        <v>11</v>
      </c>
      <c r="L2" s="11" t="s">
        <v>12</v>
      </c>
      <c r="M2" s="11" t="s">
        <v>13</v>
      </c>
    </row>
    <row r="3" spans="1:13" ht="32.2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ht="16.5">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ht="16.5">
      <c r="A5" s="14">
        <v>3</v>
      </c>
      <c r="B5" s="5" t="s">
        <v>30</v>
      </c>
      <c r="C5" s="5" t="s">
        <v>31</v>
      </c>
      <c r="D5" s="51" t="s">
        <v>32</v>
      </c>
      <c r="E5" s="7" t="s">
        <v>33</v>
      </c>
      <c r="F5" s="5" t="s">
        <v>34</v>
      </c>
      <c r="G5" s="5" t="s">
        <v>35</v>
      </c>
      <c r="H5" s="5" t="s">
        <v>36</v>
      </c>
      <c r="I5" s="5" t="e" vm="3">
        <v>#VALUE!</v>
      </c>
      <c r="J5" s="5" t="s">
        <v>37</v>
      </c>
      <c r="K5" s="45">
        <v>2270164.06</v>
      </c>
      <c r="L5" s="6">
        <v>43265</v>
      </c>
      <c r="M5" s="6">
        <v>44639</v>
      </c>
    </row>
    <row r="6" spans="1:13" ht="16.5">
      <c r="A6" s="14">
        <v>4</v>
      </c>
      <c r="B6" s="5" t="s">
        <v>38</v>
      </c>
      <c r="C6" s="5" t="s">
        <v>39</v>
      </c>
      <c r="D6" s="51" t="s">
        <v>40</v>
      </c>
      <c r="E6" s="7" t="s">
        <v>41</v>
      </c>
      <c r="F6" s="7" t="s">
        <v>18</v>
      </c>
      <c r="G6" s="5" t="s">
        <v>42</v>
      </c>
      <c r="H6" s="5" t="s">
        <v>43</v>
      </c>
      <c r="I6" s="5" t="e" vm="4">
        <v>#VALUE!</v>
      </c>
      <c r="J6" s="5" t="s">
        <v>44</v>
      </c>
      <c r="K6" s="45">
        <v>633947.6</v>
      </c>
      <c r="L6" s="6">
        <v>43329</v>
      </c>
      <c r="M6" s="6">
        <v>44381</v>
      </c>
    </row>
    <row r="7" spans="1:13" ht="16.5">
      <c r="A7" s="14">
        <v>5</v>
      </c>
      <c r="B7" s="5" t="s">
        <v>45</v>
      </c>
      <c r="C7" s="5" t="s">
        <v>46</v>
      </c>
      <c r="D7" s="51" t="s">
        <v>47</v>
      </c>
      <c r="E7" s="7" t="s">
        <v>48</v>
      </c>
      <c r="F7" s="5" t="s">
        <v>26</v>
      </c>
      <c r="G7" s="5" t="s">
        <v>49</v>
      </c>
      <c r="H7" s="5" t="s">
        <v>50</v>
      </c>
      <c r="I7" s="5" t="e" vm="5">
        <v>#VALUE!</v>
      </c>
      <c r="J7" s="5" t="s">
        <v>51</v>
      </c>
      <c r="K7" s="45">
        <v>185731.11</v>
      </c>
      <c r="L7" s="6">
        <v>43329</v>
      </c>
      <c r="M7" s="6">
        <v>44507</v>
      </c>
    </row>
    <row r="8" spans="1:13" ht="16.5">
      <c r="A8" s="14">
        <v>6</v>
      </c>
      <c r="B8" s="5" t="s">
        <v>52</v>
      </c>
      <c r="C8" s="5" t="s">
        <v>53</v>
      </c>
      <c r="D8" s="51" t="s">
        <v>54</v>
      </c>
      <c r="E8" s="7" t="s">
        <v>55</v>
      </c>
      <c r="F8" s="5" t="s">
        <v>26</v>
      </c>
      <c r="G8" s="5" t="s">
        <v>56</v>
      </c>
      <c r="H8" s="5" t="s">
        <v>57</v>
      </c>
      <c r="I8" s="5" t="s">
        <v>58</v>
      </c>
      <c r="J8" s="5" t="s">
        <v>21</v>
      </c>
      <c r="K8" s="45">
        <v>255157.92</v>
      </c>
      <c r="L8" s="6">
        <v>43360</v>
      </c>
      <c r="M8" s="6">
        <v>44444</v>
      </c>
    </row>
    <row r="9" spans="1:13" ht="16.5">
      <c r="A9" s="14">
        <v>7</v>
      </c>
      <c r="B9" s="5" t="s">
        <v>59</v>
      </c>
      <c r="C9" s="5" t="s">
        <v>60</v>
      </c>
      <c r="D9" s="51" t="s">
        <v>61</v>
      </c>
      <c r="E9" s="7" t="s">
        <v>62</v>
      </c>
      <c r="F9" s="7" t="s">
        <v>18</v>
      </c>
      <c r="G9" s="5" t="s">
        <v>63</v>
      </c>
      <c r="H9" s="5" t="s">
        <v>64</v>
      </c>
      <c r="I9" s="5" t="e" vm="6">
        <v>#VALUE!</v>
      </c>
      <c r="J9" s="5" t="s">
        <v>44</v>
      </c>
      <c r="K9" s="45">
        <v>235091</v>
      </c>
      <c r="L9" s="6">
        <v>43360</v>
      </c>
      <c r="M9" s="6">
        <v>44458</v>
      </c>
    </row>
    <row r="10" spans="1:13" ht="32.2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ht="16.5">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ht="16.5">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ht="16.5">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ht="16.5">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ht="16.5">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ht="16.5">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ht="16.5">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ht="16.5">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ht="16.5">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ht="16.5">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ht="16.5">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ht="16.5">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ht="16.5">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ht="16.5">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ht="16.5">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2.2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ht="16.5">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ht="16.5">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ht="16.5">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ht="16.5">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ht="16.5">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ht="16.5">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2.2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ht="16.5">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ht="16.5">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ht="16.5">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2.2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ht="16.5">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2.2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ht="16.5">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ht="16.5">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2.2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ht="16.5">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8.7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ht="16.5">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ht="16.5">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ht="16.5">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ht="16.5">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ht="16.5">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ht="16.5">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ht="16.5">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ht="16.5">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ht="16.5">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ht="16.5">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ht="16.5">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2.2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ht="16.5">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ht="16.5">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ht="16.5">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ht="16.5">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ht="16.5">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ht="16.5">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ht="16.5">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ht="16.5">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2.2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ht="16.5">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ht="16.5">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2.2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ht="16.5">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ht="16.5">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ht="16.5">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ht="16.5">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2.2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ht="16.5">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ht="16.5">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ht="16.5">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2.2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ht="16.5">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ht="16.5">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ht="16.5">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ht="16.5">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ht="16.5">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2.2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ht="16.5">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ht="16.5">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2.2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2.2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ht="16.5">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ht="16.5">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ht="16.5">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2.2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ht="16.5">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ht="16.5">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ht="16.5">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ht="16.5">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ht="16.5">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ht="16.5">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ht="16.5">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ht="16.5">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ht="16.5">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ht="16.5">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ht="16.5">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ht="16.5">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ht="16.5">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2.2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2.2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ht="16.5">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ht="16.5">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ht="16.5">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2.2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ht="16.5">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ht="16.5">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ht="16.5">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ht="16.5">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ht="16.5">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ht="16.5">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ht="16.5">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ht="16.5">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ht="16.5">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ht="16.5">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ht="16.5">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8.7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ht="16.5">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ht="16.5">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2.2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ht="16.5">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ht="16.5">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ht="16.5">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ht="16.5">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ht="16.5">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ht="16.5">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ht="16.5">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ht="16.5">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ht="16.5">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ht="16.5">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2.2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ht="16.5">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ht="16.5">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ht="16.5">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ht="16.5">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ht="16.5">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ht="16.5">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8.7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ht="16.5">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8.7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8.7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ht="16.5">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2.2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ht="16.5">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ht="16.5">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ht="16.5">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ht="16.5">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ht="16.5">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ht="16.5">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2.2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ht="16.5">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ht="16.5">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ht="16.5">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ht="16.5">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ht="16.5">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ht="16.5">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ht="16.5">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ht="16.5">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2.2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ht="16.5">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ht="16.5">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ht="16.5">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ht="16.5">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ht="16.5">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ht="16.5">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ht="16.5">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ht="16.5">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ht="16.5">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ht="16.5">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ht="16.5">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ht="16.5">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ht="16.5">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ht="16.5">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ht="16.5">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ht="16.5">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ht="16.5">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ht="16.5">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2.2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ht="16.5">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ht="16.5">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ht="16.5">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ht="16.5">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8.7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ht="16.5">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2.2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ht="16.5">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ht="16.5">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ht="16.5">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2.2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ht="16.5">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ht="16.5">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ht="16.5">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ht="16.5">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2.2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ht="16.5">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ht="16.5">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ht="16.5">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ht="16.5">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ht="16.5">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ht="16.5">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ht="16.5">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2.2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ht="16.5">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2.2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ht="16.5">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ht="16.5">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ht="16.5">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8.7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ht="16.5">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2.2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ht="16.5">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ht="16.5">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ht="16.5">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ht="16.5">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ht="16.5">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ht="16.5">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16.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ht="16.5">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2.2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ht="16.5">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ht="16.5">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8.7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2.2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2.2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ht="16.5">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ht="16.5">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ht="16.5">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ht="16.5">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ht="16.5">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ht="16.5">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ht="16.5">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ht="16.5">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ht="16.5">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ht="16.5">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ht="16.5">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ht="16.5">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ht="16.5">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2.2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ht="16.5">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ht="16.5">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ht="16.5">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ht="16.5">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ht="16.5">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ht="16.5">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ht="16.5">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ht="16.5">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ht="16.5">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ht="16.5">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ht="16.5">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16.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2.2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ht="16.5">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ht="16.5">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8.7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ht="16.5">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ht="16.5">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ht="16.5">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ht="16.5">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ht="16.5">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ht="16.5">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2.2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ht="16.5">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ht="16.5">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ht="16.5">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2.2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ht="16.5">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ht="16.5">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ht="16.5">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ht="16.5">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ht="16.5">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ht="16.5">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2.2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ht="16.5">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ht="16.5">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48.7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ht="16.5">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ht="16.5">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ht="16.5">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ht="16.5">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ht="16.5">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2.2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2.2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ht="16.5">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ht="16.5">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ht="16.5">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ht="16.5">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2.2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ht="16.5">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ht="16.5">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ht="16.5">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ht="16.5">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ht="16.5">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ht="16.5">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ht="16.5">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ht="16.5">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ht="16.5">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8.7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ht="16.5">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ht="16.5">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2.2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ht="16.5">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ht="16.5">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ht="16.5">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ht="16.5">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ht="16.5">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2.2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ht="16.5">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ht="16.5">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ht="16.5">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ht="16.5">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ht="16.5">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ht="16.5">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2.2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2.2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ht="16.5">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ht="16.5">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ht="16.5">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ht="16.5">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ht="16.5">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2.2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ht="16.5">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ht="16.5">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ht="16.5">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ht="16.5">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8.7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ht="16.5">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ht="16.5">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ht="16.5">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ht="16.5">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8.7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ht="16.5">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ht="16.5">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ht="16.5">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ht="16.5">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ht="16.5">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ht="16.5">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ht="16.5">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2.2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ht="16.5">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ht="16.5">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ht="16.5">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ht="16.5">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ht="16.5">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ht="16.5">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ht="16.5">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2.2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ht="16.5">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ht="16.5">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ht="16.5">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ht="16.5">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ht="16.5">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ht="16.5">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ht="16.5">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ht="16.5">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ht="16.5">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ht="16.5">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ht="16.5">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ht="16.5">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ht="16.5">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ht="16.5">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64.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ht="16.5">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ht="16.5">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8.7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ht="16.5">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ht="16.5">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ht="16.5">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ht="16.5">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ht="16.5">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ht="16.5">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ht="16.5">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ht="16.5">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ht="16.5">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ht="16.5">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ht="16.5">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ht="16.5">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ht="16.5">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ht="16.5">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ht="16.5">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2.2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ht="16.5">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ht="16.5">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2.2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2.2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ht="16.5">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ht="16.5">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ht="16.5">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2.2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ht="16.5">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2.2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ht="16.5">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ht="16.5">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ht="16.5">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ht="16.5">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ht="16.5">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ht="16.5">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ht="16.5">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2.2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8.7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8.7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ht="16.5">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8.7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ht="16.5">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ht="16.5">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ht="16.5">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ht="16.5">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ht="16.5">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ht="16.5">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ht="16.5">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ht="16.5">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ht="16.5">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ht="16.5">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ht="16.5">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2.2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2.2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ht="16.5">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2.2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ht="16.5">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2.2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ht="16.5">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ht="16.5">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ht="16.5">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ht="16.5">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ht="16.5">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2.2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ht="16.5">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ht="16.5">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ht="16.5">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2.2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ht="16.5">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2.2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ht="16.5">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ht="16.5">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ht="16.5">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ht="16.5">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2.2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ht="16.5">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ht="16.5">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ht="16.5">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ht="16.5">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ht="16.5">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ht="16.5">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ht="16.5">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2.2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ht="16.5">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2.2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ht="16.5">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ht="16.5">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ht="16.5">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ht="16.5">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ht="16.5">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ht="16.5">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ht="16.5">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ht="16.5">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ht="16.5">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ht="16.5">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ht="16.5">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ht="16.5">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ht="16.5">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ht="16.5">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ht="16.5">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ht="16.5">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ht="16.5">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2.2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ht="16.5">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ht="16.5">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ht="16.5">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ht="16.5">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ht="16.5">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ht="16.5">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ht="16.5">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ht="16.5">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ht="16.5">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ht="16.5">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ht="16.5">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ht="16.5">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ht="16.5">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ht="16.5">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ht="16.5">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2.2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ht="16.5">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ht="16.5">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ht="16.5">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ht="16.5">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ht="16.5">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ht="16.5">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2.2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ht="16.5">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ht="16.5">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ht="16.5">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2.2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2.2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ht="16.5">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ht="16.5">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ht="16.5">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ht="16.5">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ht="16.5">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ht="16.5">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ht="16.5">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ht="16.5">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ht="16.5">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2.2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ht="16.5">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ht="16.5">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ht="16.5">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ht="16.5">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ht="16.5">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ht="16.5">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ht="16.5">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48.7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ht="16.5">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ht="16.5">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ht="16.5">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ht="16.5">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ht="16.5">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ht="16.5">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ht="16.5">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ht="16.5">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2.2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ht="16.5">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ht="16.5">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ht="16.5">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ht="16.5">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ht="16.5">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ht="16.5">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2.2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ht="16.5">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ht="16.5">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ht="16.5">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2.2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ht="16.5">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ht="16.5">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ht="16.5">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2.2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2.2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2.2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ht="16.5">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ht="16.5">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ht="16.5">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ht="16.5">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ht="16.5">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ht="16.5">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ht="16.5">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ht="16.5">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2.2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2.2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ht="16.5">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ht="16.5">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2.2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ht="16.5">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ht="16.5">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ht="16.5">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ht="16.5">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2.2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ht="16.5">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ht="16.5">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2.2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ht="16.5">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ht="16.5">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ht="16.5">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ht="16.5">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8.7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ht="16.5">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ht="16.5">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2.2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2.2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ht="16.5">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ht="16.5">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2.2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ht="16.5">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ht="16.5">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ht="16.5">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ht="16.5">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ht="16.5">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ht="16.5">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ht="16.5">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ht="16.5">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2.2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ht="16.5">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ht="16.5">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2.2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2.2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ht="16.5">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ht="16.5">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ht="16.5">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2.2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ht="16.5">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ht="16.5">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ht="16.5">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ht="16.5">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ht="16.5">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ht="16.5">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ht="16.5">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ht="16.5">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ht="16.5">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2.2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2.2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ht="16.5">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ht="16.5">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ht="16.5">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ht="16.5">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ht="16.5">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ht="16.5">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ht="16.5">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ht="16.5">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ht="16.5">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ht="16.5">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ht="16.5">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ht="16.5">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ht="16.5">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ht="16.5">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ht="16.5">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2.2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ht="16.5">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ht="16.5">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ht="16.5">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2.2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2.2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ht="16.5">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ht="16.5">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ht="16.5">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2.2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ht="16.5">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2.2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ht="16.5">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ht="16.5">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ht="16.5">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ht="16.5">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ht="16.5">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ht="16.5">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2.2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ht="16.5">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ht="16.5">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ht="16.5">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2.2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ht="16.5">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ht="16.5">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ht="16.5">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ht="16.5">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ht="16.5">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ht="16.5">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ht="16.5">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ht="16.5">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ht="16.5">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ht="16.5">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ht="16.5">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ht="16.5">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ht="16.5">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ht="16.5">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ht="16.5">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ht="16.5">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2.2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ht="16.5">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ht="16.5">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ht="16.5">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ht="16.5">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ht="16.5">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ht="16.5">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ht="16.5">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ht="16.5">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ht="16.5">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2.2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ht="16.5">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ht="16.5">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8.7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ht="16.5">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ht="16.5">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ht="16.5">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ht="16.5">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ht="16.5">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ht="16.5">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ht="16.5">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ht="16.5">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2.2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ht="16.5">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8.7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ht="16.5">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ht="16.5">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ht="16.5">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ht="16.5">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ht="16.5">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ht="16.5">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ht="16.5">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ht="16.5">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ht="16.5">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ht="16.5">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ht="16.5">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ht="16.5">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ht="16.5">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ht="16.5">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ht="16.5">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ht="16.5">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ht="16.5">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ht="16.5">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ht="16.5">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ht="16.5">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ht="16.5">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ht="16.5">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8.7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8.7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2.2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ht="16.5">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ht="16.5">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ht="16.5">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ht="16.5">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ht="16.5">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8.7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ht="16.5">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ht="16.5">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ht="16.5">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ht="16.5">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ht="16.5">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ht="16.5">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ht="16.5">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ht="16.5">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ht="16.5">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16.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ht="16.5">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ht="16.5">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ht="16.5">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2.2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ht="16.5">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ht="16.5">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ht="16.5">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ht="16.5">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2.2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ht="16.5">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ht="16.5">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ht="16.5">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ht="16.5">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2.2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ht="16.5">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ht="16.5">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2.2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ht="16.5">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ht="16.5">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ht="16.5">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ht="16.5">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ht="16.5">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ht="16.5">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ht="16.5">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ht="16.5">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ht="16.5">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ht="16.5">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ht="16.5">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ht="16.5">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ht="16.5">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ht="16.5">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ht="16.5">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2.2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ht="16.5">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ht="16.5">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ht="16.5">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ht="16.5">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ht="16.5">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ht="16.5">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ht="16.5">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ht="16.5">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ht="16.5">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ht="16.5">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ht="16.5">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ht="16.5">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ht="16.5">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ht="16.5">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ht="16.5">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ht="16.5">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ht="16.5">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2.2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ht="16.5">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ht="16.5">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2.2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ht="16.5">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ht="16.5">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ht="16.5">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ht="16.5">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ht="16.5">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2.2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4.5">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ht="16.5">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ht="16.5">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2.2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ht="16.5">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ht="16.5">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ht="16.5">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ht="16.5">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ht="16.5">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2.2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ht="16.5">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ht="16.5">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ht="16.5">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ht="16.5">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ht="16.5">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ht="16.5">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ht="16.5">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ht="16.5">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ht="16.5">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ht="16.5">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ht="16.5">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ht="16.5">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ht="16.5">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ht="16.5">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ht="16.5">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ht="16.5">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ht="16.5">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ht="16.5">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ht="16.5">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ht="16.5">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ht="16.5">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ht="16.5">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ht="16.5">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ht="16.5">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ht="16.5">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ht="16.5">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ht="16.5">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ht="16.5">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ht="16.5">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ht="16.5">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ht="16.5">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ht="16.5">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ht="16.5">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ht="16.5">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ht="16.5">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8.7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ht="16.5">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ht="16.5">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ht="16.5">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ht="16.5">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ht="16.5">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2.2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ht="16.5">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ht="16.5">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ht="16.5">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ht="16.5">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ht="16.5">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ht="16.5">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ht="16.5">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8.7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ht="16.5">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ht="16.5">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2.2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ht="16.5">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6.7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2.2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ht="16.5">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ht="16.5">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ht="16.5">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ht="16.5">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2.2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ht="16.5">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ht="16.5">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ht="16.5">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ht="16.5">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ht="16.5">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2.2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2.2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ht="16.5">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ht="16.5">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2.2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ht="16.5">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ht="16.5">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ht="16.5">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ht="16.5">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2.2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2.2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ht="16.5">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ht="16.5">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ht="16.5">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ht="16.5">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ht="16.5">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ht="16.5">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ht="16.5">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2.2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2.2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2.2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2.2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ht="16.5">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ht="16.5">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ht="16.5">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ht="16.5">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ht="16.5">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ht="16.5">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6.7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ht="16.5">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ht="16.5">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ht="16.5">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ht="16.5">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2.2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ht="16.5">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ht="16.5">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2.2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ht="16.5">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2.2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ht="16.5">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ht="16.5">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ht="16.5">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ht="16.5">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ht="16.5">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ht="16.5">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ht="16.5">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ht="16.5">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ht="16.5">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ht="16.5">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8.7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ht="16.5">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ht="16.5">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ht="16.5">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ht="16.5">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2.2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2.2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ht="16.5">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ht="16.5">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ht="16.5">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ht="16.5">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2.2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ht="16.5">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ht="16.5">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ht="16.5">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2.2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8.7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ht="16.5">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2.2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2.2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ht="16.5">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ht="16.5">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ht="16.5">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ht="16.5">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ht="16.5">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ht="16.5">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ht="16.5">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ht="16.5">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ht="16.5">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ht="16.5">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2.2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ht="16.5">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ht="16.5">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ht="16.5">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ht="16.5">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2.2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ht="16.5">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ht="16.5">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ht="16.5">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ht="16.5">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ht="16.5">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ht="16.5">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ht="16.5">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ht="16.5">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ht="16.5">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ht="16.5">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ht="16.5">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2.2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2.2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ht="16.5">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ht="16.5">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ht="16.5">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ht="16.5">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2.2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ht="16.5">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ht="16.5">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ht="16.5">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ht="16.5">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ht="16.5">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ht="16.5">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ht="16.5">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4.5">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ht="16.5">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ht="16.5">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ht="16.5">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ht="16.5">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ht="16.5">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ht="16.5">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2.2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ht="16.5">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ht="16.5">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ht="16.5">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ht="16.5">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ht="16.5">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ht="16.5">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ht="16.5">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ht="16.5">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ht="16.5">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ht="16.5">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ht="16.5">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ht="16.5">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ht="16.5">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ht="16.5">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ht="16.5">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ht="16.5">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ht="16.5">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2.2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44638</v>
      </c>
    </row>
    <row r="995" spans="1:13" ht="16.5">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ht="16.5">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ht="16.5">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ht="16.5">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ht="16.5">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ht="16.5">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ht="16.5">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ht="16.5">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ht="16.5">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8.7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ht="16.5">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ht="16.5">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ht="16.5">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ht="16.5">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ht="16.5">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ht="16.5">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16.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2.2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ht="16.5">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ht="16.5">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ht="16.5">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ht="16.5">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2.2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ht="16.5">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ht="16.5">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ht="16.5">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ht="16.5">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ht="16.5">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ht="16.5">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ht="16.5">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ht="16.5">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ht="16.5">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ht="16.5">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ht="16.5">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ht="16.5">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ht="16.5">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ht="16.5">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ht="16.5">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ht="16.5">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ht="16.5">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ht="16.5">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ht="16.5">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ht="16.5">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2.2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2.2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2.2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ht="16.5">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ht="16.5">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ht="16.5">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ht="16.5">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ht="16.5">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ht="16.5">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ht="16.5">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ht="16.5">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ht="16.5">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ht="16.5">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ht="16.5">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ht="16.5">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ht="16.5">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ht="16.5">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2.2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2.2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ht="16.5">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ht="16.5">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8.7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ht="16.5">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ht="16.5">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ht="16.5">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ht="16.5">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ht="16.5">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4.5">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ht="16.5">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ht="16.5">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ht="16.5">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ht="16.5">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ht="16.5">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ht="16.5">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ht="16.5">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ht="16.5">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ht="16.5">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2.2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ht="16.5">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ht="16.5">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ht="16.5">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ht="16.5">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ht="16.5">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ht="16.5">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16.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ht="16.5">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2.2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8.7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ht="16.5">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ht="16.5">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ht="16.5">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ht="16.5">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4.5">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ht="16.5">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16.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ht="16.5">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ht="16.5">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2.2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ht="16.5">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ht="16.5">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ht="16.5">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ht="16.5">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ht="16.5">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ht="16.5">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ht="16.5">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ht="16.5">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ht="16.5">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ht="16.5">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2.2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ht="16.5">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ht="16.5">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ht="16.5">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2.2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ht="16.5">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ht="16.5">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ht="16.5">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ht="16.5">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ht="16.5">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ht="16.5">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ht="16.5">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8.7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ht="16.5">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ht="16.5">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ht="16.5">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ht="16.5">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ht="16.5">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ht="16.5">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ht="16.5">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ht="16.5">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ht="16.5">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ht="16.5">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ht="16.5">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ht="16.5">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ht="16.5">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ht="16.5">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ht="16.5">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ht="16.5">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ht="16.5">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ht="16.5">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ht="16.5">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8.7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ht="16.5">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ht="16.5">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ht="16.5">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ht="16.5">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ht="16.5">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2.2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ht="16.5">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ht="16.5">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ht="16.5">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ht="16.5">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ht="16.5">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ht="16.5">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2.2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ht="16.5">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ht="16.5">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ht="16.5">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ht="16.5">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8.7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ht="16.5">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ht="16.5">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ht="16.5">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ht="16.5">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ht="16.5">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ht="16.5">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ht="16.5">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ht="16.5">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ht="16.5">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ht="16.5">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ht="16.5">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ht="16.5">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ht="16.5">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ht="16.5">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ht="16.5">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2.2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2.2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64.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48.7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ht="16.5">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ht="16.5">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ht="16.5">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ht="16.5">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ht="16.5">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ht="16.5">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ht="16.5">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ht="16.5">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2.2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ht="16.5">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ht="16.5">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ht="16.5">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ht="16.5">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ht="16.5">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ht="16.5">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ht="16.5">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ht="16.5">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ht="16.5">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ht="16.5">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ht="16.5">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ht="16.5">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ht="16.5">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ht="16.5">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2.2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ht="16.5">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ht="16.5">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ht="16.5">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2.2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ht="16.5">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2.2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ht="16.5">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ht="16.5">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ht="16.5">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2.2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ht="16.5">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ht="16.5">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ht="16.5">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ht="16.5">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ht="16.5">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ht="16.5">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ht="16.5">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ht="16.5">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ht="16.5">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ht="16.5">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ht="16.5">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2.2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ht="16.5">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ht="16.5">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2.2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ht="16.5">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ht="16.5">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ht="16.5">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ht="16.5">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ht="16.5">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ht="16.5">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ht="16.5">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2.2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2.2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ht="16.5">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ht="16.5">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ht="16.5">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ht="16.5">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ht="16.5">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ht="16.5">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2.2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8.7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8.7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ht="16.5">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ht="16.5">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ht="16.5">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ht="16.5">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ht="16.5">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ht="16.5">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ht="16.5">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ht="16.5">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ht="16.5">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ht="16.5">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ht="16.5">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ht="16.5">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2.2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ht="16.5">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ht="16.5">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8.7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ht="16.5">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ht="16.5">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ht="16.5">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ht="16.5">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ht="16.5">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8.7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ht="16.5">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2.2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ht="16.5">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2.2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2.2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ht="16.5">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ht="16.5">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ht="16.5">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ht="16.5">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2.2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ht="16.5">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ht="16.5">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ht="16.5">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ht="16.5">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ht="16.5">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ht="16.5">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ht="16.5">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ht="16.5">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2.2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ht="16.5">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ht="16.5">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ht="16.5">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ht="16.5">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ht="16.5">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ht="16.5">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ht="16.5">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2.2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2.2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ht="16.5">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ht="16.5">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2.2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ht="16.5">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ht="16.5">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ht="16.5">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ht="16.5">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2.2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2.2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ht="16.5">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ht="16.5">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ht="16.5">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ht="16.5">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ht="16.5">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ht="16.5">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ht="16.5">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ht="16.5">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ht="16.5">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2.2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ht="16.5">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ht="16.5">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ht="16.5">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ht="16.5">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2.2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ht="16.5">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ht="16.5">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2.2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16.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ht="16.5">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ht="16.5">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2.2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ht="16.5">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ht="16.5">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ht="16.5">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ht="16.5">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ht="16.5">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ht="16.5">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2.2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2.2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2.2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ht="16.5">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2.2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2.2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ht="16.5">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ht="16.5">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ht="16.5">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ht="16.5">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ht="16.5">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ht="16.5">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ht="16.5">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ht="16.5">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ht="16.5">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ht="16.5">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ht="16.5">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ht="16.5">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ht="16.5">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ht="16.5">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ht="16.5">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ht="16.5">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ht="16.5">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ht="16.5">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ht="16.5">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ht="16.5">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ht="16.5">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ht="16.5">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ht="16.5">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ht="16.5">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ht="16.5">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2.2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ht="16.5">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ht="16.5">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ht="16.5">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ht="16.5">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ht="16.5">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ht="16.5">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ht="16.5">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8.7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ht="16.5">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ht="16.5">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ht="16.5">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ht="16.5">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ht="16.5">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ht="16.5">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ht="16.5">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ht="16.5">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ht="16.5">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ht="16.5">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ht="16.5">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ht="16.5">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ht="16.5">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2.2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ht="16.5">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2.2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ht="16.5">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ht="16.5">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2.2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ht="16.5">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ht="16.5">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ht="16.5">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ht="16.5">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ht="16.5">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ht="16.5">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ht="16.5">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ht="16.5">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ht="16.5">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ht="16.5">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ht="16.5">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ht="16.5">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ht="16.5">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ht="16.5">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2.2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ht="16.5">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ht="16.5">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ht="16.5">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ht="16.5">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ht="16.5">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8.7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8.7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8.7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8.7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ht="16.5">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81">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2.2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ht="16.5">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2.2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ht="16.5">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ht="16.5">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ht="16.5">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ht="16.5">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8.7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ht="16.5">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2.2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2.2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ht="16.5">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ht="16.5">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ht="16.5">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2.2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2.2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2.2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ht="16.5">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81">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ht="16.5">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62">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ht="16.5">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ht="16.5">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2.2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ht="16.5">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ht="16.5">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ht="16.5">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ht="16.5">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ht="16.5">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ht="16.5">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ht="16.5">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ht="16.5">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ht="16.5">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ht="16.5">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ht="16.5">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ht="16.5">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ht="16.5">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ht="16.5">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ht="16.5">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2.2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ht="16.5">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ht="16.5">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ht="16.5">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2.2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ht="16.5">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ht="16.5">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2.2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ht="16.5">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ht="16.5">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ht="16.5">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ht="16.5">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ht="16.5">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2.2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ht="16.5">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ht="16.5">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2.2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ht="16.5">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ht="16.5">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ht="16.5">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ht="16.5">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2.2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2.2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2.2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ht="16.5">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ht="16.5">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ht="16.5">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ht="16.5">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ht="16.5">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ht="16.5">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ht="16.5">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ht="16.5">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2.2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ht="16.5">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ht="16.5">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ht="16.5">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ht="16.5">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ht="16.5">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ht="16.5">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ht="16.5">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ht="16.5">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ht="16.5">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ht="16.5">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ht="16.5">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ht="16.5">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ht="16.5">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ht="16.5">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ht="16.5">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ht="16.5">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ht="16.5">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ht="16.5">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81">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ht="16.5">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ht="16.5">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ht="16.5">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ht="16.5">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ht="16.5">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ht="16.5">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ht="16.5">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ht="16.5">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ht="16.5">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ht="16.5">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ht="16.5">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ht="16.5">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ht="16.5">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ht="16.5">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ht="16.5">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ht="16.5">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ht="16.5">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ht="16.5">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81">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ht="16.5">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ht="16.5">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ht="16.5">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ht="16.5">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ht="16.5">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ht="16.5">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ht="16.5">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ht="16.5">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ht="16.5">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ht="16.5">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ht="16.5">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ht="16.5">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ht="16.5">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ht="16.5">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ht="16.5">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ht="16.5">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ht="16.5">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ht="16.5">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ht="16.5">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ht="16.5">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ht="16.5">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ht="16.5">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ht="16.5">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ht="16.5">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48.7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8.7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ht="16.5">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ht="16.5">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ht="16.5">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ht="16.5">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16.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ht="16.5">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ht="16.5">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2.2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2.2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ht="16.5">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2.2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ht="16.5">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ht="16.5">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ht="16.5">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ht="16.5">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ht="16.5">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ht="16.5">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ht="16.5">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ht="16.5">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ht="16.5">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ht="16.5">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ht="16.5">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ht="16.5">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ht="16.5">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ht="16.5">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ht="16.5">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ht="16.5">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ht="16.5">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ht="16.5">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ht="16.5">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16.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16.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ht="16.5">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ht="16.5">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ht="16.5">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ht="16.5">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ht="16.5">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ht="16.5">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ht="16.5">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ht="16.5">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ht="16.5">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ht="16.5">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ht="16.5">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ht="16.5">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ht="16.5">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ht="16.5">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ht="16.5">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ht="16.5">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ht="16.5">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2.2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2.2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ht="16.5">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ht="16.5">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ht="16.5">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ht="16.5">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2.2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ht="16.5">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ht="16.5">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ht="16.5">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ht="16.5">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ht="16.5">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ht="16.5">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ht="16.5">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ht="16.5">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ht="16.5">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ht="16.5">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ht="16.5">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ht="16.5">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2.2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ht="16.5">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ht="16.5">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2.2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ht="16.5">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ht="16.5">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ht="16.5">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ht="16.5">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ht="16.5">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ht="16.5">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ht="16.5">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ht="16.5">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ht="16.5">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2.2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ht="16.5">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16.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ht="16.5">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ht="16.5">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ht="16.5">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16.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2.2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16.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ht="16.5">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16.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ht="16.5">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ht="16.5">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ht="16.5">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ht="16.5">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ht="16.5">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ht="16.5">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ht="16.5">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ht="16.5">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ht="16.5">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ht="16.5">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ht="16.5">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ht="16.5">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ht="16.5">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ht="16.5">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ht="16.5">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ht="16.5">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2.2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ht="16.5">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ht="16.5">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ht="16.5">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ht="16.5">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ht="16.5">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2.2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ht="16.5">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ht="16.5">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ht="16.5">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ht="16.5">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ht="16.5">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ht="16.5">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ht="16.5">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2.2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ht="16.5">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ht="16.5">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2.2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ht="16.5">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8.7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ht="16.5">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ht="16.5">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ht="16.5">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ht="16.5">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ht="16.5">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ht="16.5">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ht="16.5">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ht="16.5">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ht="16.5">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ht="16.5">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ht="16.5">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ht="16.5">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ht="16.5">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ht="16.5">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ht="16.5">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ht="16.5">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ht="16.5">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ht="16.5">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2.2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ht="16.5">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ht="16.5">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ht="16.5">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ht="16.5">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ht="16.5">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2.2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ht="16.5">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ht="16.5">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ht="16.5">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ht="16.5">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ht="16.5">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ht="16.5">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ht="16.5">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2.2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ht="16.5">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2.2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ht="16.5">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ht="16.5">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ht="16.5">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2.2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ht="16.5">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ht="16.5">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ht="16.5">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ht="16.5">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ht="16.5">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ht="16.5">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2.2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ht="16.5">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ht="16.5">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ht="16.5">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ht="16.5">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ht="16.5">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ht="16.5">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ht="16.5">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ht="16.5">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ht="16.5">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ht="16.5">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ht="16.5">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2.2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ht="16.5">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ht="16.5">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ht="16.5">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16.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ht="16.5">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ht="16.5">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ht="16.5">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ht="16.5">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ht="16.5">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ht="16.5">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ht="16.5">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ht="16.5">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ht="16.5">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ht="16.5">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ht="16.5">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ht="16.5">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ht="16.5">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64.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2.2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2.2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ht="16.5">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ht="16.5">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ht="16.5">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ht="16.5">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ht="16.5">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ht="16.5">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ht="16.5">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ht="16.5">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ht="16.5">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ht="16.5">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2.2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ht="16.5">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2.2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ht="16.5">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ht="16.5">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2.2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2.2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ht="16.5">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81">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ht="16.5">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ht="16.5">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ht="16.5">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ht="16.5">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2.2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ht="16.5">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ht="16.5">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ht="16.5">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ht="16.5">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ht="16.5">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ht="16.5">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ht="16.5">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ht="16.5">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ht="16.5">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ht="16.5">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ht="16.5">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ht="16.5">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ht="16.5">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48.75">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ht="16.5">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ht="16.5">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ht="16.5">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ht="16.5">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ht="16.5">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ht="16.5">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ht="16.5">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ht="16.5">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ht="16.5">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2.2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ht="16.5">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ht="16.5">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ht="16.5">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ht="16.5">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2.2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ht="16.5">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2.2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ht="16.5">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ht="16.5">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ht="16.5">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ht="16.5">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ht="16.5">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2.2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ht="16.5">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ht="16.5">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2.2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ht="16.5">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2.2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2.2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2.2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ht="16.5">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ht="16.5">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ht="16.5">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ht="16.5">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ht="16.5">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ht="16.5">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ht="16.5">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ht="16.5">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ht="16.5">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ht="16.5">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ht="16.5">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ht="16.5">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ht="16.5">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2.2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ht="16.5">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ht="16.5">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ht="16.5">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ht="16.5">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ht="16.5">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2.2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ht="16.5">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ht="16.5">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2.2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ht="16.5">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ht="16.5">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ht="16.5">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ht="16.5">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2.2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ht="16.5">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ht="16.5">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ht="16.5">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ht="16.5">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2.2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ht="16.5">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ht="16.5">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ht="16.5">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ht="16.5">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2.2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ht="16.5">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ht="16.5">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ht="16.5">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ht="16.5">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ht="16.5">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ht="16.5">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ht="16.5">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ht="16.5">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ht="16.5">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ht="16.5">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ht="16.5">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ht="16.5">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ht="16.5">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ht="16.5">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2.2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ht="16.5">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ht="16.5">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81">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ht="16.5">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ht="16.5">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2.2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ht="16.5">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ht="16.5">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ht="16.5">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ht="16.5">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ht="16.5">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2.2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ht="16.5">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ht="16.5">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ht="16.5">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ht="16.5">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ht="16.5">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ht="16.5">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ht="16.5">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2.2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ht="16.5">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8.7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ht="16.5">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ht="16.5">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2.2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ht="16.5">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ht="16.5">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ht="16.5">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ht="16.5">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ht="16.5">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ht="16.5">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ht="16.5">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ht="16.5">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ht="16.5">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ht="16.5">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ht="16.5">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2.2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ht="16.5">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ht="16.5">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2.2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ht="16.5">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ht="16.5">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ht="16.5">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ht="16.5">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ht="16.5">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ht="16.5">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ht="16.5">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ht="16.5">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2.2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ht="16.5">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ht="16.5">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ht="16.5">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2.2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ht="16.5">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ht="16.5">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ht="16.5">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ht="16.5">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ht="16.5">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ht="16.5">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ht="16.5">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ht="16.5">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ht="16.5">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ht="16.5">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ht="16.5">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ht="16.5">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ht="16.5">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ht="16.5">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ht="16.5">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2.2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2.2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ht="16.5">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ht="16.5">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ht="16.5">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2.2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2.2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ht="16.5">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ht="16.5">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ht="16.5">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ht="16.5">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ht="16.5">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8.7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ht="16.5">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ht="16.5">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4.5">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ht="16.5">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ht="16.5">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ht="16.5">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ht="16.5">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ht="16.5">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ht="16.5">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2.2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ht="16.5">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2.2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2.2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ht="16.5">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ht="16.5">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ht="16.5">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ht="16.5">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ht="16.5">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ht="16.5">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2.2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ht="16.5">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ht="16.5">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ht="16.5">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ht="16.5">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ht="16.5">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ht="16.5">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2.2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2.2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2.2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ht="16.5">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2.2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ht="16.5">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ht="16.5">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81">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ht="16.5">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ht="16.5">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ht="16.5">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2.2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ht="16.5">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2.2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ht="16.5">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ht="16.5">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ht="16.5">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2.2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ht="16.5">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ht="16.5">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ht="16.5">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64.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ht="16.5">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ht="16.5">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ht="16.5">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ht="16.5">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2.2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ht="16.5">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ht="16.5">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ht="16.5">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ht="16.5">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ht="16.5">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ht="16.5">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ht="16.5">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ht="16.5">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2.2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ht="16.5">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ht="16.5">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2.2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2.2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ht="16.5">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ht="16.5">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ht="16.5">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8.7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ht="16.5">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4.5">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ht="16.5">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8.7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ht="16.5">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ht="16.5">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ht="16.5">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ht="16.5">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ht="16.5">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2.2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ht="16.5">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ht="16.5">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ht="16.5">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ht="16.5">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2.2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ht="16.5">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ht="16.5">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ht="16.5">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ht="16.5">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ht="16.5">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2.2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ht="16.5">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ht="16.5">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ht="16.5">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ht="16.5">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ht="16.5">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2.2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ht="16.5">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2.2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ht="16.5">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ht="16.5">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ht="16.5">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ht="16.5">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ht="16.5">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ht="16.5">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2.2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ht="16.5">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ht="16.5">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ht="16.5">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ht="16.5">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6.7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ht="16.5">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ht="16.5">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ht="16.5">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ht="16.5">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ht="16.5">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ht="16.5">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ht="16.5">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ht="16.5">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ht="16.5">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ht="16.5">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ht="16.5">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ht="16.5">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ht="16.5">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ht="16.5">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ht="16.5">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2.2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2.2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ht="16.5">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ht="16.5">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81">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ht="16.5">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ht="16.5">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ht="16.5">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ht="16.5">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2.2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ht="16.5">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ht="16.5">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ht="16.5">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ht="16.5">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ht="16.5">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ht="16.5">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2.2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2.2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ht="16.5">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ht="16.5">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ht="16.5">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ht="16.5">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ht="16.5">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ht="16.5">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ht="16.5">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ht="16.5">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ht="16.5">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2.2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ht="16.5">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ht="16.5">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ht="16.5">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ht="16.5">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ht="16.5">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ht="16.5">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ht="16.5">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ht="16.5">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2.2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ht="16.5">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ht="16.5">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2.2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2.2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ht="16.5">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16.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2.2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ht="16.5">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ht="16.5">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ht="16.5">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ht="16.5">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ht="16.5">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ht="16.5">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ht="16.5">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ht="16.5">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ht="16.5">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ht="16.5">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2.2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2.2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ht="16.5">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ht="16.5">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ht="16.5">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ht="16.5">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ht="16.5">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ht="16.5">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ht="16.5">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ht="16.5">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ht="16.5">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ht="16.5">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ht="16.5">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8.7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ht="16.5">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ht="16.5">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ht="16.5">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ht="16.5">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ht="16.5">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ht="16.5">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2.2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ht="16.5">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ht="16.5">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ht="16.5">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ht="16.5">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64.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ht="16.5">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ht="16.5">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ht="16.5">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ht="16.5">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2.2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ht="16.5">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8.7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2.2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4.5">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ht="16.5">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2.2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ht="16.5">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ht="16.5">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ht="16.5">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ht="16.5">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ht="16.5">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ht="16.5">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2.2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16.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ht="16.5">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ht="16.5">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ht="16.5">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ht="16.5">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2.2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ht="16.5">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ht="16.5">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ht="16.5">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ht="16.5">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ht="16.5">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ht="16.5">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2.2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2.2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ht="16.5">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ht="16.5">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ht="16.5">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ht="16.5">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ht="16.5">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ht="16.5">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2.2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ht="16.5">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ht="16.5">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ht="16.5">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ht="16.5">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ht="16.5">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ht="16.5">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ht="16.5">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ht="16.5">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ht="16.5">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ht="16.5">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ht="16.5">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ht="16.5">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ht="16.5">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ht="16.5">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ht="16.5">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ht="16.5">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ht="16.5">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ht="16.5">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ht="16.5">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ht="16.5">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ht="16.5">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ht="16.5">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ht="16.5">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ht="16.5">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ht="16.5">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2.2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2.2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ht="16.5">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ht="16.5">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ht="16.5">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ht="16.5">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ht="16.5">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ht="16.5">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2.2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ht="16.5">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ht="16.5">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ht="16.5">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ht="16.5">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ht="16.5">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ht="16.5">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ht="16.5">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ht="16.5">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ht="16.5">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ht="16.5">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ht="16.5">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ht="16.5">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ht="16.5">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ht="16.5">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ht="16.5">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ht="16.5">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ht="16.5">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ht="16.5">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ht="16.5">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ht="16.5">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ht="16.5">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ht="16.5">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ht="16.5">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ht="16.5">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2.2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ht="16.5">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ht="16.5">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ht="16.5">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ht="16.5">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ht="16.5">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ht="16.5">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ht="16.5">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ht="16.5">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ht="16.5">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ht="16.5">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ht="16.5">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ht="16.5">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ht="16.5">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ht="16.5">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ht="16.5">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ht="16.5">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ht="16.5">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ht="16.5">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2.2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ht="16.5">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ht="16.5">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8.7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ht="16.5">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ht="16.5">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ht="16.5">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ht="16.5">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ht="16.5">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ht="16.5">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ht="16.5">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ht="16.5">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ht="16.5">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ht="16.5">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2.2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ht="16.5">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ht="16.5">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ht="16.5">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ht="16.5">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ht="16.5">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ht="16.5">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2.2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ht="16.5">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ht="16.5">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ht="16.5">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ht="16.5">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ht="16.5">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ht="16.5">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ht="16.5">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ht="16.5">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ht="16.5">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ht="16.5">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ht="16.5">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ht="16.5">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ht="16.5">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ht="16.5">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ht="16.5">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ht="16.5">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ht="16.5">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16.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16.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ht="16.5">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ht="16.5">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ht="16.5">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ht="16.5">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ht="16.5">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ht="16.5">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ht="16.5">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ht="16.5">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ht="16.5">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ht="16.5">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ht="16.5">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ht="16.5">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ht="16.5">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ht="16.5">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ht="16.5">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ht="16.5">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ht="16.5">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ht="16.5">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ht="16.5">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ht="16.5">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ht="16.5">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ht="16.5">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ht="16.5">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ht="16.5">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2.2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ht="16.5">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ht="16.5">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ht="16.5">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ht="16.5">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ht="16.5">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ht="16.5">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ht="16.5">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ht="16.5">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ht="16.5">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ht="16.5">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ht="16.5">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ht="16.5">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ht="16.5">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ht="16.5">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2.2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ht="16.5">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ht="16.5">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81">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ht="16.5">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ht="16.5">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ht="16.5">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ht="16.5">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4.5">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4.5">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ht="16.5">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ht="16.5">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ht="16.5">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ht="16.5">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ht="16.5">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ht="16.5">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2.2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ht="16.5">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ht="16.5">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ht="16.5">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ht="16.5">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ht="16.5">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2.2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ht="16.5">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2.2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ht="16.5">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ht="16.5">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ht="16.5">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ht="16.5">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ht="16.5">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ht="16.5">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ht="16.5">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ht="16.5">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ht="16.5">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ht="16.5">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ht="16.5">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ht="16.5">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ht="16.5">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ht="16.5">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ht="16.5">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ht="16.5">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ht="16.5">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ht="16.5">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ht="16.5">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ht="16.5">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ht="16.5">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ht="16.5">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ht="16.5">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ht="16.5">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ht="16.5">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ht="16.5">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ht="16.5">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ht="16.5">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2.2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ht="16.5">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ht="16.5">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2.2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2.2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ht="16.5">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ht="16.5">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ht="16.5">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ht="16.5">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ht="16.5">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ht="16.5">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ht="16.5">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ht="16.5">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ht="16.5">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ht="16.5">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ht="16.5">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ht="16.5">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ht="16.5">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2.2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ht="16.5">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ht="16.5">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ht="16.5">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ht="16.5">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ht="16.5">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ht="16.5">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ht="16.5">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ht="16.5">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ht="16.5">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8.7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2.2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ht="16.5">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ht="16.5">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ht="16.5">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2.2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16.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2.2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ht="16.5">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ht="16.5">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2.2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4.5">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2.2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ht="16.5">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ht="16.5">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ht="16.5">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ht="16.5">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ht="16.5">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2.2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ht="16.5">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ht="16.5">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ht="16.5">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ht="16.5">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ht="16.5">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ht="16.5">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ht="16.5">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ht="16.5">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ht="16.5">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ht="16.5">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ht="16.5">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ht="16.5">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ht="16.5">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ht="16.5">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ht="16.5">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ht="16.5">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ht="16.5">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2.2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ht="16.5">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ht="16.5">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ht="16.5">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ht="16.5">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ht="16.5">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8.7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ht="16.5">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ht="16.5">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2.2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ht="16.5">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ht="16.5">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ht="16.5">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ht="16.5">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ht="16.5">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ht="16.5">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ht="16.5">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ht="16.5">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2.2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ht="16.5">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ht="16.5">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ht="16.5">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2.2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ht="16.5">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ht="16.5">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ht="16.5">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ht="16.5">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ht="16.5">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ht="16.5">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ht="16.5">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ht="16.5">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ht="16.5">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ht="16.5">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ht="16.5">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ht="16.5">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ht="16.5">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ht="16.5">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ht="16.5">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ht="16.5">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ht="16.5">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2.2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ht="16.5">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2.2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ht="16.5">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81">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81">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ht="16.5">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8.7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ht="16.5">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ht="16.5">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ht="16.5">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2.2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2.2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ht="16.5">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ht="16.5">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ht="16.5">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2.2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2.2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2.2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2.2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ht="16.5">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ht="16.5">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ht="16.5">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ht="16.5">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ht="16.5">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2.2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ht="16.5">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ht="16.5">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ht="16.5">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16.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ht="16.5">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ht="16.5">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2.2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ht="16.5">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ht="16.5">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ht="16.5">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ht="16.5">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16.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ht="16.5">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2.2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ht="16.5">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ht="16.5">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ht="16.5">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ht="16.5">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ht="16.5">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2.2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ht="16.5">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ht="16.5">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ht="16.5">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ht="16.5">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ht="16.5">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ht="16.5">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ht="16.5">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ht="16.5">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ht="16.5">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ht="16.5">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ht="16.5">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2.2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2.2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ht="16.5">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ht="16.5">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ht="16.5">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2.2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ht="16.5">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ht="16.5">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ht="16.5">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ht="16.5">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ht="16.5">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ht="16.5">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2.2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ht="16.5">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ht="16.5">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ht="16.5">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ht="16.5">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2.2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ht="16.5">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ht="16.5">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ht="16.5">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ht="16.5">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ht="16.5">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ht="16.5">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ht="16.5">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ht="16.5">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ht="16.5">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ht="16.5">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2.2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ht="16.5">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ht="16.5">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ht="16.5">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2.2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ht="16.5">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ht="16.5">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ht="16.5">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2.2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ht="16.5">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ht="16.5">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ht="16.5">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2.2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2.2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ht="16.5">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ht="16.5">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ht="16.5">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ht="16.5">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8.7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ht="16.5">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ht="16.5">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ht="16.5">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2.2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ht="16.5">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ht="32.25">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ht="16.5">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ht="16.5">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ht="32.25">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ht="16.5">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ht="16.5">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ht="16.5">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ht="16.5">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ht="16.5">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ht="16.5">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ht="32.25">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ht="16.5">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ht="16.5">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ht="16.5">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ht="16.5">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ht="16.5">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ht="32.25">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ht="16.5">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2.2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ht="16.5">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4.5">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ht="16.5">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ht="16.5">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ht="16.5">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ht="16.5">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64.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2.2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ht="16.5">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ht="16.5">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ht="16.5">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ht="16.5">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ht="16.5">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ht="16.5">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ht="16.5">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ht="16.5">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ht="16.5">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ht="16.5">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ht="16.5">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ht="32.25">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ht="16.5">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ht="16.5">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ht="16.5">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ht="16.5">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2.2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ht="16.5">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ht="16.5">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ht="16.5">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ht="16.5">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ht="16.5">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ht="16.5">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ht="32.25">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ht="16.5">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8.7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ht="32.25">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ht="16.5">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ht="16.5">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ht="32.25">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ht="16.5">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ht="16.5">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ht="16.5">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ht="16.5">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ht="16.5">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ht="16.5">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ht="16.5">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ht="16.5">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ht="16.5">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2.2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4.5">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ht="32.25">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2.2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ht="16.5">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ht="16.5">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ht="32.25">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ht="32.25">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ht="32.25">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ht="32.25">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ht="16.5">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ht="16.5">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ht="16.5">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ht="16.5">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2.2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ht="16.5">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ht="16.5">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ht="16.5">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ht="16.5">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ht="16.5">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2.2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ht="16.5">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ht="16.5">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ht="16.5">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ht="16.5">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ht="16.5">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ht="16.5">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ht="16.5">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ht="16.5">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2.2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ht="16.5">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8.7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ht="16.5">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ht="16.5">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ht="16.5">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ht="16.5">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ht="16.5">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ht="16.5">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ht="16.5">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ht="32.25">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ht="16.5">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64.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ht="32.25">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ht="16.5">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ht="16.5">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ht="32.25">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ht="32.25">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2.2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2.2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ht="16.5">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8.7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ht="16.5">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ht="16.5">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ht="16.5">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ht="32.25">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2.2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ht="16.5">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ht="16.5">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ht="16.5">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ht="16.5">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2.2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ht="16.5">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ht="16.5">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ht="16.5">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4.5">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ht="16.5">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2.2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ht="16.5">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ht="16.5">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ht="16.5">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ht="16.5">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ht="16.5">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ht="16.5">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2.2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ht="16.5">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2.2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ht="16.5">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ht="16.5">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6.7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ht="16.5">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8.7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ht="16.5">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ht="16.5">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ht="16.5">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ht="16.5">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ht="16.5">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ht="16.5">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ht="16.5">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ht="16.5">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ht="16.5">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ht="16.5">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ht="16.5">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ht="16.5">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ht="16.5">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2.2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ht="16.5">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ht="16.5">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ht="16.5">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ht="16.5">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ht="16.5">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ht="32.25">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2.2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2.2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2.2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ht="16.5">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ht="16.5">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2.2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ht="32.25">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ht="16.5">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ht="16.5">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ht="16.5">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2.2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ht="16.5">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ht="32.25">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ht="16.5">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ht="16.5">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ht="16.5">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ht="16.5">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ht="16.5">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ht="16.5">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ht="16.5">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ht="16.5">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ht="16.5">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4.5">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ht="16.5">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ht="16.5">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2.2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ht="16.5">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ht="16.5">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ht="16.5">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ht="16.5">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ht="16.5">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ht="16.5">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ht="16.5">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ht="16.5">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ht="16.5">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ht="16.5">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ht="16.5">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ht="16.5">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ht="16.5">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ht="16.5">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2.2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ht="16.5">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8.7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8.7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ht="16.5">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ht="16.5">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ht="16.5">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ht="16.5">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ht="16.5">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ht="16.5">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ht="16.5">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ht="16.5">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ht="16.5">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ht="16.5">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ht="16.5">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ht="16.5">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ht="16.5">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ht="16.5">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ht="16.5">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ht="16.5">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ht="16.5">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2.2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ht="16.5">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2.2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ht="16.5">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ht="16.5">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ht="16.5">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ht="16.5">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ht="16.5">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6.7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ht="16.5">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ht="16.5">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ht="16.5">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8.7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ht="16.5">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ht="16.5">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ht="16.5">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ht="16.5">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ht="16.5">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ht="16.5">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ht="16.5">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ht="16.5">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ht="16.5">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ht="16.5">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ht="16.5">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ht="16.5">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ht="16.5">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ht="16.5">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8.7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ht="16.5">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ht="16.5">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8.7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ht="16.5">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ht="16.5">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ht="16.5">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ht="16.5">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ht="16.5">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ht="16.5">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ht="16.5">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ht="16.5">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ht="16.5">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ht="16.5">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ht="16.5">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2.2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2.2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2.2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2.2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ht="16.5">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ht="16.5">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ht="16.5">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ht="16.5">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ht="16.5">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ht="16.5">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ht="16.5">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ht="16.5">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2.2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2.2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2.2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2.2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16.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ht="16.5">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ht="16.5">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ht="16.5">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2.2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ht="16.5">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ht="16.5">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ht="16.5">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ht="16.5">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ht="16.5">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ht="16.5">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ht="16.5">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ht="16.5">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ht="16.5">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ht="16.5">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2.2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ht="16.5">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ht="16.5">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ht="16.5">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ht="16.5">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ht="16.5">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ht="16.5">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ht="16.5">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ht="16.5">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8.7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ht="16.5">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ht="16.5">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ht="16.5">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ht="16.5">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ht="16.5">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ht="16.5">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2.2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2.2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2.2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ht="16.5">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ht="16.5">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ht="16.5">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ht="16.5">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ht="16.5">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ht="16.5">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ht="16.5">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ht="16.5">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ht="16.5">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ht="16.5">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ht="16.5">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ht="16.5">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ht="16.5">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ht="16.5">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ht="16.5">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ht="16.5">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ht="16.5">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ht="32.25">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ht="16.5">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ht="16.5">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ht="16.5">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ht="16.5">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4.5">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ht="32.25">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2.2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ht="16.5">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ht="32.25">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ht="16.5">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ht="16.5">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ht="16.5">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ht="16.5">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ht="16.5">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ht="16.5">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ht="16.5">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ht="16.5">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ht="16.5">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ht="16.5">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ht="16.5">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ht="16.5">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ht="16.5">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ht="16.5">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ht="16.5">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ht="16.5">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ht="16.5">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ht="16.5">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2.2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ht="16.5">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ht="16.5">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ht="16.5">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ht="16.5">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ht="16.5">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ht="16.5">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ht="16.5">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ht="16.5">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ht="16.5">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ht="16.5">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ht="16.5">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ht="16.5">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ht="16.5">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ht="16.5">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ht="16.5">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ht="16.5">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ht="16.5">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ht="16.5">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ht="16.5">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ht="16.5">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ht="16.5">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ht="16.5">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2.2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ht="16.5">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ht="16.5">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ht="16.5">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ht="16.5">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8.7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ht="16.5">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ht="16.5">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2.2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ht="16.5">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ht="16.5">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8.7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ht="16.5">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ht="16.5">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ht="16.5">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ht="16.5">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2.2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ht="16.5">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ht="16.5">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ht="16.5">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ht="16.5">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ht="16.5">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ht="16.5">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ht="16.5">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ht="16.5">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ht="16.5">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ht="16.5">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ht="16.5">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ht="16.5">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ht="16.5">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ht="16.5">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ht="16.5">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ht="16.5">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ht="16.5">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ht="16.5">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ht="16.5">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ht="16.5">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ht="16.5">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ht="16.5">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ht="16.5">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ht="16.5">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ht="16.5">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ht="16.5">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ht="16.5">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ht="16.5">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2.2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2.2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2.2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2.2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ht="16.5">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ht="16.5">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ht="16.5">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ht="16.5">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ht="16.5">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ht="16.5">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ht="16.5">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ht="16.5">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2.2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8.7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16.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2.2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2.2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ht="16.5">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ht="16.5">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ht="16.5">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ht="16.5">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ht="16.5">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ht="16.5">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ht="16.5">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ht="16.5">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ht="16.5">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ht="16.5">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ht="16.5">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ht="16.5">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ht="16.5">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ht="16.5">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ht="16.5">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ht="16.5">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ht="16.5">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ht="16.5">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ht="16.5">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ht="16.5">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ht="16.5">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ht="16.5">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ht="16.5">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8.7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ht="16.5">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2.2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ht="16.5">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ht="16.5">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ht="16.5">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ht="16.5">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ht="16.5">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ht="16.5">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ht="16.5">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2.2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ht="16.5">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ht="16.5">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ht="16.5">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ht="16.5">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ht="16.5">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8.7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ht="16.5">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ht="16.5">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2.2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ht="16.5">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ht="16.5">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ht="16.5">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ht="16.5">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ht="16.5">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ht="16.5">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ht="16.5">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ht="16.5">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ht="16.5">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8.7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ht="16.5">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ht="16.5">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ht="16.5">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ht="16.5">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ht="16.5">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ht="16.5">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ht="16.5">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ht="16.5">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ht="16.5">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ht="16.5">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ht="16.5">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ht="16.5">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ht="16.5">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ht="16.5">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ht="16.5">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ht="16.5">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ht="16.5">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ht="16.5">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ht="16.5">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ht="16.5">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ht="16.5">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ht="16.5">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ht="16.5">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ht="16.5">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2.2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ht="16.5">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ht="16.5">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ht="16.5">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ht="16.5">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ht="16.5">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ht="16.5">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ht="16.5">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ht="16.5">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ht="16.5">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ht="16.5">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ht="16.5">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2.2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ht="16.5">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ht="16.5">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2.2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ht="16.5">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ht="16.5">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2.2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ht="16.5">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8.7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ht="16.5">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ht="16.5">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ht="16.5">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ht="16.5">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ht="16.5">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ht="16.5">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ht="16.5">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ht="16.5">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ht="16.5">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ht="16.5">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ht="16.5">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ht="16.5">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ht="16.5">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ht="16.5">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ht="16.5">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2.2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2.2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2.2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ht="16.5">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ht="16.5">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ht="16.5">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ht="16.5">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ht="16.5">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ht="16.5">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32.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8.7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ht="16.5">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8.7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8.7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ht="16.5">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ht="16.5">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2.2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ht="16.5">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ht="16.5">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ht="16.5">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ht="16.5">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8.7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ht="16.5">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ht="16.5">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ht="16.5">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ht="16.5">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ht="16.5">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ht="16.5">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8.7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ht="16.5">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ht="16.5">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ht="16.5">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ht="16.5">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ht="16.5">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ht="16.5">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ht="16.5">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2.2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ht="16.5">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ht="16.5">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2.2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ht="16.5">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ht="16.5">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ht="16.5">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ht="16.5">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ht="16.5">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ht="16.5">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ht="16.5">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ht="16.5">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ht="16.5">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ht="16.5">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ht="16.5">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ht="16.5">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ht="16.5">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ht="16.5">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ht="16.5">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ht="16.5">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ht="16.5">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ht="16.5">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ht="16.5">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2.2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2.2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ht="16.5">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ht="16.5">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ht="16.5">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ht="16.5">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ht="16.5">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ht="16.5">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ht="16.5">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ht="16.5">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ht="16.5">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ht="16.5">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ht="16.5">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ht="16.5">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ht="16.5">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ht="16.5">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ht="16.5">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ht="16.5">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ht="16.5">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ht="16.5">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ht="16.5">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16.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8.7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ht="16.5">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ht="16.5">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ht="16.5">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ht="16.5">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ht="16.5">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ht="16.5">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ht="16.5">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ht="16.5">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ht="16.5">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16.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ht="16.5">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ht="16.5">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ht="16.5">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ht="16.5">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2.2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ht="16.5">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ht="16.5">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ht="16.5">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ht="16.5">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ht="16.5">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ht="16.5">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2.2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ht="16.5">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ht="16.5">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ht="16.5">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81">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81">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ht="16.5">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ht="16.5">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ht="16.5">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ht="16.5">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ht="16.5">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ht="16.5">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ht="16.5">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ht="16.5">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ht="16.5">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ht="16.5">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ht="16.5">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ht="16.5">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ht="16.5">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2.2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ht="16.5">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ht="16.5">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ht="16.5">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ht="16.5">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ht="16.5">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ht="16.5">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ht="16.5">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ht="16.5">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8.7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8.7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ht="16.5">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8.7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ht="16.5">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ht="16.5">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ht="16.5">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ht="16.5">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48.7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ht="16.5">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ht="16.5">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ht="16.5">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ht="32.25">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ht="16.5">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ht="16.5">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ht="16.5">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ht="16.5">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ht="16.5">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ht="32.25">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ht="16.5">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ht="16.5">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ht="16.5">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ht="16.5">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ht="16.5">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ht="16.5">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ht="16.5">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ht="16.5">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ht="16.5">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ht="16.5">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ht="16.5">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ht="16.5">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ht="16.5">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ht="16.5">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ht="16.5">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ht="16.5">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ht="32.25">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ht="16.5">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ht="16.5">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ht="16.5">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ht="16.5">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8.7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ht="16.5">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ht="16.5">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ht="16.5">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ht="16.5">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ht="32.25">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ht="16.5">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ht="16.5">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ht="16.5">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ht="16.5">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ht="16.5">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ht="16.5">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ht="16.5">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ht="16.5">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ht="16.5">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2.2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ht="16.5">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ht="16.5">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ht="16.5">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ht="16.5">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ht="16.5">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ht="16.5">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ht="16.5">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ht="16.5">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ht="16.5">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ht="32.25">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ht="16.5">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ht="16.5">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ht="16.5">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ht="16.5">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2.2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ht="16.5">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ht="16.5">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ht="16.5">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ht="16.5">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ht="16.5">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ht="16.5">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ht="16.5">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ht="16.5">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ht="16.5">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ht="16.5">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ht="16.5">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ht="16.5">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ht="16.5">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ht="16.5">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ht="16.5">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ht="16.5">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ht="16.5">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2.2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ht="16.5">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ht="16.5">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ht="16.5">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ht="16.5">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2.2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ht="16.5">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ht="16.5">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ht="16.5">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ht="16.5">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ht="16.5">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ht="16.5">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ht="16.5">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ht="16.5">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4.5">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ht="16.5">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ht="16.5">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ht="16.5">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ht="16.5">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32.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2.2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ht="16.5">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ht="16.5">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ht="16.5">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ht="16.5">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ht="16.5">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ht="16.5">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ht="16.5">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ht="16.5">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ht="16.5">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ht="16.5">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ht="16.5">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ht="16.5">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ht="16.5">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ht="16.5">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ht="16.5">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ht="16.5">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ht="16.5">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ht="16.5">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ht="16.5">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ht="16.5">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ht="16.5">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ht="16.5">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ht="16.5">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ht="16.5">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ht="16.5">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ht="16.5">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ht="16.5">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ht="16.5">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ht="16.5">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ht="16.5">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2.2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ht="16.5">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ht="16.5">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ht="16.5">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2.2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ht="16.5">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ht="16.5">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ht="16.5">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ht="16.5">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ht="16.5">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8.7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2.2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2.2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ht="16.5">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ht="16.5">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ht="16.5">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ht="16.5">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ht="16.5">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2.2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ht="16.5">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ht="16.5">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ht="16.5">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ht="16.5">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16.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ht="16.5">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ht="16.5">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ht="16.5">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ht="16.5">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2.2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ht="16.5">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ht="16.5">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ht="16.5">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ht="16.5">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ht="16.5">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ht="16.5">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8.7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8.7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2.2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ht="16.5">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2.2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2.2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2.2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ht="16.5">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ht="16.5">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ht="16.5">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ht="16.5">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ht="16.5">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ht="16.5">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ht="16.5">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ht="16.5">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ht="16.5">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ht="16.5">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ht="16.5">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2.2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2.2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2.2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2.2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2.2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ht="16.5">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ht="16.5">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ht="16.5">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ht="16.5">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ht="16.5">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ht="16.5">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ht="16.5">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ht="16.5">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ht="16.5">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ht="16.5">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2.2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ht="16.5">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ht="16.5">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2.2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ht="16.5">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ht="32.25">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ht="16.5">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ht="16.5">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ht="16.5">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ht="16.5">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ht="16.5">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ht="16.5">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ht="16.5">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ht="16.5">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ht="16.5">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ht="16.5">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ht="16.5">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ht="32.25">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ht="16.5">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ht="16.5">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ht="16.5">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ht="16.5">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ht="16.5">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2.2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2.2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ht="16.5">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ht="16.5">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ht="16.5">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ht="16.5">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ht="16.5">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ht="16.5">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ht="32.25">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ht="16.5">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2.2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ht="16.5">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ht="16.5">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ht="16.5">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ht="16.5">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ht="16.5">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ht="16.5">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2.2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2.2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ht="16.5">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ht="16.5">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2.2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ht="16.5">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ht="16.5">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ht="16.5">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ht="16.5">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ht="16.5">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ht="16.5">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ht="16.5">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ht="16.5">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ht="16.5">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ht="16.5">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ht="16.5">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ht="16.5">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ht="16.5">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2.2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2.2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2.2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ht="16.5">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2.2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ht="16.5">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ht="16.5">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ht="16.5">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ht="16.5">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ht="16.5">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ht="16.5">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ht="16.5">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2.2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ht="16.5">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ht="16.5">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2.2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2.2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ht="16.5">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2.2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ht="16.5">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ht="16.5">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ht="16.5">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ht="16.5">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ht="16.5">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ht="16.5">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ht="16.5">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ht="16.5">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ht="16.5">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ht="16.5">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ht="16.5">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ht="16.5">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ht="16.5">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ht="16.5">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16.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ht="16.5">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2.2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ht="16.5">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ht="16.5">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ht="16.5">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ht="16.5">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ht="16.5">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ht="16.5">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ht="16.5">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ht="16.5">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2.2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ht="16.5">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ht="16.5">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ht="16.5">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ht="16.5">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ht="16.5">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ht="16.5">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2.2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2.2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ht="16.5">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ht="16.5">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ht="16.5">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ht="16.5">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ht="16.5">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ht="16.5">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ht="16.5">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ht="16.5">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2.2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2.2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2.2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2.2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ht="16.5">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ht="16.5">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ht="16.5">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ht="16.5">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ht="16.5">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ht="16.5">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ht="16.5">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ht="16.5">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ht="16.5">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ht="16.5">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2.2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ht="16.5">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ht="16.5">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ht="16.5">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ht="16.5">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ht="16.5">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2.2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ht="16.5">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ht="16.5">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ht="16.5">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ht="16.5">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16.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2.2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ht="16.5">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ht="16.5">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8.7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2.2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ht="16.5">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ht="16.5">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ht="16.5">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ht="16.5">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ht="16.5">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ht="16.5">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ht="16.5">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ht="16.5">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ht="16.5">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ht="16.5">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ht="16.5">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ht="16.5">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ht="16.5">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ht="16.5">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ht="16.5">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ht="16.5">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ht="16.5">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ht="16.5">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ht="16.5">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ht="16.5">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ht="16.5">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ht="16.5">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ht="16.5">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ht="16.5">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ht="16.5">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ht="16.5">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ht="16.5">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16.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ht="16.5">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ht="16.5">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ht="16.5">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ht="16.5">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ht="16.5">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ht="16.5">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ht="16.5">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ht="16.5">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ht="16.5">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ht="16.5">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ht="16.5">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ht="16.5">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ht="16.5">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ht="16.5">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ht="16.5">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2.2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ht="16.5">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2.2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2.2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ht="16.5">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ht="16.5">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ht="16.5">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2.2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ht="16.5">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ht="16.5">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ht="16.5">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2.2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ht="16.5">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ht="16.5">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ht="16.5">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ht="16.5">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ht="16.5">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ht="16.5">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ht="16.5">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ht="16.5">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2.2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ht="16.5">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ht="16.5">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ht="16.5">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ht="16.5">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ht="16.5">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ht="16.5">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ht="16.5">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ht="16.5">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2.2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2.2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ht="16.5">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ht="16.5">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ht="16.5">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ht="16.5">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ht="16.5">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ht="16.5">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48.7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2.2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ht="16.5">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ht="16.5">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ht="16.5">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ht="16.5">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ht="16.5">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ht="16.5">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ht="16.5">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ht="16.5">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2.2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ht="16.5">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ht="16.5">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ht="16.5">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ht="16.5">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ht="16.5">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ht="16.5">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ht="16.5">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ht="16.5">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ht="16.5">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ht="16.5">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ht="16.5">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ht="16.5">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ht="16.5">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ht="16.5">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ht="16.5">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ht="16.5">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ht="16.5">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ht="16.5">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ht="16.5">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ht="16.5">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ht="16.5">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ht="16.5">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2.2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ht="16.5">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ht="16.5">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2.2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ht="16.5">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ht="16.5">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ht="16.5">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ht="16.5">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ht="16.5">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ht="16.5">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ht="16.5">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ht="16.5">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ht="16.5">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ht="16.5">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ht="16.5">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ht="16.5">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ht="16.5">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ht="16.5">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ht="16.5">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ht="16.5">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ht="16.5">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ht="16.5">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ht="16.5">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ht="16.5">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ht="16.5">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ht="16.5">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ht="16.5">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ht="16.5">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t="16.5"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ht="16.5">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ht="16.5">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ht="16.5">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ht="16.5">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ht="16.5">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ht="16.5">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ht="16.5">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ht="16.5">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ht="16.5">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ht="16.5">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ht="16.5">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ht="16.5">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ht="16.5">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ht="16.5">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ht="16.5">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ht="16.5">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ht="16.5">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ht="16.5">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ht="16.5">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ht="16.5">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ht="16.5">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ht="16.5">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ht="16.5">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ht="16.5">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2.2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ht="16.5">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ht="16.5">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ht="16.5">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ht="16.5">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ht="16.5">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ht="16.5">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ht="16.5">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ht="16.5">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ht="16.5">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ht="16.5">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ht="16.5">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ht="16.5">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ht="16.5">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ht="16.5">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ht="16.5">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ht="16.5">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ht="16.5">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ht="16.5">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ht="16.5">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ht="16.5">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ht="16.5">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ht="16.5">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ht="16.5">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ht="16.5">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ht="16.5">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ht="16.5">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ht="16.5">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ht="16.5">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2.2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ht="16.5">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ht="16.5">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ht="16.5">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ht="16.5">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2.2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ht="16.5">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ht="16.5">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ht="16.5">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2.2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ht="16.5">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ht="16.5">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ht="16.5">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ht="16.5">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ht="16.5">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ht="16.5">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ht="16.5">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ht="16.5">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ht="16.5">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ht="16.5">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ht="16.5">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ht="16.5">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ht="16.5">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ht="16.5">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2.2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2.2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2.2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ht="16.5">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ht="16.5">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ht="16.5">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ht="16.5">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ht="16.5">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2.2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2.2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ht="16.5">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ht="16.5">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ht="16.5">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4.5">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ht="16.5">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ht="16.5">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ht="16.5">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ht="16.5">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ht="16.5">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ht="16.5">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ht="16.5">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ht="16.5">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ht="16.5">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ht="16.5">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8.7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ht="16.5">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ht="16.5">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ht="16.5">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ht="16.5">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ht="16.5">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ht="16.5">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ht="16.5">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ht="16.5">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ht="16.5">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2.2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ht="16.5">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ht="16.5">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ht="16.5">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2.2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ht="16.5">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ht="16.5">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ht="16.5">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2.2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ht="16.5">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ht="16.5">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ht="16.5">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ht="16.5">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ht="16.5">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ht="16.5">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ht="16.5">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ht="16.5">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ht="16.5">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ht="16.5">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ht="16.5">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ht="16.5">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ht="16.5">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ht="16.5">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ht="16.5">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ht="16.5">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ht="16.5">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ht="16.5">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ht="16.5">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ht="16.5">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ht="16.5">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ht="16.5">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ht="16.5">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ht="16.5">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ht="16.5">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ht="16.5">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ht="16.5">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ht="16.5">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ht="16.5">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ht="16.5">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2.2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ht="16.5">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ht="16.5">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ht="16.5">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ht="16.5">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ht="16.5">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ht="16.5">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ht="32.25">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ht="16.5">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2.2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75">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ht="16.5">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ht="16.5">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ht="16.5">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ht="16.5">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2.2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ht="16.5">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ht="16.5">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ht="16.5">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ht="16.5">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ht="16.5">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ht="16.5">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ht="16.5">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ht="16.5">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ht="16.5">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ht="16.5">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ht="16.5">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ht="16.5">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ht="16.5">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ht="16.5">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ht="16.5">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ht="16.5">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ht="16.5">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2.2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2.2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2.2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48.7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2.2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ht="16.5">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2.2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2.2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ht="16.5">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ht="16.5">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ht="16.5">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ht="16.5">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ht="16.5">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ht="16.5">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ht="16.5">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ht="16.5">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ht="16.5">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ht="16.5">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ht="16.5">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ht="16.5">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ht="16.5">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ht="16.5">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ht="16.5">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ht="16.5">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ht="16.5">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ht="16.5">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ht="16.5">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178"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178"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178"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178"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178"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178"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178"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178"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ht="16.5">
      <c r="A4187" s="130">
        <v>5077</v>
      </c>
      <c r="B4187" s="178" t="s">
        <v>15263</v>
      </c>
      <c r="C4187" s="209" t="s">
        <v>15264</v>
      </c>
      <c r="D4187" s="291" t="s">
        <v>15265</v>
      </c>
      <c r="E4187" s="170">
        <v>2200573</v>
      </c>
      <c r="F4187" s="178" t="s">
        <v>34</v>
      </c>
      <c r="G4187" s="178" t="s">
        <v>759</v>
      </c>
      <c r="H4187" s="170" t="s">
        <v>15266</v>
      </c>
      <c r="I4187" s="178" t="s">
        <v>15267</v>
      </c>
      <c r="J4187" s="178" t="s">
        <v>280</v>
      </c>
      <c r="K4187" s="170" t="s">
        <v>15268</v>
      </c>
      <c r="L4187" s="282">
        <v>44735</v>
      </c>
      <c r="M4187" s="224">
        <v>45451</v>
      </c>
    </row>
    <row r="4188" spans="1:13" ht="16.5">
      <c r="A4188" s="130">
        <v>5078</v>
      </c>
      <c r="B4188" s="178" t="s">
        <v>15269</v>
      </c>
      <c r="C4188" s="209" t="s">
        <v>15270</v>
      </c>
      <c r="D4188" s="291" t="s">
        <v>15271</v>
      </c>
      <c r="E4188" s="170">
        <v>2200643</v>
      </c>
      <c r="F4188" s="178" t="s">
        <v>34</v>
      </c>
      <c r="G4188" s="178" t="s">
        <v>5612</v>
      </c>
      <c r="H4188" s="170" t="s">
        <v>15272</v>
      </c>
      <c r="I4188" s="178" t="s">
        <v>15273</v>
      </c>
      <c r="J4188" s="178" t="s">
        <v>400</v>
      </c>
      <c r="K4188" s="170" t="s">
        <v>15274</v>
      </c>
      <c r="L4188" s="282">
        <v>44735</v>
      </c>
      <c r="M4188" s="224">
        <v>45451</v>
      </c>
    </row>
    <row r="4189" spans="1:13" ht="16.5">
      <c r="A4189" s="130">
        <v>5079</v>
      </c>
      <c r="B4189" s="178" t="s">
        <v>15275</v>
      </c>
      <c r="C4189" s="209" t="s">
        <v>15276</v>
      </c>
      <c r="D4189" s="291" t="s">
        <v>15277</v>
      </c>
      <c r="E4189" s="170">
        <v>2200395</v>
      </c>
      <c r="F4189" s="178" t="s">
        <v>10311</v>
      </c>
      <c r="G4189" s="178" t="s">
        <v>15278</v>
      </c>
      <c r="H4189" s="170" t="s">
        <v>10851</v>
      </c>
      <c r="I4189" s="178" t="s">
        <v>15279</v>
      </c>
      <c r="J4189" s="178" t="s">
        <v>21</v>
      </c>
      <c r="K4189" s="170" t="s">
        <v>15280</v>
      </c>
      <c r="L4189" s="282">
        <v>44735</v>
      </c>
      <c r="M4189" s="224">
        <v>45425</v>
      </c>
    </row>
    <row r="4190" spans="1:13" ht="16.5">
      <c r="A4190" s="130">
        <v>5080</v>
      </c>
      <c r="B4190" s="178" t="s">
        <v>15281</v>
      </c>
      <c r="C4190" s="209" t="s">
        <v>6351</v>
      </c>
      <c r="D4190" s="291" t="s">
        <v>6369</v>
      </c>
      <c r="E4190" s="170">
        <v>2200636</v>
      </c>
      <c r="F4190" s="178" t="s">
        <v>26</v>
      </c>
      <c r="G4190" s="178" t="s">
        <v>5576</v>
      </c>
      <c r="H4190" s="170" t="s">
        <v>6353</v>
      </c>
      <c r="I4190" s="178" t="s">
        <v>15282</v>
      </c>
      <c r="J4190" s="178" t="s">
        <v>21</v>
      </c>
      <c r="K4190" s="170" t="s">
        <v>15283</v>
      </c>
      <c r="L4190" s="282">
        <v>44735</v>
      </c>
      <c r="M4190" s="224">
        <v>45451</v>
      </c>
    </row>
    <row r="4191" spans="1:13" ht="16.5">
      <c r="A4191" s="130">
        <v>5081</v>
      </c>
      <c r="B4191" s="178" t="s">
        <v>15284</v>
      </c>
      <c r="C4191" s="209" t="s">
        <v>6077</v>
      </c>
      <c r="D4191" s="291" t="s">
        <v>15285</v>
      </c>
      <c r="E4191" s="170">
        <v>2200577</v>
      </c>
      <c r="F4191" s="178" t="s">
        <v>10311</v>
      </c>
      <c r="G4191" s="178" t="s">
        <v>5661</v>
      </c>
      <c r="H4191" s="170" t="s">
        <v>6079</v>
      </c>
      <c r="I4191" s="178" t="s">
        <v>15286</v>
      </c>
      <c r="J4191" s="178" t="s">
        <v>206</v>
      </c>
      <c r="K4191" s="170" t="s">
        <v>15287</v>
      </c>
      <c r="L4191" s="282">
        <v>44735</v>
      </c>
      <c r="M4191" s="224">
        <v>45451</v>
      </c>
    </row>
    <row r="4192" spans="1:13" ht="16.5">
      <c r="A4192" s="130">
        <v>5082</v>
      </c>
      <c r="B4192" s="178" t="s">
        <v>15288</v>
      </c>
      <c r="C4192" s="209" t="s">
        <v>9036</v>
      </c>
      <c r="D4192" s="291" t="s">
        <v>9037</v>
      </c>
      <c r="E4192" s="170">
        <v>2200574</v>
      </c>
      <c r="F4192" s="178" t="s">
        <v>10311</v>
      </c>
      <c r="G4192" s="178" t="s">
        <v>5661</v>
      </c>
      <c r="H4192" s="170" t="s">
        <v>9038</v>
      </c>
      <c r="I4192" s="178" t="s">
        <v>15289</v>
      </c>
      <c r="J4192" s="178" t="s">
        <v>21</v>
      </c>
      <c r="K4192" s="170" t="s">
        <v>15290</v>
      </c>
      <c r="L4192" s="282">
        <v>44735</v>
      </c>
      <c r="M4192" s="224">
        <v>45451</v>
      </c>
    </row>
    <row r="4193" spans="1:13" ht="16.5">
      <c r="A4193" s="130">
        <v>5083</v>
      </c>
      <c r="B4193" s="178" t="s">
        <v>15291</v>
      </c>
      <c r="C4193" s="209" t="s">
        <v>15292</v>
      </c>
      <c r="D4193" s="291" t="s">
        <v>15293</v>
      </c>
      <c r="E4193" s="170">
        <v>2200597</v>
      </c>
      <c r="F4193" s="178" t="s">
        <v>26</v>
      </c>
      <c r="G4193" s="178" t="s">
        <v>5425</v>
      </c>
      <c r="H4193" s="170" t="s">
        <v>15294</v>
      </c>
      <c r="I4193" s="178" t="s">
        <v>15295</v>
      </c>
      <c r="J4193" s="178" t="s">
        <v>14764</v>
      </c>
      <c r="K4193" s="215">
        <v>868045.54</v>
      </c>
      <c r="L4193" s="282">
        <v>44735</v>
      </c>
      <c r="M4193" s="224">
        <v>45451</v>
      </c>
    </row>
    <row r="4194" spans="1:13" ht="16.5">
      <c r="A4194" s="130">
        <v>5084</v>
      </c>
      <c r="B4194" s="178" t="s">
        <v>15296</v>
      </c>
      <c r="C4194" s="209" t="s">
        <v>10028</v>
      </c>
      <c r="D4194" s="291" t="s">
        <v>15297</v>
      </c>
      <c r="E4194" s="170">
        <v>2200502</v>
      </c>
      <c r="F4194" s="178" t="s">
        <v>10311</v>
      </c>
      <c r="G4194" s="178" t="s">
        <v>5425</v>
      </c>
      <c r="H4194" s="170" t="s">
        <v>5911</v>
      </c>
      <c r="I4194" s="178" t="s">
        <v>15298</v>
      </c>
      <c r="J4194" s="178" t="s">
        <v>15299</v>
      </c>
      <c r="K4194" s="170" t="s">
        <v>15300</v>
      </c>
      <c r="L4194" s="282">
        <v>44735</v>
      </c>
      <c r="M4194" s="224">
        <v>45451</v>
      </c>
    </row>
    <row r="4195" spans="1:13" ht="16.5">
      <c r="A4195" s="130">
        <v>5085</v>
      </c>
      <c r="B4195" s="178" t="s">
        <v>15301</v>
      </c>
      <c r="C4195" s="209" t="s">
        <v>15302</v>
      </c>
      <c r="D4195" s="291" t="s">
        <v>15303</v>
      </c>
      <c r="E4195" s="170">
        <v>2200651</v>
      </c>
      <c r="F4195" s="178" t="s">
        <v>10311</v>
      </c>
      <c r="G4195" s="178" t="s">
        <v>10902</v>
      </c>
      <c r="H4195" s="170" t="s">
        <v>15304</v>
      </c>
      <c r="I4195" s="178" t="s">
        <v>15305</v>
      </c>
      <c r="J4195" s="178" t="s">
        <v>15299</v>
      </c>
      <c r="K4195" s="170" t="s">
        <v>15306</v>
      </c>
      <c r="L4195" s="282">
        <v>44735</v>
      </c>
      <c r="M4195" s="224">
        <v>45451</v>
      </c>
    </row>
    <row r="4196" spans="1:13" ht="32.25">
      <c r="A4196" s="130">
        <v>5086</v>
      </c>
      <c r="B4196" s="178" t="s">
        <v>15307</v>
      </c>
      <c r="C4196" s="209" t="s">
        <v>15308</v>
      </c>
      <c r="D4196" s="291" t="s">
        <v>15309</v>
      </c>
      <c r="E4196" s="170">
        <v>2200598</v>
      </c>
      <c r="F4196" s="178" t="s">
        <v>10311</v>
      </c>
      <c r="G4196" s="178" t="s">
        <v>1845</v>
      </c>
      <c r="H4196" s="170" t="s">
        <v>11215</v>
      </c>
      <c r="I4196" s="178" t="s">
        <v>15310</v>
      </c>
      <c r="J4196" s="178" t="s">
        <v>117</v>
      </c>
      <c r="K4196" s="170" t="s">
        <v>15311</v>
      </c>
      <c r="L4196" s="282">
        <v>44735</v>
      </c>
      <c r="M4196" s="224">
        <v>45451</v>
      </c>
    </row>
    <row r="4197" spans="1:13" ht="16.5">
      <c r="A4197" s="130">
        <v>5087</v>
      </c>
      <c r="B4197" s="178" t="s">
        <v>15312</v>
      </c>
      <c r="C4197" s="209" t="s">
        <v>12354</v>
      </c>
      <c r="D4197" s="291" t="s">
        <v>15313</v>
      </c>
      <c r="E4197" s="170">
        <v>2200571</v>
      </c>
      <c r="F4197" s="178" t="s">
        <v>10311</v>
      </c>
      <c r="G4197" s="178" t="s">
        <v>99</v>
      </c>
      <c r="H4197" s="170" t="s">
        <v>12356</v>
      </c>
      <c r="I4197" s="178" t="s">
        <v>15314</v>
      </c>
      <c r="J4197" s="178" t="s">
        <v>15315</v>
      </c>
      <c r="K4197" s="170" t="s">
        <v>15316</v>
      </c>
      <c r="L4197" s="282">
        <v>44735</v>
      </c>
      <c r="M4197" s="224">
        <v>45451</v>
      </c>
    </row>
    <row r="4198" spans="1:13" ht="16.5">
      <c r="A4198" s="130">
        <v>5088</v>
      </c>
      <c r="B4198" s="178" t="s">
        <v>15317</v>
      </c>
      <c r="C4198" s="209" t="s">
        <v>11730</v>
      </c>
      <c r="D4198" s="291" t="s">
        <v>15318</v>
      </c>
      <c r="E4198" s="170">
        <v>2200449</v>
      </c>
      <c r="F4198" s="178" t="s">
        <v>10311</v>
      </c>
      <c r="G4198" s="178" t="s">
        <v>5425</v>
      </c>
      <c r="H4198" s="170" t="s">
        <v>10023</v>
      </c>
      <c r="I4198" s="178" t="s">
        <v>9</v>
      </c>
      <c r="J4198" s="178" t="s">
        <v>15299</v>
      </c>
      <c r="K4198" s="170" t="s">
        <v>15319</v>
      </c>
      <c r="L4198" s="282">
        <v>44735</v>
      </c>
      <c r="M4198" s="224">
        <v>45451</v>
      </c>
    </row>
    <row r="4199" spans="1:13" ht="16.5">
      <c r="A4199" s="130">
        <v>5089</v>
      </c>
      <c r="B4199" s="178" t="s">
        <v>15320</v>
      </c>
      <c r="C4199" s="209" t="s">
        <v>11730</v>
      </c>
      <c r="D4199" s="291" t="s">
        <v>15321</v>
      </c>
      <c r="E4199" s="170">
        <v>2200454</v>
      </c>
      <c r="F4199" s="178" t="s">
        <v>10311</v>
      </c>
      <c r="G4199" s="178" t="s">
        <v>5425</v>
      </c>
      <c r="H4199" s="170" t="s">
        <v>10023</v>
      </c>
      <c r="I4199" s="178" t="s">
        <v>9</v>
      </c>
      <c r="J4199" s="178" t="s">
        <v>15299</v>
      </c>
      <c r="K4199" s="170" t="s">
        <v>15322</v>
      </c>
      <c r="L4199" s="282">
        <v>44735</v>
      </c>
      <c r="M4199" s="224">
        <v>45451</v>
      </c>
    </row>
    <row r="4200" spans="1:13" ht="16.5">
      <c r="A4200" s="130">
        <v>5090</v>
      </c>
      <c r="B4200" s="178" t="s">
        <v>15323</v>
      </c>
      <c r="C4200" s="209" t="s">
        <v>15324</v>
      </c>
      <c r="D4200" s="291" t="s">
        <v>15325</v>
      </c>
      <c r="E4200" s="170">
        <v>2200542</v>
      </c>
      <c r="F4200" s="178" t="s">
        <v>10311</v>
      </c>
      <c r="G4200" s="178" t="s">
        <v>10902</v>
      </c>
      <c r="H4200" s="170" t="s">
        <v>15326</v>
      </c>
      <c r="I4200" s="178" t="s">
        <v>15327</v>
      </c>
      <c r="J4200" s="178" t="s">
        <v>15315</v>
      </c>
      <c r="K4200" s="170" t="s">
        <v>15328</v>
      </c>
      <c r="L4200" s="282">
        <v>44735</v>
      </c>
      <c r="M4200" s="224">
        <v>45451</v>
      </c>
    </row>
    <row r="4201" spans="1:13" ht="16.5">
      <c r="A4201" s="130">
        <v>5091</v>
      </c>
      <c r="B4201" s="178" t="s">
        <v>15329</v>
      </c>
      <c r="C4201" s="209" t="s">
        <v>15330</v>
      </c>
      <c r="D4201" s="291" t="s">
        <v>15331</v>
      </c>
      <c r="E4201" s="170">
        <v>2200611</v>
      </c>
      <c r="F4201" s="178" t="s">
        <v>10311</v>
      </c>
      <c r="G4201" s="178" t="s">
        <v>15332</v>
      </c>
      <c r="H4201" s="170" t="s">
        <v>14036</v>
      </c>
      <c r="I4201" s="178" t="s">
        <v>7430</v>
      </c>
      <c r="J4201" s="178" t="s">
        <v>37</v>
      </c>
      <c r="K4201" s="170" t="s">
        <v>15333</v>
      </c>
      <c r="L4201" s="282">
        <v>44735</v>
      </c>
      <c r="M4201" s="224">
        <v>45451</v>
      </c>
    </row>
    <row r="4202" spans="1:13" ht="32.25">
      <c r="A4202" s="130">
        <v>5092</v>
      </c>
      <c r="B4202" s="178" t="s">
        <v>15334</v>
      </c>
      <c r="C4202" s="209" t="s">
        <v>15335</v>
      </c>
      <c r="D4202" s="291" t="s">
        <v>15336</v>
      </c>
      <c r="E4202" s="170">
        <v>2200494</v>
      </c>
      <c r="F4202" s="178" t="s">
        <v>10311</v>
      </c>
      <c r="G4202" s="178" t="s">
        <v>15337</v>
      </c>
      <c r="H4202" s="170" t="s">
        <v>20</v>
      </c>
      <c r="I4202" s="178" t="s">
        <v>15338</v>
      </c>
      <c r="J4202" s="178" t="s">
        <v>21</v>
      </c>
      <c r="K4202" s="170" t="s">
        <v>15339</v>
      </c>
      <c r="L4202" s="282">
        <v>44735</v>
      </c>
      <c r="M4202" s="224">
        <v>45451</v>
      </c>
    </row>
    <row r="4203" spans="1:13" ht="16.5">
      <c r="A4203" s="130">
        <v>5093</v>
      </c>
      <c r="B4203" s="178" t="s">
        <v>15340</v>
      </c>
      <c r="C4203" s="209" t="s">
        <v>15340</v>
      </c>
      <c r="D4203" s="291" t="s">
        <v>15341</v>
      </c>
      <c r="E4203" s="170">
        <v>2200448</v>
      </c>
      <c r="F4203" s="178" t="s">
        <v>10311</v>
      </c>
      <c r="G4203" s="178" t="s">
        <v>573</v>
      </c>
      <c r="H4203" s="170" t="s">
        <v>6602</v>
      </c>
      <c r="I4203" s="178" t="s">
        <v>15342</v>
      </c>
      <c r="J4203" s="178" t="s">
        <v>106</v>
      </c>
      <c r="K4203" s="170" t="s">
        <v>15343</v>
      </c>
      <c r="L4203" s="282">
        <v>44735</v>
      </c>
      <c r="M4203" s="224">
        <v>45451</v>
      </c>
    </row>
    <row r="4204" spans="1:13" ht="16.5">
      <c r="A4204" s="130">
        <v>5094</v>
      </c>
      <c r="B4204" s="178" t="s">
        <v>15344</v>
      </c>
      <c r="C4204" s="209" t="s">
        <v>5870</v>
      </c>
      <c r="D4204" s="291" t="s">
        <v>15345</v>
      </c>
      <c r="E4204" s="170">
        <v>2200447</v>
      </c>
      <c r="F4204" s="178" t="s">
        <v>10311</v>
      </c>
      <c r="G4204" s="178" t="s">
        <v>10902</v>
      </c>
      <c r="H4204" s="170" t="s">
        <v>5872</v>
      </c>
      <c r="I4204" s="178" t="s">
        <v>15346</v>
      </c>
      <c r="J4204" s="178" t="s">
        <v>15315</v>
      </c>
      <c r="K4204" s="170" t="s">
        <v>15347</v>
      </c>
      <c r="L4204" s="282">
        <v>44735</v>
      </c>
      <c r="M4204" s="224">
        <v>45451</v>
      </c>
    </row>
    <row r="4205" spans="1:13" ht="32.25">
      <c r="A4205" s="130">
        <v>5095</v>
      </c>
      <c r="B4205" s="178" t="s">
        <v>15348</v>
      </c>
      <c r="C4205" s="209" t="s">
        <v>5956</v>
      </c>
      <c r="D4205" s="291" t="s">
        <v>15349</v>
      </c>
      <c r="E4205" s="170">
        <v>2200458</v>
      </c>
      <c r="F4205" s="178" t="s">
        <v>10311</v>
      </c>
      <c r="G4205" s="209" t="s">
        <v>15350</v>
      </c>
      <c r="H4205" s="170" t="s">
        <v>5959</v>
      </c>
      <c r="I4205" s="178" t="s">
        <v>15351</v>
      </c>
      <c r="J4205" s="178" t="s">
        <v>14764</v>
      </c>
      <c r="K4205" s="170" t="s">
        <v>15352</v>
      </c>
      <c r="L4205" s="282">
        <v>44735</v>
      </c>
      <c r="M4205" s="224">
        <v>45451</v>
      </c>
    </row>
    <row r="4206" spans="1:13" ht="16.5">
      <c r="A4206" s="130">
        <v>5096</v>
      </c>
      <c r="B4206" s="178" t="s">
        <v>15353</v>
      </c>
      <c r="C4206" s="209" t="s">
        <v>15354</v>
      </c>
      <c r="D4206" s="291" t="s">
        <v>15355</v>
      </c>
      <c r="E4206" s="170">
        <v>2200606</v>
      </c>
      <c r="F4206" s="178" t="s">
        <v>34</v>
      </c>
      <c r="G4206" s="209" t="s">
        <v>15356</v>
      </c>
      <c r="H4206" s="170" t="s">
        <v>15357</v>
      </c>
      <c r="I4206" s="178" t="s">
        <v>15338</v>
      </c>
      <c r="J4206" s="178" t="s">
        <v>21</v>
      </c>
      <c r="K4206" s="170" t="s">
        <v>15358</v>
      </c>
      <c r="L4206" s="282">
        <v>44735</v>
      </c>
      <c r="M4206" s="224">
        <v>45451</v>
      </c>
    </row>
    <row r="4207" spans="1:13" ht="32.25">
      <c r="A4207" s="130">
        <v>5097</v>
      </c>
      <c r="B4207" s="178" t="s">
        <v>15359</v>
      </c>
      <c r="C4207" s="209" t="s">
        <v>9405</v>
      </c>
      <c r="D4207" s="291" t="s">
        <v>15360</v>
      </c>
      <c r="E4207" s="170">
        <v>2200538</v>
      </c>
      <c r="F4207" s="178" t="s">
        <v>34</v>
      </c>
      <c r="G4207" s="209" t="s">
        <v>27</v>
      </c>
      <c r="H4207" s="170" t="s">
        <v>9407</v>
      </c>
      <c r="I4207" s="178" t="s">
        <v>15361</v>
      </c>
      <c r="J4207" s="178" t="s">
        <v>15362</v>
      </c>
      <c r="K4207" s="170" t="s">
        <v>15363</v>
      </c>
      <c r="L4207" s="282">
        <v>44735</v>
      </c>
      <c r="M4207" s="224">
        <v>45451</v>
      </c>
    </row>
    <row r="4208" spans="1:13" ht="16.5">
      <c r="A4208" s="130">
        <v>5098</v>
      </c>
      <c r="B4208" s="178" t="s">
        <v>15364</v>
      </c>
      <c r="C4208" s="209" t="s">
        <v>15365</v>
      </c>
      <c r="D4208" s="291" t="s">
        <v>15366</v>
      </c>
      <c r="E4208" s="170">
        <v>2200649</v>
      </c>
      <c r="F4208" s="178" t="s">
        <v>26</v>
      </c>
      <c r="G4208" s="178" t="s">
        <v>10902</v>
      </c>
      <c r="H4208" s="170" t="s">
        <v>15367</v>
      </c>
      <c r="I4208" s="178" t="s">
        <v>15098</v>
      </c>
      <c r="J4208" s="178" t="s">
        <v>14764</v>
      </c>
      <c r="K4208" s="170" t="s">
        <v>15368</v>
      </c>
      <c r="L4208" s="282">
        <v>44735</v>
      </c>
      <c r="M4208" s="224">
        <v>45451</v>
      </c>
    </row>
    <row r="4209" spans="1:13" ht="16.5">
      <c r="A4209" s="130">
        <v>5099</v>
      </c>
      <c r="B4209" s="178" t="s">
        <v>15369</v>
      </c>
      <c r="C4209" s="209" t="s">
        <v>15370</v>
      </c>
      <c r="D4209" s="291" t="s">
        <v>15371</v>
      </c>
      <c r="E4209" s="170">
        <v>2200490</v>
      </c>
      <c r="F4209" s="178" t="s">
        <v>26</v>
      </c>
      <c r="G4209" s="209" t="s">
        <v>27</v>
      </c>
      <c r="H4209" s="170" t="s">
        <v>15372</v>
      </c>
      <c r="I4209" s="178" t="s">
        <v>15373</v>
      </c>
      <c r="J4209" s="178" t="s">
        <v>21</v>
      </c>
      <c r="K4209" s="170" t="s">
        <v>15374</v>
      </c>
      <c r="L4209" s="282">
        <v>44735</v>
      </c>
      <c r="M4209" s="224">
        <v>45451</v>
      </c>
    </row>
    <row r="4210" spans="1:13" ht="16.5">
      <c r="A4210" s="130">
        <v>6000</v>
      </c>
      <c r="B4210" s="178" t="s">
        <v>15375</v>
      </c>
      <c r="C4210" s="209" t="s">
        <v>5927</v>
      </c>
      <c r="D4210" s="291" t="s">
        <v>15376</v>
      </c>
      <c r="E4210" s="170">
        <v>2200461</v>
      </c>
      <c r="F4210" s="178" t="s">
        <v>10311</v>
      </c>
      <c r="G4210" s="209" t="s">
        <v>7218</v>
      </c>
      <c r="H4210" s="170" t="s">
        <v>5929</v>
      </c>
      <c r="I4210" s="178" t="s">
        <v>15377</v>
      </c>
      <c r="J4210" s="178" t="s">
        <v>206</v>
      </c>
      <c r="K4210" s="170" t="s">
        <v>15378</v>
      </c>
      <c r="L4210" s="282">
        <v>44735</v>
      </c>
      <c r="M4210" s="224">
        <v>45451</v>
      </c>
    </row>
    <row r="4211" spans="1:13" ht="16.5">
      <c r="A4211" s="130">
        <v>6001</v>
      </c>
      <c r="B4211" s="178" t="s">
        <v>15379</v>
      </c>
      <c r="C4211" s="209" t="s">
        <v>9687</v>
      </c>
      <c r="D4211" s="291" t="s">
        <v>9758</v>
      </c>
      <c r="E4211" s="170">
        <v>2200518</v>
      </c>
      <c r="F4211" s="178" t="s">
        <v>10311</v>
      </c>
      <c r="G4211" s="209" t="s">
        <v>5661</v>
      </c>
      <c r="H4211" s="170" t="s">
        <v>9690</v>
      </c>
      <c r="I4211" s="178" t="s">
        <v>15128</v>
      </c>
      <c r="J4211" s="178" t="s">
        <v>206</v>
      </c>
      <c r="K4211" s="170" t="s">
        <v>15380</v>
      </c>
      <c r="L4211" s="282">
        <v>44735</v>
      </c>
      <c r="M4211" s="224">
        <v>45451</v>
      </c>
    </row>
    <row r="4212" spans="1:13" ht="32.25">
      <c r="A4212" s="130">
        <v>6002</v>
      </c>
      <c r="B4212" s="178" t="s">
        <v>15381</v>
      </c>
      <c r="C4212" s="209" t="s">
        <v>3553</v>
      </c>
      <c r="D4212" s="291" t="s">
        <v>15382</v>
      </c>
      <c r="E4212" s="170">
        <v>2200504</v>
      </c>
      <c r="F4212" s="178" t="s">
        <v>34</v>
      </c>
      <c r="G4212" s="209" t="s">
        <v>15383</v>
      </c>
      <c r="H4212" s="170" t="s">
        <v>4769</v>
      </c>
      <c r="I4212" s="178" t="s">
        <v>15179</v>
      </c>
      <c r="J4212" s="178" t="s">
        <v>1299</v>
      </c>
      <c r="K4212" s="170" t="s">
        <v>15384</v>
      </c>
      <c r="L4212" s="282">
        <v>44735</v>
      </c>
      <c r="M4212" s="224">
        <v>45451</v>
      </c>
    </row>
    <row r="4213" spans="1:13" ht="16.5">
      <c r="A4213" s="130">
        <v>6003</v>
      </c>
      <c r="B4213" s="178" t="s">
        <v>15385</v>
      </c>
      <c r="C4213" s="209" t="s">
        <v>238</v>
      </c>
      <c r="D4213" s="291" t="s">
        <v>15386</v>
      </c>
      <c r="E4213" s="170">
        <v>2200560</v>
      </c>
      <c r="F4213" s="178" t="s">
        <v>10311</v>
      </c>
      <c r="G4213" s="178" t="s">
        <v>10902</v>
      </c>
      <c r="H4213" s="170" t="s">
        <v>220</v>
      </c>
      <c r="I4213" s="178" t="s">
        <v>15179</v>
      </c>
      <c r="J4213" s="178" t="s">
        <v>1299</v>
      </c>
      <c r="K4213" s="170" t="s">
        <v>15387</v>
      </c>
      <c r="L4213" s="282">
        <v>44735</v>
      </c>
      <c r="M4213" s="224">
        <v>45451</v>
      </c>
    </row>
    <row r="4214" spans="1:13" ht="48.75">
      <c r="A4214" s="130">
        <v>6004</v>
      </c>
      <c r="B4214" s="178" t="s">
        <v>15388</v>
      </c>
      <c r="C4214" s="209" t="s">
        <v>238</v>
      </c>
      <c r="D4214" s="291" t="s">
        <v>15389</v>
      </c>
      <c r="E4214" s="170">
        <v>2200634</v>
      </c>
      <c r="F4214" s="178" t="s">
        <v>10311</v>
      </c>
      <c r="G4214" s="209" t="s">
        <v>15390</v>
      </c>
      <c r="H4214" s="170" t="s">
        <v>220</v>
      </c>
      <c r="I4214" s="178" t="s">
        <v>15179</v>
      </c>
      <c r="J4214" s="178" t="s">
        <v>1299</v>
      </c>
      <c r="K4214" s="170" t="s">
        <v>15391</v>
      </c>
      <c r="L4214" s="282">
        <v>44735</v>
      </c>
      <c r="M4214" s="224">
        <v>45451</v>
      </c>
    </row>
    <row r="4215" spans="1:13" ht="48.75">
      <c r="A4215" s="130">
        <v>6005</v>
      </c>
      <c r="B4215" s="178" t="s">
        <v>15392</v>
      </c>
      <c r="C4215" s="209" t="s">
        <v>5699</v>
      </c>
      <c r="D4215" s="291" t="s">
        <v>15393</v>
      </c>
      <c r="E4215" s="170">
        <v>2200664</v>
      </c>
      <c r="F4215" s="178" t="s">
        <v>10311</v>
      </c>
      <c r="G4215" s="209" t="s">
        <v>15394</v>
      </c>
      <c r="H4215" s="170" t="s">
        <v>5702</v>
      </c>
      <c r="I4215" s="178" t="s">
        <v>15106</v>
      </c>
      <c r="J4215" s="178" t="s">
        <v>21</v>
      </c>
      <c r="K4215" s="170" t="s">
        <v>15395</v>
      </c>
      <c r="L4215" s="282">
        <v>44735</v>
      </c>
      <c r="M4215" s="224">
        <v>45451</v>
      </c>
    </row>
    <row r="4216" spans="1:13" ht="48.75">
      <c r="A4216" s="130">
        <v>6006</v>
      </c>
      <c r="B4216" s="178" t="s">
        <v>15396</v>
      </c>
      <c r="C4216" s="209" t="s">
        <v>5699</v>
      </c>
      <c r="D4216" s="291" t="s">
        <v>15397</v>
      </c>
      <c r="E4216" s="170">
        <v>2200676</v>
      </c>
      <c r="F4216" s="178" t="s">
        <v>10311</v>
      </c>
      <c r="G4216" s="209" t="s">
        <v>15398</v>
      </c>
      <c r="H4216" s="170" t="s">
        <v>5702</v>
      </c>
      <c r="I4216" s="178" t="s">
        <v>15106</v>
      </c>
      <c r="J4216" s="178" t="s">
        <v>21</v>
      </c>
      <c r="K4216" s="170" t="s">
        <v>15399</v>
      </c>
      <c r="L4216" s="282">
        <v>44735</v>
      </c>
      <c r="M4216" s="224">
        <v>45451</v>
      </c>
    </row>
    <row r="4217" spans="1:13" ht="16.5">
      <c r="A4217" s="130">
        <v>6007</v>
      </c>
      <c r="B4217" s="178" t="s">
        <v>15400</v>
      </c>
      <c r="C4217" s="209" t="s">
        <v>13791</v>
      </c>
      <c r="D4217" s="291" t="s">
        <v>13791</v>
      </c>
      <c r="E4217" s="170">
        <v>2200552</v>
      </c>
      <c r="F4217" s="178" t="s">
        <v>34</v>
      </c>
      <c r="G4217" s="178" t="s">
        <v>5425</v>
      </c>
      <c r="H4217" s="170" t="s">
        <v>8445</v>
      </c>
      <c r="I4217" s="178" t="s">
        <v>15261</v>
      </c>
      <c r="J4217" s="178" t="s">
        <v>29</v>
      </c>
      <c r="K4217" s="170" t="s">
        <v>15401</v>
      </c>
      <c r="L4217" s="282">
        <v>44736</v>
      </c>
      <c r="M4217" s="224">
        <v>45451</v>
      </c>
    </row>
    <row r="4218" spans="1:13" ht="16.5">
      <c r="A4218" s="130">
        <v>6008</v>
      </c>
      <c r="B4218" s="178" t="s">
        <v>15402</v>
      </c>
      <c r="C4218" s="209" t="s">
        <v>13791</v>
      </c>
      <c r="D4218" s="291" t="s">
        <v>15403</v>
      </c>
      <c r="E4218" s="170">
        <v>2200612</v>
      </c>
      <c r="F4218" s="178" t="s">
        <v>34</v>
      </c>
      <c r="G4218" s="178" t="s">
        <v>5425</v>
      </c>
      <c r="H4218" s="170" t="s">
        <v>8445</v>
      </c>
      <c r="I4218" s="178" t="s">
        <v>15261</v>
      </c>
      <c r="J4218" s="178" t="s">
        <v>21</v>
      </c>
      <c r="K4218" s="292" t="s">
        <v>15404</v>
      </c>
      <c r="L4218" s="282">
        <v>44736</v>
      </c>
      <c r="M4218" s="224">
        <v>45451</v>
      </c>
    </row>
    <row r="4219" spans="1:13" ht="16.5">
      <c r="A4219" s="130">
        <v>6009</v>
      </c>
      <c r="B4219" s="178" t="s">
        <v>15405</v>
      </c>
      <c r="C4219" s="209" t="s">
        <v>13791</v>
      </c>
      <c r="D4219" s="291" t="s">
        <v>15406</v>
      </c>
      <c r="E4219" s="170">
        <v>2200441</v>
      </c>
      <c r="F4219" s="178" t="s">
        <v>34</v>
      </c>
      <c r="G4219" s="178" t="s">
        <v>5425</v>
      </c>
      <c r="H4219" s="170" t="s">
        <v>8445</v>
      </c>
      <c r="I4219" s="178" t="s">
        <v>15261</v>
      </c>
      <c r="J4219" s="178" t="s">
        <v>21</v>
      </c>
      <c r="K4219" s="170" t="s">
        <v>15407</v>
      </c>
      <c r="L4219" s="282">
        <v>44736</v>
      </c>
      <c r="M4219" s="224">
        <v>45451</v>
      </c>
    </row>
    <row r="4220" spans="1:13" ht="16.5">
      <c r="A4220" s="130">
        <v>6010</v>
      </c>
      <c r="B4220" s="178" t="s">
        <v>15408</v>
      </c>
      <c r="C4220" s="209" t="s">
        <v>13791</v>
      </c>
      <c r="D4220" s="291" t="s">
        <v>15409</v>
      </c>
      <c r="E4220" s="170">
        <v>2200550</v>
      </c>
      <c r="F4220" s="178" t="s">
        <v>34</v>
      </c>
      <c r="G4220" s="178" t="s">
        <v>5425</v>
      </c>
      <c r="H4220" s="170" t="s">
        <v>8445</v>
      </c>
      <c r="I4220" s="178" t="s">
        <v>15261</v>
      </c>
      <c r="J4220" s="178" t="s">
        <v>21</v>
      </c>
      <c r="K4220" s="170" t="s">
        <v>15410</v>
      </c>
      <c r="L4220" s="282">
        <v>44736</v>
      </c>
      <c r="M4220" s="224">
        <v>45451</v>
      </c>
    </row>
    <row r="4221" spans="1:13" ht="16.5">
      <c r="A4221" s="130">
        <v>6011</v>
      </c>
      <c r="B4221" s="178" t="s">
        <v>15411</v>
      </c>
      <c r="C4221" s="209" t="s">
        <v>1501</v>
      </c>
      <c r="D4221" s="291" t="s">
        <v>15412</v>
      </c>
      <c r="E4221" s="170">
        <v>2200527</v>
      </c>
      <c r="F4221" s="178" t="s">
        <v>26</v>
      </c>
      <c r="G4221" s="178" t="s">
        <v>473</v>
      </c>
      <c r="H4221" s="170" t="s">
        <v>1504</v>
      </c>
      <c r="I4221" s="178" t="s">
        <v>8803</v>
      </c>
      <c r="J4221" s="178" t="s">
        <v>15315</v>
      </c>
      <c r="K4221" s="170" t="s">
        <v>15413</v>
      </c>
      <c r="L4221" s="282">
        <v>44736</v>
      </c>
      <c r="M4221" s="224">
        <v>45451</v>
      </c>
    </row>
    <row r="4222" spans="1:13" ht="48.75">
      <c r="A4222" s="130">
        <v>6012</v>
      </c>
      <c r="B4222" s="90" t="s">
        <v>15414</v>
      </c>
      <c r="C4222" s="91" t="s">
        <v>196</v>
      </c>
      <c r="D4222" s="87" t="s">
        <v>15415</v>
      </c>
      <c r="E4222" s="204">
        <v>2200596</v>
      </c>
      <c r="F4222" s="90" t="s">
        <v>10311</v>
      </c>
      <c r="G4222" s="209" t="s">
        <v>15416</v>
      </c>
      <c r="H4222" s="170" t="s">
        <v>200</v>
      </c>
      <c r="I4222" s="178" t="s">
        <v>15417</v>
      </c>
      <c r="J4222" s="178" t="s">
        <v>15315</v>
      </c>
      <c r="K4222" s="170" t="s">
        <v>15418</v>
      </c>
      <c r="L4222" s="282">
        <v>44736</v>
      </c>
      <c r="M4222" s="224">
        <v>45451</v>
      </c>
    </row>
    <row r="4223" spans="1:13" ht="81">
      <c r="A4223" s="130">
        <v>6013</v>
      </c>
      <c r="B4223" s="90" t="s">
        <v>15419</v>
      </c>
      <c r="C4223" s="91" t="s">
        <v>9793</v>
      </c>
      <c r="D4223" s="87" t="s">
        <v>15420</v>
      </c>
      <c r="E4223" s="204">
        <v>2200616</v>
      </c>
      <c r="F4223" s="90" t="s">
        <v>10311</v>
      </c>
      <c r="G4223" s="209" t="s">
        <v>15421</v>
      </c>
      <c r="H4223" s="170" t="s">
        <v>990</v>
      </c>
      <c r="I4223" s="178" t="s">
        <v>15314</v>
      </c>
      <c r="J4223" s="178" t="s">
        <v>15315</v>
      </c>
      <c r="K4223" s="170" t="s">
        <v>15422</v>
      </c>
      <c r="L4223" s="282">
        <v>44736</v>
      </c>
      <c r="M4223" s="224">
        <v>45451</v>
      </c>
    </row>
    <row r="4224" spans="1:13" ht="48.75">
      <c r="A4224" s="130">
        <v>6014</v>
      </c>
      <c r="B4224" s="90" t="s">
        <v>15423</v>
      </c>
      <c r="C4224" s="91" t="s">
        <v>3347</v>
      </c>
      <c r="D4224" s="87" t="s">
        <v>15424</v>
      </c>
      <c r="E4224" s="204">
        <v>2200630</v>
      </c>
      <c r="F4224" s="90" t="s">
        <v>26</v>
      </c>
      <c r="G4224" s="209" t="s">
        <v>15425</v>
      </c>
      <c r="H4224" s="170" t="s">
        <v>1181</v>
      </c>
      <c r="I4224" s="178" t="s">
        <v>15106</v>
      </c>
      <c r="J4224" s="178" t="s">
        <v>21</v>
      </c>
      <c r="K4224" s="170" t="s">
        <v>15426</v>
      </c>
      <c r="L4224" s="282">
        <v>44736</v>
      </c>
      <c r="M4224" s="224">
        <v>45451</v>
      </c>
    </row>
    <row r="4225" spans="1:13" ht="16.5">
      <c r="A4225" s="130">
        <v>6015</v>
      </c>
      <c r="B4225" s="178" t="s">
        <v>15427</v>
      </c>
      <c r="C4225" s="209" t="s">
        <v>15428</v>
      </c>
      <c r="D4225" s="291" t="s">
        <v>15429</v>
      </c>
      <c r="E4225" s="170">
        <v>2200485</v>
      </c>
      <c r="F4225" s="178" t="s">
        <v>26</v>
      </c>
      <c r="G4225" s="209" t="s">
        <v>5576</v>
      </c>
      <c r="H4225" s="170" t="s">
        <v>15430</v>
      </c>
      <c r="I4225" s="178" t="s">
        <v>15089</v>
      </c>
      <c r="J4225" s="178" t="s">
        <v>15315</v>
      </c>
      <c r="K4225" s="170" t="s">
        <v>15431</v>
      </c>
      <c r="L4225" s="282">
        <v>44736</v>
      </c>
      <c r="M4225" s="224">
        <v>45451</v>
      </c>
    </row>
    <row r="4226" spans="1:13" ht="16.5">
      <c r="A4226" s="130">
        <v>6016</v>
      </c>
      <c r="B4226" s="178" t="s">
        <v>15432</v>
      </c>
      <c r="C4226" s="209" t="s">
        <v>4256</v>
      </c>
      <c r="D4226" s="291" t="s">
        <v>15433</v>
      </c>
      <c r="E4226" s="170">
        <v>2200545</v>
      </c>
      <c r="F4226" s="178" t="s">
        <v>26</v>
      </c>
      <c r="G4226" s="209" t="s">
        <v>164</v>
      </c>
      <c r="H4226" s="170" t="s">
        <v>15434</v>
      </c>
      <c r="I4226" s="178" t="s">
        <v>15435</v>
      </c>
      <c r="J4226" s="178" t="s">
        <v>21</v>
      </c>
      <c r="K4226" s="170" t="s">
        <v>15436</v>
      </c>
      <c r="L4226" s="282">
        <v>44736</v>
      </c>
      <c r="M4226" s="224">
        <v>45451</v>
      </c>
    </row>
    <row r="4227" spans="1:13" ht="16.5">
      <c r="A4227" s="130">
        <v>6017</v>
      </c>
      <c r="B4227" s="178" t="s">
        <v>15437</v>
      </c>
      <c r="C4227" s="209" t="s">
        <v>15438</v>
      </c>
      <c r="D4227" s="291" t="s">
        <v>15439</v>
      </c>
      <c r="E4227" s="170">
        <v>2200444</v>
      </c>
      <c r="F4227" s="178" t="s">
        <v>10311</v>
      </c>
      <c r="G4227" s="209" t="s">
        <v>10902</v>
      </c>
      <c r="H4227" s="170" t="s">
        <v>15440</v>
      </c>
      <c r="I4227" s="178" t="s">
        <v>15106</v>
      </c>
      <c r="J4227" s="178" t="s">
        <v>21</v>
      </c>
      <c r="K4227" s="170" t="s">
        <v>15441</v>
      </c>
      <c r="L4227" s="282">
        <v>44736</v>
      </c>
      <c r="M4227" s="224">
        <v>45451</v>
      </c>
    </row>
    <row r="4228" spans="1:13" ht="16.5">
      <c r="A4228" s="130">
        <v>6018</v>
      </c>
      <c r="B4228" s="178" t="s">
        <v>15442</v>
      </c>
      <c r="C4228" s="209" t="s">
        <v>15443</v>
      </c>
      <c r="D4228" s="291" t="s">
        <v>15444</v>
      </c>
      <c r="E4228" s="170">
        <v>2200661</v>
      </c>
      <c r="F4228" s="178" t="s">
        <v>26</v>
      </c>
      <c r="G4228" s="209" t="s">
        <v>10902</v>
      </c>
      <c r="H4228" s="170" t="s">
        <v>15445</v>
      </c>
      <c r="I4228" s="178" t="s">
        <v>15446</v>
      </c>
      <c r="J4228" s="178" t="s">
        <v>21</v>
      </c>
      <c r="K4228" s="170" t="s">
        <v>15447</v>
      </c>
      <c r="L4228" s="282">
        <v>44736</v>
      </c>
      <c r="M4228" s="224">
        <v>45451</v>
      </c>
    </row>
    <row r="4229" spans="1:13" ht="16.5">
      <c r="A4229" s="130">
        <v>6019</v>
      </c>
      <c r="B4229" s="178" t="s">
        <v>15448</v>
      </c>
      <c r="C4229" s="209" t="s">
        <v>15443</v>
      </c>
      <c r="D4229" s="291" t="s">
        <v>15449</v>
      </c>
      <c r="E4229" s="170">
        <v>2200665</v>
      </c>
      <c r="F4229" s="178" t="s">
        <v>26</v>
      </c>
      <c r="G4229" s="209" t="s">
        <v>10902</v>
      </c>
      <c r="H4229" s="170" t="s">
        <v>15445</v>
      </c>
      <c r="I4229" s="178" t="s">
        <v>15446</v>
      </c>
      <c r="J4229" s="178" t="s">
        <v>21</v>
      </c>
      <c r="K4229" s="170" t="s">
        <v>15450</v>
      </c>
      <c r="L4229" s="282">
        <v>44736</v>
      </c>
      <c r="M4229" s="224">
        <v>45451</v>
      </c>
    </row>
    <row r="4230" spans="1:13" ht="16.5">
      <c r="A4230" s="130">
        <v>6020</v>
      </c>
      <c r="B4230" s="178" t="s">
        <v>15451</v>
      </c>
      <c r="C4230" s="209" t="s">
        <v>15443</v>
      </c>
      <c r="D4230" s="291" t="s">
        <v>15452</v>
      </c>
      <c r="E4230" s="170">
        <v>2200679</v>
      </c>
      <c r="F4230" s="178" t="s">
        <v>26</v>
      </c>
      <c r="G4230" s="209" t="s">
        <v>10902</v>
      </c>
      <c r="H4230" s="170" t="s">
        <v>15445</v>
      </c>
      <c r="I4230" s="178" t="s">
        <v>15446</v>
      </c>
      <c r="J4230" s="178" t="s">
        <v>21</v>
      </c>
      <c r="K4230" s="215">
        <v>3301686.42</v>
      </c>
      <c r="L4230" s="282">
        <v>44736</v>
      </c>
      <c r="M4230" s="224">
        <v>45451</v>
      </c>
    </row>
    <row r="4231" spans="1:13" ht="16.5">
      <c r="A4231" s="130">
        <v>6021</v>
      </c>
      <c r="B4231" s="178" t="s">
        <v>15453</v>
      </c>
      <c r="C4231" s="209" t="s">
        <v>15443</v>
      </c>
      <c r="D4231" s="291" t="s">
        <v>15454</v>
      </c>
      <c r="E4231" s="170">
        <v>2200681</v>
      </c>
      <c r="F4231" s="178" t="s">
        <v>26</v>
      </c>
      <c r="G4231" s="209" t="s">
        <v>10902</v>
      </c>
      <c r="H4231" s="282" t="s">
        <v>15445</v>
      </c>
      <c r="I4231" s="178" t="s">
        <v>15446</v>
      </c>
      <c r="J4231" s="178" t="s">
        <v>21</v>
      </c>
      <c r="K4231" s="170" t="s">
        <v>15455</v>
      </c>
      <c r="L4231" s="282">
        <v>44736</v>
      </c>
      <c r="M4231" s="224">
        <v>45451</v>
      </c>
    </row>
    <row r="4232" spans="1:13" ht="16.5">
      <c r="A4232" s="130">
        <v>6022</v>
      </c>
      <c r="B4232" s="178" t="s">
        <v>15456</v>
      </c>
      <c r="C4232" s="209" t="s">
        <v>15457</v>
      </c>
      <c r="D4232" s="291" t="s">
        <v>15458</v>
      </c>
      <c r="E4232" s="170">
        <v>2200575</v>
      </c>
      <c r="F4232" s="178" t="s">
        <v>10311</v>
      </c>
      <c r="G4232" s="209" t="s">
        <v>5425</v>
      </c>
      <c r="H4232" s="282" t="s">
        <v>12799</v>
      </c>
      <c r="I4232" s="178" t="s">
        <v>15173</v>
      </c>
      <c r="J4232" s="178" t="s">
        <v>106</v>
      </c>
      <c r="K4232" s="170" t="s">
        <v>15459</v>
      </c>
      <c r="L4232" s="282">
        <v>44736</v>
      </c>
      <c r="M4232" s="224">
        <v>45451</v>
      </c>
    </row>
    <row r="4233" spans="1:13" ht="16.5">
      <c r="A4233" s="130">
        <v>6023</v>
      </c>
      <c r="B4233" s="178" t="s">
        <v>15460</v>
      </c>
      <c r="C4233" s="209" t="s">
        <v>12297</v>
      </c>
      <c r="D4233" s="291" t="s">
        <v>15461</v>
      </c>
      <c r="E4233" s="170">
        <v>2200531</v>
      </c>
      <c r="F4233" s="178" t="s">
        <v>10311</v>
      </c>
      <c r="G4233" s="209" t="s">
        <v>10902</v>
      </c>
      <c r="H4233" s="282" t="s">
        <v>12299</v>
      </c>
      <c r="I4233" s="178" t="s">
        <v>15462</v>
      </c>
      <c r="J4233" s="178" t="s">
        <v>106</v>
      </c>
      <c r="K4233" s="170" t="s">
        <v>15463</v>
      </c>
      <c r="L4233" s="282">
        <v>44736</v>
      </c>
      <c r="M4233" s="224">
        <v>45451</v>
      </c>
    </row>
    <row r="4234" spans="1:13" ht="16.5">
      <c r="A4234" s="130">
        <v>6024</v>
      </c>
      <c r="B4234" s="178" t="s">
        <v>15464</v>
      </c>
      <c r="C4234" s="209" t="s">
        <v>5766</v>
      </c>
      <c r="D4234" s="291" t="s">
        <v>15465</v>
      </c>
      <c r="E4234" s="170">
        <v>2200697</v>
      </c>
      <c r="F4234" s="178" t="s">
        <v>10311</v>
      </c>
      <c r="G4234" s="209" t="s">
        <v>5425</v>
      </c>
      <c r="H4234" s="282" t="s">
        <v>5768</v>
      </c>
      <c r="I4234" s="178" t="s">
        <v>15466</v>
      </c>
      <c r="J4234" s="178" t="s">
        <v>117</v>
      </c>
      <c r="K4234" s="170" t="s">
        <v>15391</v>
      </c>
      <c r="L4234" s="282">
        <v>44736</v>
      </c>
      <c r="M4234" s="224">
        <v>45451</v>
      </c>
    </row>
    <row r="4235" spans="1:13" ht="16.5">
      <c r="A4235" s="130">
        <v>6025</v>
      </c>
      <c r="B4235" s="178" t="s">
        <v>15467</v>
      </c>
      <c r="C4235" s="209" t="s">
        <v>5766</v>
      </c>
      <c r="D4235" s="291" t="s">
        <v>15468</v>
      </c>
      <c r="E4235" s="170">
        <v>2200702</v>
      </c>
      <c r="F4235" s="178" t="s">
        <v>10311</v>
      </c>
      <c r="G4235" s="209" t="s">
        <v>5425</v>
      </c>
      <c r="H4235" s="282" t="s">
        <v>5768</v>
      </c>
      <c r="I4235" s="178" t="s">
        <v>15466</v>
      </c>
      <c r="J4235" s="178" t="s">
        <v>117</v>
      </c>
      <c r="K4235" s="170" t="s">
        <v>15469</v>
      </c>
      <c r="L4235" s="282">
        <v>44736</v>
      </c>
      <c r="M4235" s="224">
        <v>45451</v>
      </c>
    </row>
    <row r="4236" spans="1:13" ht="16.5">
      <c r="A4236" s="130">
        <v>6026</v>
      </c>
      <c r="B4236" s="178" t="s">
        <v>15470</v>
      </c>
      <c r="C4236" s="209" t="s">
        <v>15471</v>
      </c>
      <c r="D4236" s="291" t="s">
        <v>15472</v>
      </c>
      <c r="E4236" s="170">
        <v>2200699</v>
      </c>
      <c r="F4236" s="178" t="s">
        <v>10311</v>
      </c>
      <c r="G4236" s="209" t="s">
        <v>9289</v>
      </c>
      <c r="H4236" s="282" t="s">
        <v>15473</v>
      </c>
      <c r="I4236" s="178" t="s">
        <v>15224</v>
      </c>
      <c r="J4236" s="178" t="s">
        <v>117</v>
      </c>
      <c r="K4236" s="170" t="s">
        <v>15474</v>
      </c>
      <c r="L4236" s="282">
        <v>44736</v>
      </c>
      <c r="M4236" s="224">
        <v>45451</v>
      </c>
    </row>
    <row r="4237" spans="1:13" ht="16.5">
      <c r="A4237" s="130">
        <v>6027</v>
      </c>
      <c r="B4237" s="178" t="s">
        <v>15475</v>
      </c>
      <c r="C4237" s="209" t="s">
        <v>6586</v>
      </c>
      <c r="D4237" s="291" t="s">
        <v>15476</v>
      </c>
      <c r="E4237" s="170">
        <v>2200564</v>
      </c>
      <c r="F4237" s="178" t="s">
        <v>10311</v>
      </c>
      <c r="G4237" s="209" t="s">
        <v>7302</v>
      </c>
      <c r="H4237" s="282" t="s">
        <v>140</v>
      </c>
      <c r="I4237" s="178" t="s">
        <v>15477</v>
      </c>
      <c r="J4237" s="178" t="s">
        <v>106</v>
      </c>
      <c r="K4237" s="170" t="s">
        <v>15478</v>
      </c>
      <c r="L4237" s="282">
        <v>44741</v>
      </c>
      <c r="M4237" s="224">
        <v>45451</v>
      </c>
    </row>
    <row r="4238" spans="1:13" ht="16.5">
      <c r="A4238" s="130">
        <v>6028</v>
      </c>
      <c r="B4238" s="178" t="s">
        <v>15479</v>
      </c>
      <c r="C4238" s="209" t="s">
        <v>15480</v>
      </c>
      <c r="D4238" s="291" t="s">
        <v>9758</v>
      </c>
      <c r="E4238" s="170">
        <v>2200443</v>
      </c>
      <c r="F4238" s="178" t="s">
        <v>10311</v>
      </c>
      <c r="G4238" s="209" t="s">
        <v>5661</v>
      </c>
      <c r="H4238" s="282" t="s">
        <v>15481</v>
      </c>
      <c r="I4238" s="178" t="s">
        <v>15482</v>
      </c>
      <c r="J4238" s="178" t="s">
        <v>44</v>
      </c>
      <c r="K4238" s="170" t="s">
        <v>15483</v>
      </c>
      <c r="L4238" s="282">
        <v>44741</v>
      </c>
      <c r="M4238" s="224">
        <v>45451</v>
      </c>
    </row>
    <row r="4239" spans="1:13" ht="48.75">
      <c r="A4239" s="130">
        <v>6029</v>
      </c>
      <c r="B4239" s="90" t="s">
        <v>15484</v>
      </c>
      <c r="C4239" s="91" t="s">
        <v>4421</v>
      </c>
      <c r="D4239" s="87" t="s">
        <v>15485</v>
      </c>
      <c r="E4239" s="204">
        <v>2200667</v>
      </c>
      <c r="F4239" s="90" t="s">
        <v>10311</v>
      </c>
      <c r="G4239" s="209" t="s">
        <v>15486</v>
      </c>
      <c r="H4239" s="282" t="s">
        <v>4425</v>
      </c>
      <c r="I4239" s="178" t="s">
        <v>15487</v>
      </c>
      <c r="J4239" s="178" t="s">
        <v>15315</v>
      </c>
      <c r="K4239" s="170" t="s">
        <v>15488</v>
      </c>
      <c r="L4239" s="282">
        <v>44741</v>
      </c>
      <c r="M4239" s="224">
        <v>45451</v>
      </c>
    </row>
    <row r="4240" spans="1:13" ht="16.5">
      <c r="A4240" s="130">
        <v>6030</v>
      </c>
      <c r="B4240" s="178" t="s">
        <v>15489</v>
      </c>
      <c r="C4240" s="209" t="s">
        <v>1439</v>
      </c>
      <c r="D4240" s="291" t="s">
        <v>15490</v>
      </c>
      <c r="E4240" s="170">
        <v>2200633</v>
      </c>
      <c r="F4240" s="178" t="s">
        <v>10311</v>
      </c>
      <c r="G4240" s="209" t="s">
        <v>5576</v>
      </c>
      <c r="H4240" s="282" t="s">
        <v>6664</v>
      </c>
      <c r="I4240" s="178" t="s">
        <v>9</v>
      </c>
      <c r="J4240" s="178" t="s">
        <v>226</v>
      </c>
      <c r="K4240" s="170" t="s">
        <v>15491</v>
      </c>
      <c r="L4240" s="282">
        <v>44741</v>
      </c>
      <c r="M4240" s="224">
        <v>45451</v>
      </c>
    </row>
    <row r="4241" spans="1:13" ht="16.5">
      <c r="A4241" s="130">
        <v>6031</v>
      </c>
      <c r="B4241" s="178" t="s">
        <v>15492</v>
      </c>
      <c r="C4241" s="209" t="s">
        <v>11029</v>
      </c>
      <c r="D4241" s="291" t="s">
        <v>15493</v>
      </c>
      <c r="E4241" s="170">
        <v>2200588</v>
      </c>
      <c r="F4241" s="178" t="s">
        <v>10311</v>
      </c>
      <c r="G4241" s="209" t="s">
        <v>27</v>
      </c>
      <c r="H4241" s="282" t="s">
        <v>11032</v>
      </c>
      <c r="I4241" s="178" t="s">
        <v>15494</v>
      </c>
      <c r="J4241" s="178" t="s">
        <v>21</v>
      </c>
      <c r="K4241" s="170" t="s">
        <v>15495</v>
      </c>
      <c r="L4241" s="282">
        <v>44741</v>
      </c>
      <c r="M4241" s="224">
        <v>45451</v>
      </c>
    </row>
    <row r="4242" spans="1:13" ht="16.5">
      <c r="A4242" s="130">
        <v>6032</v>
      </c>
      <c r="B4242" s="178" t="s">
        <v>15496</v>
      </c>
      <c r="C4242" s="209" t="s">
        <v>15497</v>
      </c>
      <c r="D4242" s="291" t="s">
        <v>15498</v>
      </c>
      <c r="E4242" s="170">
        <v>2200471</v>
      </c>
      <c r="F4242" s="178" t="s">
        <v>10311</v>
      </c>
      <c r="G4242" s="209" t="s">
        <v>5576</v>
      </c>
      <c r="H4242" s="282" t="s">
        <v>15499</v>
      </c>
      <c r="I4242" s="178" t="s">
        <v>15500</v>
      </c>
      <c r="J4242" s="178" t="s">
        <v>21</v>
      </c>
      <c r="K4242" s="170" t="s">
        <v>15501</v>
      </c>
      <c r="L4242" s="282">
        <v>44741</v>
      </c>
      <c r="M4242" s="224">
        <v>45451</v>
      </c>
    </row>
    <row r="4243" spans="1:13" ht="16.5">
      <c r="A4243" s="130">
        <v>6033</v>
      </c>
      <c r="B4243" s="178" t="s">
        <v>15502</v>
      </c>
      <c r="C4243" s="209" t="s">
        <v>15503</v>
      </c>
      <c r="D4243" s="291" t="s">
        <v>15504</v>
      </c>
      <c r="E4243" s="170">
        <v>2200472</v>
      </c>
      <c r="F4243" s="178" t="s">
        <v>10311</v>
      </c>
      <c r="G4243" s="209" t="s">
        <v>5576</v>
      </c>
      <c r="H4243" s="282" t="s">
        <v>15499</v>
      </c>
      <c r="I4243" s="178" t="s">
        <v>15500</v>
      </c>
      <c r="J4243" s="178" t="s">
        <v>21</v>
      </c>
      <c r="K4243" s="170" t="s">
        <v>15505</v>
      </c>
      <c r="L4243" s="282">
        <v>44741</v>
      </c>
      <c r="M4243" s="224">
        <v>45451</v>
      </c>
    </row>
    <row r="4244" spans="1:13" ht="16.5">
      <c r="A4244" s="130">
        <v>6034</v>
      </c>
      <c r="B4244" s="178" t="s">
        <v>15506</v>
      </c>
      <c r="C4244" s="209" t="s">
        <v>5856</v>
      </c>
      <c r="D4244" s="291" t="s">
        <v>15507</v>
      </c>
      <c r="E4244" s="170">
        <v>2200462</v>
      </c>
      <c r="F4244" s="178" t="s">
        <v>10311</v>
      </c>
      <c r="G4244" s="209" t="s">
        <v>99</v>
      </c>
      <c r="H4244" s="282" t="s">
        <v>5858</v>
      </c>
      <c r="I4244" s="178" t="s">
        <v>15106</v>
      </c>
      <c r="J4244" s="178" t="s">
        <v>21</v>
      </c>
      <c r="K4244" s="170" t="s">
        <v>15508</v>
      </c>
      <c r="L4244" s="282">
        <v>44741</v>
      </c>
      <c r="M4244" s="224">
        <v>45451</v>
      </c>
    </row>
    <row r="4245" spans="1:13" ht="16.5">
      <c r="A4245" s="130">
        <v>6035</v>
      </c>
      <c r="B4245" s="178" t="s">
        <v>15509</v>
      </c>
      <c r="C4245" s="209" t="s">
        <v>15510</v>
      </c>
      <c r="D4245" s="291" t="s">
        <v>15511</v>
      </c>
      <c r="E4245" s="170">
        <v>2200521</v>
      </c>
      <c r="F4245" s="178" t="s">
        <v>26</v>
      </c>
      <c r="G4245" s="209" t="s">
        <v>10902</v>
      </c>
      <c r="H4245" s="282" t="s">
        <v>15512</v>
      </c>
      <c r="I4245" s="178" t="s">
        <v>15513</v>
      </c>
      <c r="J4245" s="178" t="s">
        <v>232</v>
      </c>
      <c r="K4245" s="170" t="s">
        <v>15514</v>
      </c>
      <c r="L4245" s="282">
        <v>44741</v>
      </c>
      <c r="M4245" s="224">
        <v>45451</v>
      </c>
    </row>
    <row r="4246" spans="1:13" ht="16.5">
      <c r="A4246" s="130">
        <v>6036</v>
      </c>
      <c r="B4246" s="178" t="s">
        <v>15515</v>
      </c>
      <c r="C4246" s="209" t="s">
        <v>5777</v>
      </c>
      <c r="D4246" s="291" t="s">
        <v>15516</v>
      </c>
      <c r="E4246" s="170">
        <v>2200446</v>
      </c>
      <c r="F4246" s="178" t="s">
        <v>10311</v>
      </c>
      <c r="G4246" s="209" t="s">
        <v>181</v>
      </c>
      <c r="H4246" s="282" t="s">
        <v>5779</v>
      </c>
      <c r="I4246" s="178" t="s">
        <v>15106</v>
      </c>
      <c r="J4246" s="178" t="s">
        <v>21</v>
      </c>
      <c r="K4246" s="170" t="s">
        <v>15517</v>
      </c>
      <c r="L4246" s="282">
        <v>44741</v>
      </c>
      <c r="M4246" s="224">
        <v>45451</v>
      </c>
    </row>
    <row r="4247" spans="1:13" ht="16.5">
      <c r="A4247" s="130">
        <v>6037</v>
      </c>
      <c r="B4247" s="178" t="s">
        <v>15518</v>
      </c>
      <c r="C4247" s="209" t="s">
        <v>15519</v>
      </c>
      <c r="D4247" s="291" t="s">
        <v>15520</v>
      </c>
      <c r="E4247" s="170">
        <v>2200620</v>
      </c>
      <c r="F4247" s="178" t="s">
        <v>10311</v>
      </c>
      <c r="G4247" s="209" t="s">
        <v>181</v>
      </c>
      <c r="H4247" s="282" t="s">
        <v>11086</v>
      </c>
      <c r="I4247" s="178" t="s">
        <v>15521</v>
      </c>
      <c r="J4247" s="178" t="s">
        <v>21</v>
      </c>
      <c r="K4247" s="170" t="s">
        <v>15522</v>
      </c>
      <c r="L4247" s="282">
        <v>44741</v>
      </c>
      <c r="M4247" s="224">
        <v>45451</v>
      </c>
    </row>
    <row r="4248" spans="1:13" ht="16.5">
      <c r="A4248" s="130">
        <v>6038</v>
      </c>
      <c r="B4248" s="178" t="s">
        <v>15523</v>
      </c>
      <c r="C4248" s="209" t="s">
        <v>3296</v>
      </c>
      <c r="D4248" s="291" t="s">
        <v>15524</v>
      </c>
      <c r="E4248" s="170">
        <v>2200685</v>
      </c>
      <c r="F4248" s="178" t="s">
        <v>10311</v>
      </c>
      <c r="G4248" s="209" t="s">
        <v>1017</v>
      </c>
      <c r="H4248" s="282" t="s">
        <v>3299</v>
      </c>
      <c r="I4248" s="178" t="s">
        <v>15525</v>
      </c>
      <c r="J4248" s="178" t="s">
        <v>15315</v>
      </c>
      <c r="K4248" s="170" t="s">
        <v>15526</v>
      </c>
      <c r="L4248" s="282">
        <v>44741</v>
      </c>
      <c r="M4248" s="224">
        <v>45451</v>
      </c>
    </row>
    <row r="4249" spans="1:13" ht="16.5">
      <c r="A4249" s="130">
        <v>6039</v>
      </c>
      <c r="B4249" s="178" t="s">
        <v>15527</v>
      </c>
      <c r="C4249" s="209" t="s">
        <v>15528</v>
      </c>
      <c r="D4249" s="291" t="s">
        <v>15529</v>
      </c>
      <c r="E4249" s="170">
        <v>2200646</v>
      </c>
      <c r="F4249" s="178" t="s">
        <v>26</v>
      </c>
      <c r="G4249" s="209" t="s">
        <v>10902</v>
      </c>
      <c r="H4249" s="282" t="s">
        <v>15530</v>
      </c>
      <c r="I4249" s="178" t="s">
        <v>15220</v>
      </c>
      <c r="J4249" s="178" t="s">
        <v>232</v>
      </c>
      <c r="K4249" s="170" t="s">
        <v>15531</v>
      </c>
      <c r="L4249" s="282">
        <v>44741</v>
      </c>
      <c r="M4249" s="224">
        <v>45451</v>
      </c>
    </row>
    <row r="4250" spans="1:13" ht="16.5">
      <c r="A4250" s="130">
        <v>6040</v>
      </c>
      <c r="B4250" s="178" t="s">
        <v>15532</v>
      </c>
      <c r="C4250" s="209" t="s">
        <v>15533</v>
      </c>
      <c r="D4250" s="291" t="s">
        <v>15534</v>
      </c>
      <c r="E4250" s="170">
        <v>2200592</v>
      </c>
      <c r="F4250" s="178" t="s">
        <v>26</v>
      </c>
      <c r="G4250" s="209" t="s">
        <v>5425</v>
      </c>
      <c r="H4250" s="282" t="s">
        <v>15535</v>
      </c>
      <c r="I4250" s="178" t="s">
        <v>15536</v>
      </c>
      <c r="J4250" s="178" t="s">
        <v>44</v>
      </c>
      <c r="K4250" s="170" t="s">
        <v>15537</v>
      </c>
      <c r="L4250" s="282">
        <v>44741</v>
      </c>
      <c r="M4250" s="224">
        <v>45451</v>
      </c>
    </row>
    <row r="4251" spans="1:13" ht="16.5">
      <c r="A4251" s="130">
        <v>6041</v>
      </c>
      <c r="B4251" s="178" t="s">
        <v>15538</v>
      </c>
      <c r="C4251" s="209" t="s">
        <v>5471</v>
      </c>
      <c r="D4251" s="291" t="s">
        <v>15539</v>
      </c>
      <c r="E4251" s="170">
        <v>2200466</v>
      </c>
      <c r="F4251" s="178" t="s">
        <v>11560</v>
      </c>
      <c r="G4251" s="209" t="s">
        <v>99</v>
      </c>
      <c r="H4251" s="282" t="s">
        <v>5474</v>
      </c>
      <c r="I4251" s="178" t="s">
        <v>15106</v>
      </c>
      <c r="J4251" s="178" t="s">
        <v>21</v>
      </c>
      <c r="K4251" s="170" t="s">
        <v>15540</v>
      </c>
      <c r="L4251" s="282">
        <v>44741</v>
      </c>
      <c r="M4251" s="224">
        <v>45451</v>
      </c>
    </row>
    <row r="4252" spans="1:13" ht="16.5">
      <c r="A4252" s="130">
        <v>6042</v>
      </c>
      <c r="B4252" s="178" t="s">
        <v>15541</v>
      </c>
      <c r="C4252" s="209" t="s">
        <v>15542</v>
      </c>
      <c r="D4252" s="291" t="s">
        <v>15543</v>
      </c>
      <c r="E4252" s="170">
        <v>2200580</v>
      </c>
      <c r="F4252" s="178" t="s">
        <v>34</v>
      </c>
      <c r="G4252" s="209" t="s">
        <v>11259</v>
      </c>
      <c r="H4252" s="282" t="s">
        <v>15544</v>
      </c>
      <c r="I4252" s="178" t="s">
        <v>9</v>
      </c>
      <c r="J4252" s="178" t="s">
        <v>226</v>
      </c>
      <c r="K4252" s="170" t="s">
        <v>15545</v>
      </c>
      <c r="L4252" s="282">
        <v>44741</v>
      </c>
      <c r="M4252" s="224">
        <v>45451</v>
      </c>
    </row>
    <row r="4253" spans="1:13" ht="32.25">
      <c r="A4253" s="130">
        <v>6043</v>
      </c>
      <c r="B4253" s="90" t="s">
        <v>15546</v>
      </c>
      <c r="C4253" s="91" t="s">
        <v>9164</v>
      </c>
      <c r="D4253" s="87" t="s">
        <v>15547</v>
      </c>
      <c r="E4253" s="204">
        <v>2200524</v>
      </c>
      <c r="F4253" s="90" t="s">
        <v>10311</v>
      </c>
      <c r="G4253" s="209" t="s">
        <v>15548</v>
      </c>
      <c r="H4253" s="282" t="s">
        <v>9166</v>
      </c>
      <c r="I4253" s="178" t="s">
        <v>15549</v>
      </c>
      <c r="J4253" s="178" t="s">
        <v>106</v>
      </c>
      <c r="K4253" s="170" t="s">
        <v>15550</v>
      </c>
      <c r="L4253" s="282">
        <v>44741</v>
      </c>
      <c r="M4253" s="224">
        <v>45451</v>
      </c>
    </row>
    <row r="4254" spans="1:13" ht="32.25">
      <c r="A4254" s="130">
        <v>6044</v>
      </c>
      <c r="B4254" s="90" t="s">
        <v>15551</v>
      </c>
      <c r="C4254" s="91" t="s">
        <v>9164</v>
      </c>
      <c r="D4254" s="87" t="s">
        <v>15552</v>
      </c>
      <c r="E4254" s="204" t="s">
        <v>15553</v>
      </c>
      <c r="F4254" s="90" t="s">
        <v>10311</v>
      </c>
      <c r="G4254" s="209" t="s">
        <v>15554</v>
      </c>
      <c r="H4254" s="282" t="s">
        <v>9166</v>
      </c>
      <c r="I4254" s="178" t="s">
        <v>15549</v>
      </c>
      <c r="J4254" s="178" t="s">
        <v>106</v>
      </c>
      <c r="K4254" s="170" t="s">
        <v>15555</v>
      </c>
      <c r="L4254" s="282">
        <v>44741</v>
      </c>
      <c r="M4254" s="224">
        <v>45451</v>
      </c>
    </row>
    <row r="4255" spans="1:13" ht="32.25">
      <c r="A4255" s="130">
        <v>6045</v>
      </c>
      <c r="B4255" s="90" t="s">
        <v>15556</v>
      </c>
      <c r="C4255" s="91" t="s">
        <v>15557</v>
      </c>
      <c r="D4255" s="87" t="s">
        <v>15558</v>
      </c>
      <c r="E4255" s="204">
        <v>2200614</v>
      </c>
      <c r="F4255" s="90" t="s">
        <v>10311</v>
      </c>
      <c r="G4255" s="209" t="s">
        <v>27</v>
      </c>
      <c r="H4255" s="282" t="s">
        <v>1034</v>
      </c>
      <c r="I4255" s="178" t="s">
        <v>15559</v>
      </c>
      <c r="J4255" s="178" t="s">
        <v>21</v>
      </c>
      <c r="K4255" s="170" t="s">
        <v>15560</v>
      </c>
      <c r="L4255" s="282">
        <v>44741</v>
      </c>
      <c r="M4255" s="224">
        <v>45451</v>
      </c>
    </row>
    <row r="4256" spans="1:13" ht="16.5">
      <c r="A4256" s="130">
        <v>6046</v>
      </c>
      <c r="B4256" s="178" t="s">
        <v>15561</v>
      </c>
      <c r="C4256" s="209" t="s">
        <v>15087</v>
      </c>
      <c r="D4256" s="291" t="s">
        <v>15562</v>
      </c>
      <c r="E4256" s="170">
        <v>2200629</v>
      </c>
      <c r="F4256" s="178" t="s">
        <v>10311</v>
      </c>
      <c r="G4256" s="209" t="s">
        <v>27</v>
      </c>
      <c r="H4256" s="282" t="s">
        <v>2653</v>
      </c>
      <c r="I4256" s="178" t="s">
        <v>15089</v>
      </c>
      <c r="J4256" s="178" t="s">
        <v>51</v>
      </c>
      <c r="K4256" s="170" t="s">
        <v>15563</v>
      </c>
      <c r="L4256" s="282">
        <v>44741</v>
      </c>
      <c r="M4256" s="224">
        <v>45451</v>
      </c>
    </row>
    <row r="4257" spans="1:13" ht="16.5">
      <c r="A4257" s="130">
        <v>6047</v>
      </c>
      <c r="B4257" s="178" t="s">
        <v>15564</v>
      </c>
      <c r="C4257" s="209" t="s">
        <v>5333</v>
      </c>
      <c r="D4257" s="291" t="s">
        <v>5334</v>
      </c>
      <c r="E4257" s="170">
        <v>2200517</v>
      </c>
      <c r="F4257" s="178" t="s">
        <v>10311</v>
      </c>
      <c r="G4257" s="209" t="s">
        <v>27</v>
      </c>
      <c r="H4257" s="282" t="s">
        <v>15565</v>
      </c>
      <c r="I4257" s="178" t="s">
        <v>15566</v>
      </c>
      <c r="J4257" s="178" t="s">
        <v>117</v>
      </c>
      <c r="K4257" s="170" t="s">
        <v>15567</v>
      </c>
      <c r="L4257" s="282">
        <v>44741</v>
      </c>
      <c r="M4257" s="224">
        <v>45451</v>
      </c>
    </row>
    <row r="4258" spans="1:13" ht="16.5">
      <c r="A4258" s="130">
        <v>6048</v>
      </c>
      <c r="B4258" s="178" t="s">
        <v>15568</v>
      </c>
      <c r="C4258" s="209" t="s">
        <v>6948</v>
      </c>
      <c r="D4258" s="291" t="s">
        <v>15569</v>
      </c>
      <c r="E4258" s="170">
        <v>2200638</v>
      </c>
      <c r="F4258" s="178" t="s">
        <v>26</v>
      </c>
      <c r="G4258" s="209" t="s">
        <v>5425</v>
      </c>
      <c r="H4258" s="282" t="s">
        <v>6950</v>
      </c>
      <c r="I4258" s="178" t="s">
        <v>15570</v>
      </c>
      <c r="J4258" s="178" t="s">
        <v>21</v>
      </c>
      <c r="K4258" s="170" t="s">
        <v>15571</v>
      </c>
      <c r="L4258" s="282">
        <v>44741</v>
      </c>
      <c r="M4258" s="224">
        <v>45451</v>
      </c>
    </row>
    <row r="4259" spans="1:13" ht="32.25">
      <c r="A4259" s="130">
        <v>6049</v>
      </c>
      <c r="B4259" s="90" t="s">
        <v>15572</v>
      </c>
      <c r="C4259" s="91" t="s">
        <v>2119</v>
      </c>
      <c r="D4259" s="87" t="s">
        <v>15573</v>
      </c>
      <c r="E4259" s="204">
        <v>2200422</v>
      </c>
      <c r="F4259" s="90" t="s">
        <v>10311</v>
      </c>
      <c r="G4259" s="209" t="s">
        <v>15574</v>
      </c>
      <c r="H4259" s="282" t="s">
        <v>2128</v>
      </c>
      <c r="I4259" s="178" t="s">
        <v>15575</v>
      </c>
      <c r="J4259" s="178" t="s">
        <v>2123</v>
      </c>
      <c r="K4259" s="170" t="s">
        <v>15576</v>
      </c>
      <c r="L4259" s="282">
        <v>44743</v>
      </c>
      <c r="M4259" s="224">
        <v>45451</v>
      </c>
    </row>
    <row r="4260" spans="1:13" ht="16.5">
      <c r="A4260" s="130">
        <v>6050</v>
      </c>
      <c r="B4260" s="178" t="s">
        <v>15577</v>
      </c>
      <c r="C4260" s="209" t="s">
        <v>1806</v>
      </c>
      <c r="D4260" s="291" t="s">
        <v>15578</v>
      </c>
      <c r="E4260" s="170">
        <v>2200594</v>
      </c>
      <c r="F4260" s="178" t="s">
        <v>26</v>
      </c>
      <c r="G4260" s="209" t="s">
        <v>27</v>
      </c>
      <c r="H4260" s="282" t="s">
        <v>1809</v>
      </c>
      <c r="I4260" s="178" t="s">
        <v>15579</v>
      </c>
      <c r="J4260" s="178" t="s">
        <v>117</v>
      </c>
      <c r="K4260" s="170" t="s">
        <v>15580</v>
      </c>
      <c r="L4260" s="282">
        <v>44743</v>
      </c>
      <c r="M4260" s="224">
        <v>45451</v>
      </c>
    </row>
    <row r="4261" spans="1:13" ht="16.5">
      <c r="A4261" s="130">
        <v>6051</v>
      </c>
      <c r="B4261" s="178" t="s">
        <v>15581</v>
      </c>
      <c r="C4261" s="209" t="s">
        <v>15582</v>
      </c>
      <c r="D4261" s="291" t="s">
        <v>15583</v>
      </c>
      <c r="E4261" s="170">
        <v>2200569</v>
      </c>
      <c r="F4261" s="178" t="s">
        <v>26</v>
      </c>
      <c r="G4261" s="209" t="s">
        <v>5425</v>
      </c>
      <c r="H4261" s="282" t="s">
        <v>15584</v>
      </c>
      <c r="I4261" s="178" t="s">
        <v>15106</v>
      </c>
      <c r="J4261" s="178" t="s">
        <v>21</v>
      </c>
      <c r="K4261" s="170" t="s">
        <v>15585</v>
      </c>
      <c r="L4261" s="282">
        <v>44743</v>
      </c>
      <c r="M4261" s="224">
        <v>45451</v>
      </c>
    </row>
    <row r="4262" spans="1:13" ht="16.5">
      <c r="A4262" s="130">
        <v>6052</v>
      </c>
      <c r="B4262" s="178" t="s">
        <v>15586</v>
      </c>
      <c r="C4262" s="209" t="s">
        <v>9956</v>
      </c>
      <c r="D4262" s="291" t="s">
        <v>15587</v>
      </c>
      <c r="E4262" s="170">
        <v>2200582</v>
      </c>
      <c r="F4262" s="178" t="s">
        <v>26</v>
      </c>
      <c r="G4262" s="209" t="s">
        <v>473</v>
      </c>
      <c r="H4262" s="282" t="s">
        <v>9958</v>
      </c>
      <c r="I4262" s="178" t="s">
        <v>15588</v>
      </c>
      <c r="J4262" s="178" t="s">
        <v>117</v>
      </c>
      <c r="K4262" s="170" t="s">
        <v>15589</v>
      </c>
      <c r="L4262" s="282">
        <v>44743</v>
      </c>
      <c r="M4262" s="224">
        <v>45451</v>
      </c>
    </row>
    <row r="4263" spans="1:13" ht="16.5">
      <c r="A4263" s="130">
        <v>6053</v>
      </c>
      <c r="B4263" s="178" t="s">
        <v>15590</v>
      </c>
      <c r="C4263" s="209" t="s">
        <v>9956</v>
      </c>
      <c r="D4263" s="291" t="s">
        <v>15591</v>
      </c>
      <c r="E4263" s="170">
        <v>2200584</v>
      </c>
      <c r="F4263" s="178" t="s">
        <v>26</v>
      </c>
      <c r="G4263" s="209" t="s">
        <v>473</v>
      </c>
      <c r="H4263" s="282" t="s">
        <v>9958</v>
      </c>
      <c r="I4263" s="178" t="s">
        <v>15588</v>
      </c>
      <c r="J4263" s="178" t="s">
        <v>117</v>
      </c>
      <c r="K4263" s="170" t="s">
        <v>15592</v>
      </c>
      <c r="L4263" s="282">
        <v>44743</v>
      </c>
      <c r="M4263" s="224">
        <v>45451</v>
      </c>
    </row>
    <row r="4264" spans="1:13" ht="16.5">
      <c r="A4264" s="130">
        <v>6054</v>
      </c>
      <c r="B4264" s="178" t="s">
        <v>15593</v>
      </c>
      <c r="C4264" s="209" t="s">
        <v>9956</v>
      </c>
      <c r="D4264" s="291" t="s">
        <v>15594</v>
      </c>
      <c r="E4264" s="170">
        <v>2200586</v>
      </c>
      <c r="F4264" s="178" t="s">
        <v>26</v>
      </c>
      <c r="G4264" s="209" t="s">
        <v>473</v>
      </c>
      <c r="H4264" s="282" t="s">
        <v>9958</v>
      </c>
      <c r="I4264" s="178" t="s">
        <v>15588</v>
      </c>
      <c r="J4264" s="178" t="s">
        <v>117</v>
      </c>
      <c r="K4264" s="170" t="s">
        <v>15595</v>
      </c>
      <c r="L4264" s="282">
        <v>44743</v>
      </c>
      <c r="M4264" s="224">
        <v>45451</v>
      </c>
    </row>
    <row r="4265" spans="1:13" ht="16.5">
      <c r="A4265" s="130">
        <v>6055</v>
      </c>
      <c r="B4265" s="178" t="s">
        <v>15596</v>
      </c>
      <c r="C4265" s="209" t="s">
        <v>9956</v>
      </c>
      <c r="D4265" s="291" t="s">
        <v>15597</v>
      </c>
      <c r="E4265" s="170">
        <v>2200621</v>
      </c>
      <c r="F4265" s="178" t="s">
        <v>26</v>
      </c>
      <c r="G4265" s="209" t="s">
        <v>10902</v>
      </c>
      <c r="H4265" s="282" t="s">
        <v>9958</v>
      </c>
      <c r="I4265" s="178" t="s">
        <v>15588</v>
      </c>
      <c r="J4265" s="178" t="s">
        <v>117</v>
      </c>
      <c r="K4265" s="170" t="s">
        <v>15598</v>
      </c>
      <c r="L4265" s="282">
        <v>44743</v>
      </c>
      <c r="M4265" s="224">
        <v>45451</v>
      </c>
    </row>
    <row r="4266" spans="1:13" ht="16.5">
      <c r="A4266" s="130">
        <v>6056</v>
      </c>
      <c r="B4266" s="178" t="s">
        <v>15599</v>
      </c>
      <c r="C4266" s="209" t="s">
        <v>9139</v>
      </c>
      <c r="D4266" s="291" t="s">
        <v>15600</v>
      </c>
      <c r="E4266" s="170">
        <v>2200672</v>
      </c>
      <c r="F4266" s="178" t="s">
        <v>11560</v>
      </c>
      <c r="G4266" s="209" t="s">
        <v>27</v>
      </c>
      <c r="H4266" s="282" t="s">
        <v>2811</v>
      </c>
      <c r="I4266" s="178" t="s">
        <v>15601</v>
      </c>
      <c r="J4266" s="178" t="s">
        <v>94</v>
      </c>
      <c r="K4266" s="170" t="s">
        <v>15602</v>
      </c>
      <c r="L4266" s="282">
        <v>44743</v>
      </c>
      <c r="M4266" s="224">
        <v>45451</v>
      </c>
    </row>
    <row r="4267" spans="1:13" ht="16.5">
      <c r="A4267" s="130">
        <v>6057</v>
      </c>
      <c r="B4267" s="178" t="s">
        <v>15603</v>
      </c>
      <c r="C4267" s="209" t="s">
        <v>11844</v>
      </c>
      <c r="D4267" s="291" t="s">
        <v>15604</v>
      </c>
      <c r="E4267" s="170">
        <v>2200523</v>
      </c>
      <c r="F4267" s="178" t="s">
        <v>10311</v>
      </c>
      <c r="G4267" s="209" t="s">
        <v>15605</v>
      </c>
      <c r="H4267" s="282" t="s">
        <v>11846</v>
      </c>
      <c r="I4267" s="178" t="s">
        <v>15606</v>
      </c>
      <c r="J4267" s="178" t="s">
        <v>106</v>
      </c>
      <c r="K4267" s="170" t="s">
        <v>15607</v>
      </c>
      <c r="L4267" s="282">
        <v>44743</v>
      </c>
      <c r="M4267" s="224">
        <v>45451</v>
      </c>
    </row>
    <row r="4268" spans="1:13" ht="16.5">
      <c r="A4268" s="130">
        <v>6058</v>
      </c>
      <c r="B4268" s="178" t="s">
        <v>15608</v>
      </c>
      <c r="C4268" s="209" t="s">
        <v>15609</v>
      </c>
      <c r="D4268" s="291" t="s">
        <v>15610</v>
      </c>
      <c r="E4268" s="170">
        <v>2200618</v>
      </c>
      <c r="F4268" s="178" t="s">
        <v>26</v>
      </c>
      <c r="G4268" s="209" t="s">
        <v>10902</v>
      </c>
      <c r="H4268" s="282" t="s">
        <v>15611</v>
      </c>
      <c r="I4268" s="178" t="s">
        <v>15612</v>
      </c>
      <c r="J4268" s="178" t="s">
        <v>15124</v>
      </c>
      <c r="K4268" s="170" t="s">
        <v>15613</v>
      </c>
      <c r="L4268" s="282">
        <v>44743</v>
      </c>
      <c r="M4268" s="224">
        <v>45451</v>
      </c>
    </row>
    <row r="4269" spans="1:13" ht="32.25">
      <c r="A4269" s="130">
        <v>6059</v>
      </c>
      <c r="B4269" s="178" t="s">
        <v>15614</v>
      </c>
      <c r="C4269" s="209" t="s">
        <v>15615</v>
      </c>
      <c r="D4269" s="291" t="s">
        <v>15616</v>
      </c>
      <c r="E4269" s="170">
        <v>2200290</v>
      </c>
      <c r="F4269" s="178" t="s">
        <v>10311</v>
      </c>
      <c r="G4269" s="209" t="s">
        <v>15617</v>
      </c>
      <c r="H4269" s="282" t="s">
        <v>15618</v>
      </c>
      <c r="I4269" s="178" t="s">
        <v>15619</v>
      </c>
      <c r="J4269" s="178" t="s">
        <v>29</v>
      </c>
      <c r="K4269" s="170" t="s">
        <v>15620</v>
      </c>
      <c r="L4269" s="282">
        <v>44743</v>
      </c>
      <c r="M4269" s="224">
        <v>45451</v>
      </c>
    </row>
    <row r="4270" spans="1:13" ht="16.5">
      <c r="A4270" s="130">
        <v>6060</v>
      </c>
      <c r="B4270" s="178" t="s">
        <v>15621</v>
      </c>
      <c r="C4270" s="209" t="s">
        <v>15622</v>
      </c>
      <c r="D4270" s="291" t="s">
        <v>15623</v>
      </c>
      <c r="E4270" s="170">
        <v>2200595</v>
      </c>
      <c r="F4270" s="178" t="s">
        <v>10311</v>
      </c>
      <c r="G4270" s="209" t="s">
        <v>181</v>
      </c>
      <c r="H4270" s="282" t="s">
        <v>15624</v>
      </c>
      <c r="I4270" s="178" t="s">
        <v>15224</v>
      </c>
      <c r="J4270" s="178" t="s">
        <v>21</v>
      </c>
      <c r="K4270" s="170" t="s">
        <v>15625</v>
      </c>
      <c r="L4270" s="282">
        <v>44743</v>
      </c>
      <c r="M4270" s="224">
        <v>45451</v>
      </c>
    </row>
    <row r="4271" spans="1:13" ht="32.25">
      <c r="A4271" s="130">
        <v>6061</v>
      </c>
      <c r="B4271" s="90" t="s">
        <v>15626</v>
      </c>
      <c r="C4271" s="91" t="s">
        <v>9698</v>
      </c>
      <c r="D4271" s="87" t="s">
        <v>15627</v>
      </c>
      <c r="E4271" s="204">
        <v>2200501</v>
      </c>
      <c r="F4271" s="90" t="s">
        <v>10311</v>
      </c>
      <c r="G4271" s="209" t="s">
        <v>15628</v>
      </c>
      <c r="H4271" s="282" t="s">
        <v>9701</v>
      </c>
      <c r="I4271" s="178" t="s">
        <v>15629</v>
      </c>
      <c r="J4271" s="178" t="s">
        <v>21</v>
      </c>
      <c r="K4271" s="170" t="s">
        <v>15630</v>
      </c>
      <c r="L4271" s="282">
        <v>44743</v>
      </c>
      <c r="M4271" s="224">
        <v>45451</v>
      </c>
    </row>
    <row r="4272" spans="1:13" ht="32.25">
      <c r="A4272" s="130">
        <v>6062</v>
      </c>
      <c r="B4272" s="90" t="s">
        <v>15631</v>
      </c>
      <c r="C4272" s="91" t="s">
        <v>10707</v>
      </c>
      <c r="D4272" s="87" t="s">
        <v>15632</v>
      </c>
      <c r="E4272" s="204">
        <v>2200562</v>
      </c>
      <c r="F4272" s="90" t="s">
        <v>10311</v>
      </c>
      <c r="G4272" s="209" t="s">
        <v>15633</v>
      </c>
      <c r="H4272" s="282" t="s">
        <v>8131</v>
      </c>
      <c r="I4272" s="178" t="s">
        <v>15634</v>
      </c>
      <c r="J4272" s="178" t="s">
        <v>21</v>
      </c>
      <c r="K4272" s="170" t="s">
        <v>15635</v>
      </c>
      <c r="L4272" s="282">
        <v>44743</v>
      </c>
      <c r="M4272" s="224">
        <v>45451</v>
      </c>
    </row>
    <row r="4273" spans="1:13" ht="16.5">
      <c r="A4273" s="130">
        <v>6063</v>
      </c>
      <c r="B4273" s="178" t="s">
        <v>15636</v>
      </c>
      <c r="C4273" s="209" t="s">
        <v>15637</v>
      </c>
      <c r="D4273" s="291" t="s">
        <v>15638</v>
      </c>
      <c r="E4273" s="170">
        <v>2200460</v>
      </c>
      <c r="F4273" s="178" t="s">
        <v>10311</v>
      </c>
      <c r="G4273" s="209" t="s">
        <v>10902</v>
      </c>
      <c r="H4273" s="282" t="s">
        <v>15639</v>
      </c>
      <c r="I4273" s="178" t="s">
        <v>15640</v>
      </c>
      <c r="J4273" s="178" t="s">
        <v>117</v>
      </c>
      <c r="K4273" s="170" t="s">
        <v>15641</v>
      </c>
      <c r="L4273" s="282">
        <v>44743</v>
      </c>
      <c r="M4273" s="224">
        <v>45451</v>
      </c>
    </row>
    <row r="4274" spans="1:13" ht="16.5">
      <c r="A4274" s="130">
        <v>6064</v>
      </c>
      <c r="B4274" s="178" t="s">
        <v>15642</v>
      </c>
      <c r="C4274" s="209" t="s">
        <v>4349</v>
      </c>
      <c r="D4274" s="291" t="s">
        <v>15643</v>
      </c>
      <c r="E4274" s="170">
        <v>2200578</v>
      </c>
      <c r="F4274" s="178" t="s">
        <v>26</v>
      </c>
      <c r="G4274" s="209" t="s">
        <v>5576</v>
      </c>
      <c r="H4274" s="282" t="s">
        <v>4352</v>
      </c>
      <c r="I4274" s="178" t="s">
        <v>15644</v>
      </c>
      <c r="J4274" s="178" t="s">
        <v>44</v>
      </c>
      <c r="K4274" s="170" t="s">
        <v>15645</v>
      </c>
      <c r="L4274" s="282">
        <v>44743</v>
      </c>
      <c r="M4274" s="224">
        <v>45451</v>
      </c>
    </row>
    <row r="4275" spans="1:13" ht="16.5">
      <c r="A4275" s="130">
        <v>6065</v>
      </c>
      <c r="B4275" s="178" t="s">
        <v>15646</v>
      </c>
      <c r="C4275" s="209" t="s">
        <v>10498</v>
      </c>
      <c r="D4275" s="291" t="s">
        <v>15647</v>
      </c>
      <c r="E4275" s="170">
        <v>2200539</v>
      </c>
      <c r="F4275" s="178" t="s">
        <v>10311</v>
      </c>
      <c r="G4275" s="209" t="s">
        <v>5425</v>
      </c>
      <c r="H4275" s="282" t="s">
        <v>8022</v>
      </c>
      <c r="I4275" s="178" t="s">
        <v>15648</v>
      </c>
      <c r="J4275" s="178" t="s">
        <v>15649</v>
      </c>
      <c r="K4275" s="170" t="s">
        <v>15650</v>
      </c>
      <c r="L4275" s="282">
        <v>44743</v>
      </c>
      <c r="M4275" s="224">
        <v>45451</v>
      </c>
    </row>
    <row r="4276" spans="1:13" ht="48.75">
      <c r="A4276" s="130">
        <v>6066</v>
      </c>
      <c r="B4276" s="90" t="s">
        <v>15651</v>
      </c>
      <c r="C4276" s="91" t="s">
        <v>1590</v>
      </c>
      <c r="D4276" s="87" t="s">
        <v>15652</v>
      </c>
      <c r="E4276" s="204">
        <v>2200512</v>
      </c>
      <c r="F4276" s="90" t="s">
        <v>26</v>
      </c>
      <c r="G4276" s="209" t="s">
        <v>15653</v>
      </c>
      <c r="H4276" s="282" t="s">
        <v>1298</v>
      </c>
      <c r="I4276" s="178" t="s">
        <v>15654</v>
      </c>
      <c r="J4276" s="178" t="s">
        <v>106</v>
      </c>
      <c r="K4276" s="170" t="s">
        <v>15655</v>
      </c>
      <c r="L4276" s="282">
        <v>44743</v>
      </c>
      <c r="M4276" s="224">
        <v>45451</v>
      </c>
    </row>
    <row r="4277" spans="1:13" ht="16.5">
      <c r="A4277" s="130">
        <v>6067</v>
      </c>
      <c r="B4277" s="178" t="s">
        <v>15656</v>
      </c>
      <c r="C4277" s="209" t="s">
        <v>11106</v>
      </c>
      <c r="D4277" s="291" t="s">
        <v>15657</v>
      </c>
      <c r="E4277" s="170">
        <v>2200670</v>
      </c>
      <c r="F4277" s="178" t="s">
        <v>34</v>
      </c>
      <c r="G4277" s="209" t="s">
        <v>10902</v>
      </c>
      <c r="H4277" s="282" t="s">
        <v>15658</v>
      </c>
      <c r="I4277" s="178" t="s">
        <v>15224</v>
      </c>
      <c r="J4277" s="178" t="s">
        <v>21</v>
      </c>
      <c r="K4277" s="170" t="s">
        <v>15659</v>
      </c>
      <c r="L4277" s="282">
        <v>44743</v>
      </c>
      <c r="M4277" s="224">
        <v>45451</v>
      </c>
    </row>
    <row r="4278" spans="1:13" ht="32.25">
      <c r="A4278" s="130">
        <v>6068</v>
      </c>
      <c r="B4278" s="178" t="s">
        <v>15660</v>
      </c>
      <c r="C4278" s="209" t="s">
        <v>15661</v>
      </c>
      <c r="D4278" s="291" t="s">
        <v>15662</v>
      </c>
      <c r="E4278" s="170">
        <v>2200476</v>
      </c>
      <c r="F4278" s="178" t="s">
        <v>10311</v>
      </c>
      <c r="G4278" s="209" t="s">
        <v>27</v>
      </c>
      <c r="H4278" s="282" t="s">
        <v>15663</v>
      </c>
      <c r="I4278" s="178" t="s">
        <v>15664</v>
      </c>
      <c r="J4278" s="178" t="s">
        <v>2940</v>
      </c>
      <c r="K4278" s="170" t="s">
        <v>15665</v>
      </c>
      <c r="L4278" s="282">
        <v>44743</v>
      </c>
      <c r="M4278" s="224">
        <v>45451</v>
      </c>
    </row>
    <row r="4279" spans="1:13" ht="32.25">
      <c r="A4279" s="130">
        <v>6069</v>
      </c>
      <c r="B4279" s="178" t="s">
        <v>15666</v>
      </c>
      <c r="C4279" s="209" t="s">
        <v>11125</v>
      </c>
      <c r="D4279" s="291" t="s">
        <v>15667</v>
      </c>
      <c r="E4279" s="170">
        <v>2200609</v>
      </c>
      <c r="F4279" s="178" t="s">
        <v>26</v>
      </c>
      <c r="G4279" s="209" t="s">
        <v>15668</v>
      </c>
      <c r="H4279" s="282" t="s">
        <v>6435</v>
      </c>
      <c r="I4279" s="178" t="s">
        <v>15654</v>
      </c>
      <c r="J4279" s="178" t="s">
        <v>106</v>
      </c>
      <c r="K4279" s="170" t="s">
        <v>15669</v>
      </c>
      <c r="L4279" s="282">
        <v>44743</v>
      </c>
      <c r="M4279" s="224">
        <v>45451</v>
      </c>
    </row>
    <row r="4280" spans="1:13" ht="16.5">
      <c r="A4280" s="130">
        <v>6070</v>
      </c>
      <c r="B4280" s="178" t="s">
        <v>15670</v>
      </c>
      <c r="C4280" s="209" t="s">
        <v>11977</v>
      </c>
      <c r="D4280" s="291" t="s">
        <v>15671</v>
      </c>
      <c r="E4280" s="170">
        <v>2200516</v>
      </c>
      <c r="F4280" s="178" t="s">
        <v>26</v>
      </c>
      <c r="G4280" s="209" t="s">
        <v>7302</v>
      </c>
      <c r="H4280" s="282" t="s">
        <v>5043</v>
      </c>
      <c r="I4280" s="178" t="s">
        <v>15672</v>
      </c>
      <c r="J4280" s="178" t="s">
        <v>117</v>
      </c>
      <c r="K4280" s="170" t="s">
        <v>15673</v>
      </c>
      <c r="L4280" s="282">
        <v>44743</v>
      </c>
      <c r="M4280" s="224">
        <v>45451</v>
      </c>
    </row>
    <row r="4281" spans="1:13" ht="16.5">
      <c r="A4281" s="130">
        <v>6071</v>
      </c>
      <c r="B4281" s="178" t="s">
        <v>15674</v>
      </c>
      <c r="C4281" s="209" t="s">
        <v>9536</v>
      </c>
      <c r="D4281" s="291" t="s">
        <v>15675</v>
      </c>
      <c r="E4281" s="170">
        <v>2200561</v>
      </c>
      <c r="F4281" s="178" t="s">
        <v>10311</v>
      </c>
      <c r="G4281" s="209" t="s">
        <v>99</v>
      </c>
      <c r="H4281" s="282" t="s">
        <v>9538</v>
      </c>
      <c r="I4281" s="178" t="s">
        <v>15106</v>
      </c>
      <c r="J4281" s="178" t="s">
        <v>21</v>
      </c>
      <c r="K4281" s="170" t="s">
        <v>15676</v>
      </c>
      <c r="L4281" s="282">
        <v>44743</v>
      </c>
      <c r="M4281" s="224">
        <v>45451</v>
      </c>
    </row>
    <row r="4282" spans="1:13" ht="16.5">
      <c r="A4282" s="130">
        <v>6072</v>
      </c>
      <c r="B4282" s="178" t="s">
        <v>15677</v>
      </c>
      <c r="C4282" s="209" t="s">
        <v>15678</v>
      </c>
      <c r="D4282" s="291" t="s">
        <v>15679</v>
      </c>
      <c r="E4282" s="170">
        <v>2200581</v>
      </c>
      <c r="F4282" s="178" t="s">
        <v>34</v>
      </c>
      <c r="G4282" s="209" t="s">
        <v>5576</v>
      </c>
      <c r="H4282" s="282" t="s">
        <v>15680</v>
      </c>
      <c r="I4282" s="178" t="s">
        <v>15681</v>
      </c>
      <c r="J4282" s="178" t="s">
        <v>37</v>
      </c>
      <c r="K4282" s="170" t="s">
        <v>15682</v>
      </c>
      <c r="L4282" s="282">
        <v>44743</v>
      </c>
      <c r="M4282" s="224">
        <v>45451</v>
      </c>
    </row>
    <row r="4283" spans="1:13" ht="32.25">
      <c r="A4283" s="130">
        <v>6073</v>
      </c>
      <c r="B4283" s="178" t="s">
        <v>15683</v>
      </c>
      <c r="C4283" s="209" t="s">
        <v>15684</v>
      </c>
      <c r="D4283" s="291" t="s">
        <v>15685</v>
      </c>
      <c r="E4283" s="170">
        <v>2200402</v>
      </c>
      <c r="F4283" s="178" t="s">
        <v>34</v>
      </c>
      <c r="G4283" s="209" t="s">
        <v>15686</v>
      </c>
      <c r="H4283" s="282" t="s">
        <v>15687</v>
      </c>
      <c r="I4283" s="178" t="s">
        <v>15688</v>
      </c>
      <c r="J4283" s="178" t="s">
        <v>117</v>
      </c>
      <c r="K4283" s="170" t="s">
        <v>15689</v>
      </c>
      <c r="L4283" s="282">
        <v>44748</v>
      </c>
      <c r="M4283" s="224">
        <v>45425</v>
      </c>
    </row>
    <row r="4284" spans="1:13" ht="16.5">
      <c r="A4284" s="130">
        <v>6074</v>
      </c>
      <c r="B4284" s="178" t="s">
        <v>15690</v>
      </c>
      <c r="C4284" s="209" t="s">
        <v>15691</v>
      </c>
      <c r="D4284" s="291" t="s">
        <v>15692</v>
      </c>
      <c r="E4284" s="170">
        <v>2200520</v>
      </c>
      <c r="F4284" s="178" t="s">
        <v>26</v>
      </c>
      <c r="G4284" s="209" t="s">
        <v>15693</v>
      </c>
      <c r="H4284" s="282" t="s">
        <v>15694</v>
      </c>
      <c r="I4284" s="178" t="s">
        <v>15695</v>
      </c>
      <c r="J4284" s="178" t="s">
        <v>3461</v>
      </c>
      <c r="K4284" s="170" t="s">
        <v>15696</v>
      </c>
      <c r="L4284" s="282">
        <v>44748</v>
      </c>
      <c r="M4284" s="224">
        <v>45451</v>
      </c>
    </row>
    <row r="4285" spans="1:13" ht="16.5">
      <c r="A4285" s="130">
        <v>6075</v>
      </c>
      <c r="B4285" s="178" t="s">
        <v>15697</v>
      </c>
      <c r="C4285" s="209" t="s">
        <v>15698</v>
      </c>
      <c r="D4285" s="291" t="s">
        <v>15699</v>
      </c>
      <c r="E4285" s="170">
        <v>2200270</v>
      </c>
      <c r="F4285" s="178" t="s">
        <v>34</v>
      </c>
      <c r="G4285" s="209" t="s">
        <v>10902</v>
      </c>
      <c r="H4285" s="282" t="s">
        <v>15700</v>
      </c>
      <c r="I4285" s="178" t="s">
        <v>15701</v>
      </c>
      <c r="J4285" s="178" t="s">
        <v>106</v>
      </c>
      <c r="K4285" s="170" t="s">
        <v>15702</v>
      </c>
      <c r="L4285" s="282">
        <v>44748</v>
      </c>
      <c r="M4285" s="224">
        <v>45425</v>
      </c>
    </row>
    <row r="4286" spans="1:13" ht="16.5">
      <c r="A4286" s="130">
        <v>6076</v>
      </c>
      <c r="B4286" s="178" t="s">
        <v>15703</v>
      </c>
      <c r="C4286" s="209" t="s">
        <v>15704</v>
      </c>
      <c r="D4286" s="291" t="s">
        <v>15705</v>
      </c>
      <c r="E4286" s="170">
        <v>2200498</v>
      </c>
      <c r="F4286" s="178" t="s">
        <v>34</v>
      </c>
      <c r="G4286" s="209" t="s">
        <v>10902</v>
      </c>
      <c r="H4286" s="282" t="s">
        <v>1050</v>
      </c>
      <c r="I4286" s="178" t="s">
        <v>15706</v>
      </c>
      <c r="J4286" s="178" t="s">
        <v>21</v>
      </c>
      <c r="K4286" s="170" t="s">
        <v>15707</v>
      </c>
      <c r="L4286" s="282">
        <v>44748</v>
      </c>
      <c r="M4286" s="224">
        <v>45451</v>
      </c>
    </row>
    <row r="4287" spans="1:13" ht="16.5">
      <c r="A4287" s="130">
        <v>6077</v>
      </c>
      <c r="B4287" s="178" t="s">
        <v>15708</v>
      </c>
      <c r="C4287" s="209" t="s">
        <v>15709</v>
      </c>
      <c r="D4287" s="291" t="s">
        <v>15710</v>
      </c>
      <c r="E4287" s="170">
        <v>2200285</v>
      </c>
      <c r="F4287" s="178" t="s">
        <v>10311</v>
      </c>
      <c r="G4287" s="209" t="s">
        <v>181</v>
      </c>
      <c r="H4287" s="282" t="s">
        <v>15711</v>
      </c>
      <c r="I4287" s="178" t="s">
        <v>15224</v>
      </c>
      <c r="J4287" s="178" t="s">
        <v>21</v>
      </c>
      <c r="K4287" s="170" t="s">
        <v>15712</v>
      </c>
      <c r="L4287" s="282">
        <v>44748</v>
      </c>
      <c r="M4287" s="224">
        <v>45425</v>
      </c>
    </row>
    <row r="4288" spans="1:13" ht="16.5">
      <c r="A4288" s="130">
        <v>6078</v>
      </c>
      <c r="B4288" s="178" t="s">
        <v>15713</v>
      </c>
      <c r="C4288" s="209" t="s">
        <v>15714</v>
      </c>
      <c r="D4288" s="291" t="s">
        <v>15715</v>
      </c>
      <c r="E4288" s="170">
        <v>2200336</v>
      </c>
      <c r="F4288" s="178" t="s">
        <v>26</v>
      </c>
      <c r="G4288" s="209" t="s">
        <v>10902</v>
      </c>
      <c r="H4288" s="282" t="s">
        <v>1618</v>
      </c>
      <c r="I4288" s="178" t="s">
        <v>15482</v>
      </c>
      <c r="J4288" s="178" t="s">
        <v>44</v>
      </c>
      <c r="K4288" s="170" t="s">
        <v>15716</v>
      </c>
      <c r="L4288" s="282">
        <v>44748</v>
      </c>
      <c r="M4288" s="224">
        <v>45425</v>
      </c>
    </row>
    <row r="4289" spans="1:13" ht="16.5">
      <c r="A4289" s="130">
        <v>6079</v>
      </c>
      <c r="B4289" s="178" t="s">
        <v>15717</v>
      </c>
      <c r="C4289" s="209" t="s">
        <v>15718</v>
      </c>
      <c r="D4289" s="291" t="s">
        <v>15719</v>
      </c>
      <c r="E4289" s="170">
        <v>2200331</v>
      </c>
      <c r="F4289" s="178" t="s">
        <v>26</v>
      </c>
      <c r="G4289" s="209" t="s">
        <v>164</v>
      </c>
      <c r="H4289" s="282" t="s">
        <v>1618</v>
      </c>
      <c r="I4289" s="178" t="s">
        <v>15482</v>
      </c>
      <c r="J4289" s="178" t="s">
        <v>44</v>
      </c>
      <c r="K4289" s="170" t="s">
        <v>15720</v>
      </c>
      <c r="L4289" s="282">
        <v>44748</v>
      </c>
      <c r="M4289" s="224">
        <v>45425</v>
      </c>
    </row>
    <row r="4290" spans="1:13" ht="16.5">
      <c r="A4290" s="130">
        <v>6080</v>
      </c>
      <c r="B4290" s="178" t="s">
        <v>15721</v>
      </c>
      <c r="C4290" s="209" t="s">
        <v>15722</v>
      </c>
      <c r="D4290" s="291" t="s">
        <v>15723</v>
      </c>
      <c r="E4290" s="170">
        <v>2200688</v>
      </c>
      <c r="F4290" s="178" t="s">
        <v>26</v>
      </c>
      <c r="G4290" s="209" t="s">
        <v>181</v>
      </c>
      <c r="H4290" s="282" t="s">
        <v>15724</v>
      </c>
      <c r="I4290" s="178" t="s">
        <v>15725</v>
      </c>
      <c r="J4290" s="178" t="s">
        <v>232</v>
      </c>
      <c r="K4290" s="170" t="s">
        <v>15726</v>
      </c>
      <c r="L4290" s="282">
        <v>44748</v>
      </c>
      <c r="M4290" s="224">
        <v>45451</v>
      </c>
    </row>
    <row r="4291" spans="1:13" ht="32.25">
      <c r="A4291" s="130">
        <v>6081</v>
      </c>
      <c r="B4291" s="90" t="s">
        <v>15727</v>
      </c>
      <c r="C4291" s="91" t="s">
        <v>15728</v>
      </c>
      <c r="D4291" s="87" t="s">
        <v>15729</v>
      </c>
      <c r="E4291" s="204">
        <v>2200450</v>
      </c>
      <c r="F4291" s="90" t="s">
        <v>10311</v>
      </c>
      <c r="G4291" s="209" t="s">
        <v>12392</v>
      </c>
      <c r="H4291" s="282" t="s">
        <v>15730</v>
      </c>
      <c r="I4291" s="178" t="s">
        <v>15731</v>
      </c>
      <c r="J4291" s="178" t="s">
        <v>232</v>
      </c>
      <c r="K4291" s="170" t="s">
        <v>15732</v>
      </c>
      <c r="L4291" s="282">
        <v>44748</v>
      </c>
      <c r="M4291" s="224">
        <v>45451</v>
      </c>
    </row>
    <row r="4292" spans="1:13" ht="48.75">
      <c r="A4292" s="130">
        <v>6082</v>
      </c>
      <c r="B4292" s="90" t="s">
        <v>15733</v>
      </c>
      <c r="C4292" s="91" t="s">
        <v>15734</v>
      </c>
      <c r="D4292" s="87" t="s">
        <v>15735</v>
      </c>
      <c r="E4292" s="204">
        <v>2200457</v>
      </c>
      <c r="F4292" s="90" t="s">
        <v>10311</v>
      </c>
      <c r="G4292" s="209" t="s">
        <v>15736</v>
      </c>
      <c r="H4292" s="282" t="s">
        <v>15730</v>
      </c>
      <c r="I4292" s="178" t="s">
        <v>15731</v>
      </c>
      <c r="J4292" s="178" t="s">
        <v>232</v>
      </c>
      <c r="K4292" s="170" t="s">
        <v>15737</v>
      </c>
      <c r="L4292" s="282">
        <v>44748</v>
      </c>
      <c r="M4292" s="224">
        <v>45451</v>
      </c>
    </row>
    <row r="4293" spans="1:13" ht="32.25">
      <c r="A4293" s="130">
        <v>6082</v>
      </c>
      <c r="B4293" s="90" t="s">
        <v>15738</v>
      </c>
      <c r="C4293" s="91" t="s">
        <v>15728</v>
      </c>
      <c r="D4293" s="87" t="s">
        <v>15739</v>
      </c>
      <c r="E4293" s="204">
        <v>2200456</v>
      </c>
      <c r="F4293" s="90" t="s">
        <v>10311</v>
      </c>
      <c r="G4293" s="209" t="s">
        <v>15740</v>
      </c>
      <c r="H4293" s="282" t="s">
        <v>15730</v>
      </c>
      <c r="I4293" s="178" t="s">
        <v>15731</v>
      </c>
      <c r="J4293" s="178" t="s">
        <v>232</v>
      </c>
      <c r="K4293" s="170" t="s">
        <v>15741</v>
      </c>
      <c r="L4293" s="282">
        <v>44748</v>
      </c>
      <c r="M4293" s="224">
        <v>45451</v>
      </c>
    </row>
    <row r="4294" spans="1:13" ht="32.25">
      <c r="A4294" s="130">
        <v>6083</v>
      </c>
      <c r="B4294" s="90" t="s">
        <v>15742</v>
      </c>
      <c r="C4294" s="91" t="s">
        <v>15728</v>
      </c>
      <c r="D4294" s="87" t="s">
        <v>15743</v>
      </c>
      <c r="E4294" s="204">
        <v>2200455</v>
      </c>
      <c r="F4294" s="90" t="s">
        <v>10311</v>
      </c>
      <c r="G4294" s="209" t="s">
        <v>15744</v>
      </c>
      <c r="H4294" s="282" t="s">
        <v>15730</v>
      </c>
      <c r="I4294" s="178" t="s">
        <v>15731</v>
      </c>
      <c r="J4294" s="178" t="s">
        <v>232</v>
      </c>
      <c r="K4294" s="170" t="s">
        <v>15745</v>
      </c>
      <c r="L4294" s="282">
        <v>44748</v>
      </c>
      <c r="M4294" s="224">
        <v>45451</v>
      </c>
    </row>
    <row r="4295" spans="1:13" ht="16.5">
      <c r="A4295" s="130">
        <v>6084</v>
      </c>
      <c r="B4295" s="178" t="s">
        <v>15746</v>
      </c>
      <c r="C4295" s="209" t="s">
        <v>15747</v>
      </c>
      <c r="D4295" s="291" t="s">
        <v>15748</v>
      </c>
      <c r="E4295" s="170">
        <v>2200417</v>
      </c>
      <c r="F4295" s="178" t="s">
        <v>10311</v>
      </c>
      <c r="G4295" s="209" t="s">
        <v>7098</v>
      </c>
      <c r="H4295" s="282" t="s">
        <v>15749</v>
      </c>
      <c r="I4295" s="178" t="s">
        <v>15750</v>
      </c>
      <c r="J4295" s="178" t="s">
        <v>21</v>
      </c>
      <c r="K4295" s="170" t="s">
        <v>15751</v>
      </c>
      <c r="L4295" s="282">
        <v>44750</v>
      </c>
      <c r="M4295" s="224">
        <v>45425</v>
      </c>
    </row>
    <row r="4296" spans="1:13" ht="16.5">
      <c r="A4296" s="130">
        <v>6085</v>
      </c>
      <c r="B4296" s="178" t="s">
        <v>15752</v>
      </c>
      <c r="C4296" s="209" t="s">
        <v>5796</v>
      </c>
      <c r="D4296" s="291" t="s">
        <v>15753</v>
      </c>
      <c r="E4296" s="170">
        <v>2200365</v>
      </c>
      <c r="F4296" s="178" t="s">
        <v>10311</v>
      </c>
      <c r="G4296" s="209" t="s">
        <v>5798</v>
      </c>
      <c r="H4296" s="282" t="s">
        <v>5799</v>
      </c>
      <c r="I4296" s="178" t="s">
        <v>15754</v>
      </c>
      <c r="J4296" s="178" t="s">
        <v>106</v>
      </c>
      <c r="K4296" s="170" t="s">
        <v>15755</v>
      </c>
      <c r="L4296" s="282">
        <v>44750</v>
      </c>
      <c r="M4296" s="224">
        <v>45425</v>
      </c>
    </row>
    <row r="4297" spans="1:13" ht="32.25">
      <c r="A4297" s="130">
        <v>6086</v>
      </c>
      <c r="B4297" s="178" t="s">
        <v>15756</v>
      </c>
      <c r="C4297" s="209" t="s">
        <v>15365</v>
      </c>
      <c r="D4297" s="291" t="s">
        <v>15757</v>
      </c>
      <c r="E4297" s="170">
        <v>2200749</v>
      </c>
      <c r="F4297" s="178" t="s">
        <v>34</v>
      </c>
      <c r="G4297" s="209" t="s">
        <v>15758</v>
      </c>
      <c r="H4297" s="282" t="s">
        <v>15367</v>
      </c>
      <c r="I4297" s="178" t="s">
        <v>15098</v>
      </c>
      <c r="J4297" s="178" t="s">
        <v>14764</v>
      </c>
      <c r="K4297" s="170" t="s">
        <v>15759</v>
      </c>
      <c r="L4297" s="282">
        <v>44757</v>
      </c>
      <c r="M4297" s="224">
        <v>45486</v>
      </c>
    </row>
    <row r="4298" spans="1:13" ht="64.5">
      <c r="A4298" s="130">
        <v>6087</v>
      </c>
      <c r="B4298" s="90" t="s">
        <v>15760</v>
      </c>
      <c r="C4298" s="91" t="s">
        <v>15761</v>
      </c>
      <c r="D4298" s="87" t="s">
        <v>15762</v>
      </c>
      <c r="E4298" s="204">
        <v>2200259</v>
      </c>
      <c r="F4298" s="90" t="s">
        <v>26</v>
      </c>
      <c r="G4298" s="209" t="s">
        <v>15763</v>
      </c>
      <c r="H4298" s="282" t="s">
        <v>15764</v>
      </c>
      <c r="I4298" s="178" t="s">
        <v>15765</v>
      </c>
      <c r="J4298" s="178" t="s">
        <v>21</v>
      </c>
      <c r="K4298" s="170" t="s">
        <v>15766</v>
      </c>
      <c r="L4298" s="282">
        <v>44757</v>
      </c>
      <c r="M4298" s="224">
        <v>45394</v>
      </c>
    </row>
    <row r="4299" spans="1:13" ht="16.5">
      <c r="A4299" s="130">
        <v>6088</v>
      </c>
      <c r="B4299" s="178" t="s">
        <v>15767</v>
      </c>
      <c r="C4299" s="209" t="s">
        <v>1367</v>
      </c>
      <c r="D4299" s="291" t="s">
        <v>15768</v>
      </c>
      <c r="E4299" s="170">
        <v>2200764</v>
      </c>
      <c r="F4299" s="178" t="s">
        <v>10311</v>
      </c>
      <c r="G4299" s="209" t="s">
        <v>27</v>
      </c>
      <c r="H4299" s="282" t="s">
        <v>1370</v>
      </c>
      <c r="I4299" s="178" t="s">
        <v>15769</v>
      </c>
      <c r="J4299" s="178" t="s">
        <v>106</v>
      </c>
      <c r="K4299" s="170" t="s">
        <v>15770</v>
      </c>
      <c r="L4299" s="282">
        <v>44757</v>
      </c>
      <c r="M4299" s="224">
        <v>45486</v>
      </c>
    </row>
    <row r="4300" spans="1:13" ht="16.5">
      <c r="A4300" s="130">
        <v>6089</v>
      </c>
      <c r="B4300" s="178" t="s">
        <v>15771</v>
      </c>
      <c r="C4300" s="209" t="s">
        <v>15772</v>
      </c>
      <c r="D4300" s="291" t="s">
        <v>15773</v>
      </c>
      <c r="E4300" s="170">
        <v>2200604</v>
      </c>
      <c r="F4300" s="178" t="s">
        <v>34</v>
      </c>
      <c r="G4300" s="209" t="s">
        <v>5425</v>
      </c>
      <c r="H4300" s="282" t="s">
        <v>15774</v>
      </c>
      <c r="I4300" s="178" t="s">
        <v>15775</v>
      </c>
      <c r="J4300" s="178" t="s">
        <v>106</v>
      </c>
      <c r="K4300" s="170" t="s">
        <v>15776</v>
      </c>
      <c r="L4300" s="282">
        <v>44757</v>
      </c>
      <c r="M4300" s="224">
        <v>45451</v>
      </c>
    </row>
    <row r="4301" spans="1:13" ht="16.5">
      <c r="A4301" s="130">
        <v>6090</v>
      </c>
      <c r="B4301" s="178" t="s">
        <v>15777</v>
      </c>
      <c r="C4301" s="209" t="s">
        <v>1556</v>
      </c>
      <c r="D4301" s="291" t="s">
        <v>5479</v>
      </c>
      <c r="E4301" s="170">
        <v>2200877</v>
      </c>
      <c r="F4301" s="178" t="s">
        <v>10311</v>
      </c>
      <c r="G4301" s="209" t="s">
        <v>5425</v>
      </c>
      <c r="H4301" s="282" t="s">
        <v>15778</v>
      </c>
      <c r="I4301" s="178" t="s">
        <v>15779</v>
      </c>
      <c r="J4301" s="178" t="s">
        <v>232</v>
      </c>
      <c r="K4301" s="170" t="s">
        <v>15780</v>
      </c>
      <c r="L4301" s="282">
        <v>44757</v>
      </c>
      <c r="M4301" s="224">
        <v>45486</v>
      </c>
    </row>
    <row r="4302" spans="1:13" ht="16.5">
      <c r="A4302" s="130">
        <v>6091</v>
      </c>
      <c r="B4302" s="178" t="s">
        <v>15781</v>
      </c>
      <c r="C4302" s="209" t="s">
        <v>15782</v>
      </c>
      <c r="D4302" s="291" t="s">
        <v>15783</v>
      </c>
      <c r="E4302" s="170">
        <v>2200677</v>
      </c>
      <c r="F4302" s="178" t="s">
        <v>10311</v>
      </c>
      <c r="G4302" s="209" t="s">
        <v>15784</v>
      </c>
      <c r="H4302" s="282" t="s">
        <v>15785</v>
      </c>
      <c r="I4302" s="178" t="s">
        <v>15482</v>
      </c>
      <c r="J4302" s="178" t="s">
        <v>14764</v>
      </c>
      <c r="K4302" s="170" t="s">
        <v>15786</v>
      </c>
      <c r="L4302" s="282">
        <v>44757</v>
      </c>
      <c r="M4302" s="224" t="s">
        <v>15787</v>
      </c>
    </row>
    <row r="4303" spans="1:13" ht="16.5">
      <c r="A4303" s="130">
        <v>6092</v>
      </c>
      <c r="B4303" s="178" t="s">
        <v>15788</v>
      </c>
      <c r="C4303" s="209" t="s">
        <v>15789</v>
      </c>
      <c r="D4303" s="291" t="s">
        <v>15790</v>
      </c>
      <c r="E4303" s="170">
        <v>2200602</v>
      </c>
      <c r="F4303" s="178" t="s">
        <v>34</v>
      </c>
      <c r="G4303" s="209" t="s">
        <v>5425</v>
      </c>
      <c r="H4303" s="282" t="s">
        <v>15791</v>
      </c>
      <c r="I4303" s="178" t="s">
        <v>15792</v>
      </c>
      <c r="J4303" s="178" t="s">
        <v>106</v>
      </c>
      <c r="K4303" s="170" t="s">
        <v>15793</v>
      </c>
      <c r="L4303" s="282">
        <v>44757</v>
      </c>
      <c r="M4303" s="224" t="s">
        <v>15787</v>
      </c>
    </row>
    <row r="4304" spans="1:13" ht="16.5">
      <c r="A4304" s="130">
        <v>6093</v>
      </c>
      <c r="B4304" s="178" t="s">
        <v>15794</v>
      </c>
      <c r="C4304" s="209" t="s">
        <v>11440</v>
      </c>
      <c r="D4304" s="291" t="s">
        <v>15795</v>
      </c>
      <c r="E4304" s="170">
        <v>2200463</v>
      </c>
      <c r="F4304" s="178" t="s">
        <v>10311</v>
      </c>
      <c r="G4304" s="209" t="s">
        <v>11961</v>
      </c>
      <c r="H4304" s="282" t="s">
        <v>11442</v>
      </c>
      <c r="I4304" s="178" t="s">
        <v>15796</v>
      </c>
      <c r="J4304" s="178" t="s">
        <v>206</v>
      </c>
      <c r="K4304" s="170" t="s">
        <v>15797</v>
      </c>
      <c r="L4304" s="282">
        <v>44757</v>
      </c>
      <c r="M4304" s="224" t="s">
        <v>15787</v>
      </c>
    </row>
    <row r="4305" spans="1:13" ht="16.5">
      <c r="A4305" s="130">
        <v>6094</v>
      </c>
      <c r="B4305" s="178" t="s">
        <v>15798</v>
      </c>
      <c r="C4305" s="209" t="s">
        <v>11440</v>
      </c>
      <c r="D4305" s="291" t="s">
        <v>15799</v>
      </c>
      <c r="E4305" s="170">
        <v>2200468</v>
      </c>
      <c r="F4305" s="178" t="s">
        <v>10311</v>
      </c>
      <c r="G4305" s="209" t="s">
        <v>5576</v>
      </c>
      <c r="H4305" s="282" t="s">
        <v>11442</v>
      </c>
      <c r="I4305" s="178" t="s">
        <v>15796</v>
      </c>
      <c r="J4305" s="178" t="s">
        <v>206</v>
      </c>
      <c r="K4305" s="170" t="s">
        <v>15800</v>
      </c>
      <c r="L4305" s="282">
        <v>44757</v>
      </c>
      <c r="M4305" s="224" t="s">
        <v>15787</v>
      </c>
    </row>
    <row r="4306" spans="1:13" ht="32.25">
      <c r="A4306" s="130">
        <v>6095</v>
      </c>
      <c r="B4306" s="90" t="s">
        <v>15801</v>
      </c>
      <c r="C4306" s="91" t="s">
        <v>11440</v>
      </c>
      <c r="D4306" s="87" t="s">
        <v>15802</v>
      </c>
      <c r="E4306" s="204">
        <v>2200445</v>
      </c>
      <c r="F4306" s="90" t="s">
        <v>34</v>
      </c>
      <c r="G4306" s="209" t="s">
        <v>15803</v>
      </c>
      <c r="H4306" s="282" t="s">
        <v>11442</v>
      </c>
      <c r="I4306" s="178" t="s">
        <v>15796</v>
      </c>
      <c r="J4306" s="178" t="s">
        <v>206</v>
      </c>
      <c r="K4306" s="170" t="s">
        <v>15804</v>
      </c>
      <c r="L4306" s="282">
        <v>44757</v>
      </c>
      <c r="M4306" s="224" t="s">
        <v>15787</v>
      </c>
    </row>
    <row r="4307" spans="1:13" ht="16.5">
      <c r="A4307" s="130">
        <v>6096</v>
      </c>
      <c r="B4307" s="90" t="s">
        <v>15805</v>
      </c>
      <c r="C4307" s="91" t="s">
        <v>15806</v>
      </c>
      <c r="D4307" s="87" t="s">
        <v>15807</v>
      </c>
      <c r="E4307" s="204">
        <v>2200896</v>
      </c>
      <c r="F4307" s="90" t="s">
        <v>10311</v>
      </c>
      <c r="G4307" s="209" t="s">
        <v>10902</v>
      </c>
      <c r="H4307" s="282" t="s">
        <v>5581</v>
      </c>
      <c r="I4307" s="178" t="s">
        <v>15808</v>
      </c>
      <c r="J4307" s="178" t="s">
        <v>106</v>
      </c>
      <c r="K4307" s="170" t="s">
        <v>15809</v>
      </c>
      <c r="L4307" s="282">
        <v>44757</v>
      </c>
      <c r="M4307" s="224">
        <v>45486</v>
      </c>
    </row>
    <row r="4308" spans="1:13" ht="32.25">
      <c r="A4308" s="130">
        <v>6097</v>
      </c>
      <c r="B4308" s="90" t="s">
        <v>15810</v>
      </c>
      <c r="C4308" s="91" t="s">
        <v>15811</v>
      </c>
      <c r="D4308" s="87" t="s">
        <v>15812</v>
      </c>
      <c r="E4308" s="204">
        <v>2200817</v>
      </c>
      <c r="F4308" s="90" t="s">
        <v>10311</v>
      </c>
      <c r="G4308" s="209" t="s">
        <v>15813</v>
      </c>
      <c r="H4308" s="282" t="s">
        <v>894</v>
      </c>
      <c r="I4308" s="178" t="s">
        <v>15261</v>
      </c>
      <c r="J4308" s="178" t="s">
        <v>106</v>
      </c>
      <c r="K4308" s="170" t="s">
        <v>15814</v>
      </c>
      <c r="L4308" s="282">
        <v>44762</v>
      </c>
      <c r="M4308" s="224">
        <v>45486</v>
      </c>
    </row>
    <row r="4309" spans="1:13" ht="32.25">
      <c r="A4309" s="130">
        <v>6098</v>
      </c>
      <c r="B4309" s="90" t="s">
        <v>15815</v>
      </c>
      <c r="C4309" s="91" t="s">
        <v>386</v>
      </c>
      <c r="D4309" s="87" t="s">
        <v>15816</v>
      </c>
      <c r="E4309" s="204">
        <v>2200808</v>
      </c>
      <c r="F4309" s="90" t="s">
        <v>10311</v>
      </c>
      <c r="G4309" s="209" t="s">
        <v>5425</v>
      </c>
      <c r="H4309" s="282" t="s">
        <v>389</v>
      </c>
      <c r="I4309" s="178" t="s">
        <v>15106</v>
      </c>
      <c r="J4309" s="178" t="s">
        <v>21</v>
      </c>
      <c r="K4309" s="170" t="s">
        <v>15817</v>
      </c>
      <c r="L4309" s="282">
        <v>44762</v>
      </c>
      <c r="M4309" s="224">
        <v>45486</v>
      </c>
    </row>
    <row r="4310" spans="1:13" ht="32.25">
      <c r="A4310" s="130">
        <v>6099</v>
      </c>
      <c r="B4310" s="90" t="s">
        <v>15818</v>
      </c>
      <c r="C4310" s="91" t="s">
        <v>15819</v>
      </c>
      <c r="D4310" s="87" t="s">
        <v>2107</v>
      </c>
      <c r="E4310" s="204">
        <v>2200713</v>
      </c>
      <c r="F4310" s="90" t="s">
        <v>34</v>
      </c>
      <c r="G4310" s="209" t="s">
        <v>10902</v>
      </c>
      <c r="H4310" s="282" t="s">
        <v>15820</v>
      </c>
      <c r="I4310" s="178" t="s">
        <v>15106</v>
      </c>
      <c r="J4310" s="178" t="s">
        <v>21</v>
      </c>
      <c r="K4310" s="170" t="s">
        <v>15821</v>
      </c>
      <c r="L4310" s="282">
        <v>44762</v>
      </c>
      <c r="M4310" s="224">
        <v>45486</v>
      </c>
    </row>
    <row r="4311" spans="1:13" ht="32.25">
      <c r="A4311" s="130">
        <v>7000</v>
      </c>
      <c r="B4311" s="90" t="s">
        <v>15822</v>
      </c>
      <c r="C4311" s="91" t="s">
        <v>15823</v>
      </c>
      <c r="D4311" s="87" t="s">
        <v>15824</v>
      </c>
      <c r="E4311" s="204">
        <v>2200847</v>
      </c>
      <c r="F4311" s="90" t="s">
        <v>10311</v>
      </c>
      <c r="G4311" s="209" t="s">
        <v>27</v>
      </c>
      <c r="H4311" s="282" t="s">
        <v>4850</v>
      </c>
      <c r="I4311" s="178" t="s">
        <v>9</v>
      </c>
      <c r="J4311" s="178" t="s">
        <v>226</v>
      </c>
      <c r="K4311" s="170" t="s">
        <v>15825</v>
      </c>
      <c r="L4311" s="282">
        <v>44762</v>
      </c>
      <c r="M4311" s="224">
        <v>45486</v>
      </c>
    </row>
    <row r="4312" spans="1:13" ht="16.5">
      <c r="A4312" s="130">
        <v>7001</v>
      </c>
      <c r="B4312" s="178" t="s">
        <v>15826</v>
      </c>
      <c r="C4312" s="209" t="s">
        <v>15827</v>
      </c>
      <c r="D4312" s="291" t="s">
        <v>15828</v>
      </c>
      <c r="E4312" s="170">
        <v>2200532</v>
      </c>
      <c r="F4312" s="178" t="s">
        <v>10311</v>
      </c>
      <c r="G4312" s="209" t="s">
        <v>10902</v>
      </c>
      <c r="H4312" s="282" t="s">
        <v>15829</v>
      </c>
      <c r="I4312" s="178" t="s">
        <v>15830</v>
      </c>
      <c r="J4312" s="178" t="s">
        <v>2663</v>
      </c>
      <c r="K4312" s="170" t="s">
        <v>15831</v>
      </c>
      <c r="L4312" s="282">
        <v>44762</v>
      </c>
      <c r="M4312" s="224">
        <v>45451</v>
      </c>
    </row>
    <row r="4313" spans="1:13" ht="16.5">
      <c r="A4313" s="130">
        <v>7002</v>
      </c>
      <c r="B4313" s="178" t="s">
        <v>15832</v>
      </c>
      <c r="C4313" s="209" t="s">
        <v>3413</v>
      </c>
      <c r="D4313" s="291" t="s">
        <v>15833</v>
      </c>
      <c r="E4313" s="170">
        <v>2200732</v>
      </c>
      <c r="F4313" s="178" t="s">
        <v>10311</v>
      </c>
      <c r="G4313" s="209" t="s">
        <v>5425</v>
      </c>
      <c r="H4313" s="282" t="s">
        <v>10023</v>
      </c>
      <c r="I4313" s="178" t="s">
        <v>15834</v>
      </c>
      <c r="J4313" s="178" t="s">
        <v>226</v>
      </c>
      <c r="K4313" s="170" t="s">
        <v>15835</v>
      </c>
      <c r="L4313" s="282">
        <v>44762</v>
      </c>
      <c r="M4313" s="224">
        <v>45486</v>
      </c>
    </row>
    <row r="4314" spans="1:13" ht="16.5">
      <c r="A4314" s="130">
        <v>7003</v>
      </c>
      <c r="B4314" s="178" t="s">
        <v>15836</v>
      </c>
      <c r="C4314" s="209" t="s">
        <v>10315</v>
      </c>
      <c r="D4314" s="291" t="s">
        <v>15837</v>
      </c>
      <c r="E4314" s="170">
        <v>2200919</v>
      </c>
      <c r="F4314" s="178" t="s">
        <v>10311</v>
      </c>
      <c r="G4314" s="209" t="s">
        <v>10902</v>
      </c>
      <c r="H4314" s="282" t="s">
        <v>1006</v>
      </c>
      <c r="I4314" s="178" t="s">
        <v>15179</v>
      </c>
      <c r="J4314" s="178" t="s">
        <v>106</v>
      </c>
      <c r="K4314" s="170" t="s">
        <v>15838</v>
      </c>
      <c r="L4314" s="282">
        <v>44762</v>
      </c>
      <c r="M4314" s="224">
        <v>45486</v>
      </c>
    </row>
    <row r="4315" spans="1:13" ht="48.75">
      <c r="A4315" s="130">
        <v>7004</v>
      </c>
      <c r="B4315" s="90" t="s">
        <v>15839</v>
      </c>
      <c r="C4315" s="91" t="s">
        <v>10315</v>
      </c>
      <c r="D4315" s="87" t="s">
        <v>15840</v>
      </c>
      <c r="E4315" s="204">
        <v>2200905</v>
      </c>
      <c r="F4315" s="90" t="s">
        <v>10311</v>
      </c>
      <c r="G4315" s="209" t="s">
        <v>15841</v>
      </c>
      <c r="H4315" s="282" t="s">
        <v>1006</v>
      </c>
      <c r="I4315" s="178" t="s">
        <v>15179</v>
      </c>
      <c r="J4315" s="178" t="s">
        <v>106</v>
      </c>
      <c r="K4315" s="170" t="s">
        <v>15842</v>
      </c>
      <c r="L4315" s="282">
        <v>44762</v>
      </c>
      <c r="M4315" s="224">
        <v>45486</v>
      </c>
    </row>
    <row r="4316" spans="1:13" ht="16.5">
      <c r="A4316" s="130">
        <v>7005</v>
      </c>
      <c r="B4316" s="178" t="s">
        <v>15843</v>
      </c>
      <c r="C4316" s="209" t="s">
        <v>15637</v>
      </c>
      <c r="D4316" s="291" t="s">
        <v>15844</v>
      </c>
      <c r="E4316" s="170">
        <v>2200903</v>
      </c>
      <c r="F4316" s="178" t="s">
        <v>34</v>
      </c>
      <c r="G4316" s="209" t="s">
        <v>8239</v>
      </c>
      <c r="H4316" s="282" t="s">
        <v>3145</v>
      </c>
      <c r="I4316" s="178" t="s">
        <v>15640</v>
      </c>
      <c r="J4316" s="178" t="s">
        <v>15362</v>
      </c>
      <c r="K4316" s="170" t="s">
        <v>15845</v>
      </c>
      <c r="L4316" s="282">
        <v>44762</v>
      </c>
      <c r="M4316" s="224">
        <v>45486</v>
      </c>
    </row>
    <row r="4317" spans="1:13" ht="16.5">
      <c r="A4317" s="130">
        <v>7006</v>
      </c>
      <c r="B4317" s="178" t="s">
        <v>15846</v>
      </c>
      <c r="C4317" s="209" t="s">
        <v>10375</v>
      </c>
      <c r="D4317" s="291" t="s">
        <v>15847</v>
      </c>
      <c r="E4317" s="170">
        <v>2200816</v>
      </c>
      <c r="F4317" s="178" t="s">
        <v>10311</v>
      </c>
      <c r="G4317" s="209" t="s">
        <v>181</v>
      </c>
      <c r="H4317" s="282" t="s">
        <v>15848</v>
      </c>
      <c r="I4317" s="178" t="s">
        <v>15849</v>
      </c>
      <c r="J4317" s="178" t="s">
        <v>226</v>
      </c>
      <c r="K4317" s="170" t="s">
        <v>15850</v>
      </c>
      <c r="L4317" s="282">
        <v>44762</v>
      </c>
      <c r="M4317" s="224">
        <v>45486</v>
      </c>
    </row>
    <row r="4318" spans="1:13" ht="16.5">
      <c r="A4318" s="130">
        <v>7007</v>
      </c>
      <c r="B4318" s="178" t="s">
        <v>15851</v>
      </c>
      <c r="C4318" s="209" t="s">
        <v>15852</v>
      </c>
      <c r="D4318" s="291" t="s">
        <v>15853</v>
      </c>
      <c r="E4318" s="170">
        <v>2200700</v>
      </c>
      <c r="F4318" s="178" t="s">
        <v>34</v>
      </c>
      <c r="G4318" s="209" t="s">
        <v>9580</v>
      </c>
      <c r="H4318" s="282" t="s">
        <v>15854</v>
      </c>
      <c r="I4318" s="178" t="s">
        <v>15855</v>
      </c>
      <c r="J4318" s="178" t="s">
        <v>21</v>
      </c>
      <c r="K4318" s="170" t="s">
        <v>15856</v>
      </c>
      <c r="L4318" s="282">
        <v>44762</v>
      </c>
      <c r="M4318" s="224">
        <v>45486</v>
      </c>
    </row>
    <row r="4319" spans="1:13" ht="32.25">
      <c r="A4319" s="130">
        <v>7008</v>
      </c>
      <c r="B4319" s="178" t="s">
        <v>15857</v>
      </c>
      <c r="C4319" s="209" t="s">
        <v>15858</v>
      </c>
      <c r="D4319" s="291" t="s">
        <v>15859</v>
      </c>
      <c r="E4319" s="170">
        <v>2200814</v>
      </c>
      <c r="F4319" s="178" t="s">
        <v>11560</v>
      </c>
      <c r="G4319" s="209" t="s">
        <v>5425</v>
      </c>
      <c r="H4319" s="282" t="s">
        <v>15860</v>
      </c>
      <c r="I4319" s="178" t="s">
        <v>15861</v>
      </c>
      <c r="J4319" s="178" t="s">
        <v>106</v>
      </c>
      <c r="K4319" s="170" t="s">
        <v>15862</v>
      </c>
      <c r="L4319" s="282">
        <v>44762</v>
      </c>
      <c r="M4319" s="224">
        <v>45486</v>
      </c>
    </row>
    <row r="4320" spans="1:13" ht="16.5">
      <c r="A4320" s="130">
        <v>7009</v>
      </c>
      <c r="B4320" s="178" t="s">
        <v>15863</v>
      </c>
      <c r="C4320" s="209" t="s">
        <v>15864</v>
      </c>
      <c r="D4320" s="291" t="s">
        <v>15865</v>
      </c>
      <c r="E4320" s="170">
        <v>2200805</v>
      </c>
      <c r="F4320" s="178" t="s">
        <v>10311</v>
      </c>
      <c r="G4320" s="209" t="s">
        <v>181</v>
      </c>
      <c r="H4320" s="282" t="s">
        <v>5552</v>
      </c>
      <c r="I4320" s="178" t="s">
        <v>15866</v>
      </c>
      <c r="J4320" s="178" t="s">
        <v>21</v>
      </c>
      <c r="K4320" s="170" t="s">
        <v>15867</v>
      </c>
      <c r="L4320" s="282">
        <v>44762</v>
      </c>
      <c r="M4320" s="224">
        <v>45486</v>
      </c>
    </row>
    <row r="4321" spans="1:13" ht="16.5">
      <c r="A4321" s="130">
        <v>7010</v>
      </c>
      <c r="B4321" s="209" t="s">
        <v>15868</v>
      </c>
      <c r="C4321" s="209" t="s">
        <v>15869</v>
      </c>
      <c r="D4321" s="291" t="s">
        <v>15870</v>
      </c>
      <c r="E4321" s="170">
        <v>2200735</v>
      </c>
      <c r="F4321" s="178" t="s">
        <v>26</v>
      </c>
      <c r="G4321" s="209" t="s">
        <v>27</v>
      </c>
      <c r="H4321" s="282" t="s">
        <v>15871</v>
      </c>
      <c r="I4321" s="178" t="s">
        <v>15872</v>
      </c>
      <c r="J4321" s="178" t="s">
        <v>15362</v>
      </c>
      <c r="K4321" s="170" t="s">
        <v>15873</v>
      </c>
      <c r="L4321" s="282">
        <v>44762</v>
      </c>
      <c r="M4321" s="224">
        <v>45486</v>
      </c>
    </row>
    <row r="4322" spans="1:13" ht="32.25">
      <c r="A4322" s="130">
        <v>7011</v>
      </c>
      <c r="B4322" s="209" t="s">
        <v>15874</v>
      </c>
      <c r="C4322" s="209" t="s">
        <v>9259</v>
      </c>
      <c r="D4322" s="291" t="s">
        <v>15875</v>
      </c>
      <c r="E4322" s="170">
        <v>2200778</v>
      </c>
      <c r="F4322" s="178" t="s">
        <v>26</v>
      </c>
      <c r="G4322" s="209" t="s">
        <v>15876</v>
      </c>
      <c r="H4322" s="282" t="s">
        <v>5484</v>
      </c>
      <c r="I4322" s="178" t="s">
        <v>15500</v>
      </c>
      <c r="J4322" s="178" t="s">
        <v>21</v>
      </c>
      <c r="K4322" s="170" t="s">
        <v>15877</v>
      </c>
      <c r="L4322" s="282">
        <v>44762</v>
      </c>
      <c r="M4322" s="224">
        <v>45486</v>
      </c>
    </row>
    <row r="4323" spans="1:13" ht="16.5">
      <c r="A4323" s="130">
        <v>7012</v>
      </c>
      <c r="B4323" s="209" t="s">
        <v>15878</v>
      </c>
      <c r="C4323" s="209" t="s">
        <v>9259</v>
      </c>
      <c r="D4323" s="291" t="s">
        <v>15879</v>
      </c>
      <c r="E4323" s="170">
        <v>2200481</v>
      </c>
      <c r="F4323" s="178" t="s">
        <v>26</v>
      </c>
      <c r="G4323" s="209" t="s">
        <v>7792</v>
      </c>
      <c r="H4323" s="282" t="s">
        <v>5484</v>
      </c>
      <c r="I4323" s="178" t="s">
        <v>15500</v>
      </c>
      <c r="J4323" s="178" t="s">
        <v>21</v>
      </c>
      <c r="K4323" s="170" t="s">
        <v>15880</v>
      </c>
      <c r="L4323" s="282">
        <v>44762</v>
      </c>
      <c r="M4323" s="224" t="s">
        <v>15787</v>
      </c>
    </row>
    <row r="4324" spans="1:13" ht="16.5">
      <c r="A4324" s="130">
        <v>7013</v>
      </c>
      <c r="B4324" s="209" t="s">
        <v>15881</v>
      </c>
      <c r="C4324" s="209" t="s">
        <v>10799</v>
      </c>
      <c r="D4324" s="291" t="s">
        <v>15882</v>
      </c>
      <c r="E4324" s="170">
        <v>2200886</v>
      </c>
      <c r="F4324" s="178" t="s">
        <v>10311</v>
      </c>
      <c r="G4324" s="209" t="s">
        <v>181</v>
      </c>
      <c r="H4324" s="282" t="s">
        <v>15883</v>
      </c>
      <c r="I4324" s="178" t="s">
        <v>15884</v>
      </c>
      <c r="J4324" s="178" t="s">
        <v>21</v>
      </c>
      <c r="K4324" s="170" t="s">
        <v>15885</v>
      </c>
      <c r="L4324" s="282">
        <v>44762</v>
      </c>
      <c r="M4324" s="224">
        <v>45486</v>
      </c>
    </row>
    <row r="4325" spans="1:13" ht="16.5">
      <c r="A4325" s="130">
        <v>7014</v>
      </c>
      <c r="B4325" s="209" t="s">
        <v>15886</v>
      </c>
      <c r="C4325" s="209" t="s">
        <v>4886</v>
      </c>
      <c r="D4325" s="291" t="s">
        <v>15887</v>
      </c>
      <c r="E4325" s="170">
        <v>2200765</v>
      </c>
      <c r="F4325" s="178" t="s">
        <v>11560</v>
      </c>
      <c r="G4325" s="209" t="s">
        <v>7302</v>
      </c>
      <c r="H4325" s="282" t="s">
        <v>9034</v>
      </c>
      <c r="I4325" s="178" t="s">
        <v>15888</v>
      </c>
      <c r="J4325" s="178" t="s">
        <v>21</v>
      </c>
      <c r="K4325" s="170" t="s">
        <v>15889</v>
      </c>
      <c r="L4325" s="282">
        <v>44762</v>
      </c>
      <c r="M4325" s="224">
        <v>45486</v>
      </c>
    </row>
    <row r="4326" spans="1:13" ht="16.5">
      <c r="A4326" s="130">
        <v>7015</v>
      </c>
      <c r="B4326" s="209" t="s">
        <v>15890</v>
      </c>
      <c r="C4326" s="209" t="s">
        <v>15891</v>
      </c>
      <c r="D4326" s="291" t="s">
        <v>15892</v>
      </c>
      <c r="E4326" s="170">
        <v>2200830</v>
      </c>
      <c r="F4326" s="178" t="s">
        <v>10311</v>
      </c>
      <c r="G4326" s="209" t="s">
        <v>10902</v>
      </c>
      <c r="H4326" s="282" t="s">
        <v>3970</v>
      </c>
      <c r="I4326" s="178" t="s">
        <v>15487</v>
      </c>
      <c r="J4326" s="178" t="s">
        <v>51</v>
      </c>
      <c r="K4326" s="170" t="s">
        <v>15893</v>
      </c>
      <c r="L4326" s="282">
        <v>44762</v>
      </c>
      <c r="M4326" s="224">
        <v>45486</v>
      </c>
    </row>
    <row r="4327" spans="1:13" ht="16.5">
      <c r="A4327" s="130">
        <v>7016</v>
      </c>
      <c r="B4327" s="209" t="s">
        <v>15894</v>
      </c>
      <c r="C4327" s="209" t="s">
        <v>15895</v>
      </c>
      <c r="D4327" s="291" t="s">
        <v>15896</v>
      </c>
      <c r="E4327" s="170">
        <v>2200824</v>
      </c>
      <c r="F4327" s="178" t="s">
        <v>26</v>
      </c>
      <c r="G4327" s="209" t="s">
        <v>6593</v>
      </c>
      <c r="H4327" s="282" t="s">
        <v>4545</v>
      </c>
      <c r="I4327" s="178" t="s">
        <v>15106</v>
      </c>
      <c r="J4327" s="178" t="s">
        <v>21</v>
      </c>
      <c r="K4327" s="170" t="s">
        <v>15897</v>
      </c>
      <c r="L4327" s="282">
        <v>44762</v>
      </c>
      <c r="M4327" s="224">
        <v>45486</v>
      </c>
    </row>
    <row r="4328" spans="1:13" ht="16.5">
      <c r="A4328" s="130">
        <v>7017</v>
      </c>
      <c r="B4328" s="209" t="s">
        <v>15898</v>
      </c>
      <c r="C4328" s="209" t="s">
        <v>15899</v>
      </c>
      <c r="D4328" s="291" t="s">
        <v>15900</v>
      </c>
      <c r="E4328" s="170">
        <v>2200926</v>
      </c>
      <c r="F4328" s="178" t="s">
        <v>26</v>
      </c>
      <c r="G4328" s="209" t="s">
        <v>7302</v>
      </c>
      <c r="H4328" s="282" t="s">
        <v>15901</v>
      </c>
      <c r="I4328" s="178" t="s">
        <v>15220</v>
      </c>
      <c r="J4328" s="178" t="s">
        <v>232</v>
      </c>
      <c r="K4328" s="170" t="s">
        <v>15902</v>
      </c>
      <c r="L4328" s="282">
        <v>44762</v>
      </c>
      <c r="M4328" s="224">
        <v>45486</v>
      </c>
    </row>
    <row r="4329" spans="1:13" ht="81">
      <c r="A4329" s="130">
        <v>7018</v>
      </c>
      <c r="B4329" s="91" t="s">
        <v>15903</v>
      </c>
      <c r="C4329" s="91" t="s">
        <v>15904</v>
      </c>
      <c r="D4329" s="87" t="s">
        <v>15905</v>
      </c>
      <c r="E4329" s="204">
        <v>2200631</v>
      </c>
      <c r="F4329" s="90" t="s">
        <v>10311</v>
      </c>
      <c r="G4329" s="91" t="s">
        <v>15906</v>
      </c>
      <c r="H4329" s="282" t="s">
        <v>3434</v>
      </c>
      <c r="I4329" s="178" t="s">
        <v>15907</v>
      </c>
      <c r="J4329" s="178" t="s">
        <v>94</v>
      </c>
      <c r="K4329" s="170" t="s">
        <v>15908</v>
      </c>
      <c r="L4329" s="282">
        <v>44762</v>
      </c>
      <c r="M4329" s="224" t="s">
        <v>15787</v>
      </c>
    </row>
    <row r="4330" spans="1:13" ht="16.5">
      <c r="A4330" s="130">
        <v>7019</v>
      </c>
      <c r="B4330" s="209" t="s">
        <v>15909</v>
      </c>
      <c r="C4330" s="209" t="s">
        <v>15910</v>
      </c>
      <c r="D4330" s="291" t="s">
        <v>15911</v>
      </c>
      <c r="E4330" s="170">
        <v>2200807</v>
      </c>
      <c r="F4330" s="178" t="s">
        <v>10311</v>
      </c>
      <c r="G4330" s="209" t="s">
        <v>759</v>
      </c>
      <c r="H4330" s="282" t="s">
        <v>14796</v>
      </c>
      <c r="I4330" s="178" t="s">
        <v>15179</v>
      </c>
      <c r="J4330" s="178" t="s">
        <v>106</v>
      </c>
      <c r="K4330" s="170" t="s">
        <v>15912</v>
      </c>
      <c r="L4330" s="282">
        <v>44762</v>
      </c>
      <c r="M4330" s="224">
        <v>45486</v>
      </c>
    </row>
    <row r="4331" spans="1:13" ht="32.25">
      <c r="A4331" s="130">
        <v>7020</v>
      </c>
      <c r="B4331" s="209" t="s">
        <v>15913</v>
      </c>
      <c r="C4331" s="209" t="s">
        <v>14558</v>
      </c>
      <c r="D4331" s="291" t="s">
        <v>15914</v>
      </c>
      <c r="E4331" s="170" t="s">
        <v>15915</v>
      </c>
      <c r="F4331" s="178" t="s">
        <v>10311</v>
      </c>
      <c r="G4331" s="209" t="s">
        <v>13173</v>
      </c>
      <c r="H4331" s="282" t="s">
        <v>14796</v>
      </c>
      <c r="I4331" s="178" t="s">
        <v>15179</v>
      </c>
      <c r="J4331" s="178" t="s">
        <v>106</v>
      </c>
      <c r="K4331" s="170" t="s">
        <v>15916</v>
      </c>
      <c r="L4331" s="282">
        <v>44762</v>
      </c>
      <c r="M4331" s="224">
        <v>45486</v>
      </c>
    </row>
    <row r="4332" spans="1:13" ht="16.5">
      <c r="A4332" s="130">
        <v>7021</v>
      </c>
      <c r="B4332" s="209" t="s">
        <v>15917</v>
      </c>
      <c r="C4332" s="209" t="s">
        <v>5597</v>
      </c>
      <c r="D4332" s="291" t="s">
        <v>15918</v>
      </c>
      <c r="E4332" s="170">
        <v>2200871</v>
      </c>
      <c r="F4332" s="178" t="s">
        <v>10311</v>
      </c>
      <c r="G4332" s="209" t="s">
        <v>27</v>
      </c>
      <c r="H4332" s="282" t="s">
        <v>5599</v>
      </c>
      <c r="I4332" s="178" t="s">
        <v>15179</v>
      </c>
      <c r="J4332" s="178" t="s">
        <v>106</v>
      </c>
      <c r="K4332" s="170" t="s">
        <v>15919</v>
      </c>
      <c r="L4332" s="282">
        <v>44762</v>
      </c>
      <c r="M4332" s="224">
        <v>45486</v>
      </c>
    </row>
    <row r="4333" spans="1:13" ht="32.25">
      <c r="A4333" s="130">
        <v>7022</v>
      </c>
      <c r="B4333" s="209" t="s">
        <v>15920</v>
      </c>
      <c r="C4333" s="209" t="s">
        <v>9478</v>
      </c>
      <c r="D4333" s="291" t="s">
        <v>15921</v>
      </c>
      <c r="E4333" s="170">
        <v>2200907</v>
      </c>
      <c r="F4333" s="178" t="s">
        <v>10311</v>
      </c>
      <c r="G4333" s="209" t="s">
        <v>15922</v>
      </c>
      <c r="H4333" s="282" t="s">
        <v>9481</v>
      </c>
      <c r="I4333" s="178" t="s">
        <v>15779</v>
      </c>
      <c r="J4333" s="178" t="s">
        <v>232</v>
      </c>
      <c r="K4333" s="170" t="s">
        <v>15923</v>
      </c>
      <c r="L4333" s="282">
        <v>44762</v>
      </c>
      <c r="M4333" s="224">
        <v>45486</v>
      </c>
    </row>
    <row r="4334" spans="1:13" ht="16.5">
      <c r="A4334" s="130">
        <v>7023</v>
      </c>
      <c r="B4334" s="209" t="s">
        <v>15924</v>
      </c>
      <c r="C4334" s="209" t="s">
        <v>15925</v>
      </c>
      <c r="D4334" s="291" t="s">
        <v>15926</v>
      </c>
      <c r="E4334" s="170">
        <v>2200440</v>
      </c>
      <c r="F4334" s="178" t="s">
        <v>10311</v>
      </c>
      <c r="G4334" s="209" t="s">
        <v>10902</v>
      </c>
      <c r="H4334" s="282" t="s">
        <v>15927</v>
      </c>
      <c r="I4334" s="178" t="s">
        <v>15575</v>
      </c>
      <c r="J4334" s="178" t="s">
        <v>44</v>
      </c>
      <c r="K4334" s="170" t="s">
        <v>15928</v>
      </c>
      <c r="L4334" s="282">
        <v>44762</v>
      </c>
      <c r="M4334" s="224" t="s">
        <v>15787</v>
      </c>
    </row>
    <row r="4335" spans="1:13" ht="32.25">
      <c r="A4335" s="130">
        <v>7024</v>
      </c>
      <c r="B4335" s="209" t="s">
        <v>15929</v>
      </c>
      <c r="C4335" s="209" t="s">
        <v>15930</v>
      </c>
      <c r="D4335" s="291" t="s">
        <v>15931</v>
      </c>
      <c r="E4335" s="170">
        <v>2200780</v>
      </c>
      <c r="F4335" s="178" t="s">
        <v>10311</v>
      </c>
      <c r="G4335" s="209" t="s">
        <v>92</v>
      </c>
      <c r="H4335" s="282" t="s">
        <v>15932</v>
      </c>
      <c r="I4335" s="178" t="s">
        <v>15106</v>
      </c>
      <c r="J4335" s="178" t="s">
        <v>21</v>
      </c>
      <c r="K4335" s="170" t="s">
        <v>15933</v>
      </c>
      <c r="L4335" s="282">
        <v>44767</v>
      </c>
      <c r="M4335" s="224">
        <v>45486</v>
      </c>
    </row>
    <row r="4336" spans="1:13" ht="16.5">
      <c r="A4336" s="130">
        <v>7025</v>
      </c>
      <c r="B4336" s="209" t="s">
        <v>15934</v>
      </c>
      <c r="C4336" s="209" t="s">
        <v>7692</v>
      </c>
      <c r="D4336" s="291" t="s">
        <v>15935</v>
      </c>
      <c r="E4336" s="170">
        <v>2200856</v>
      </c>
      <c r="F4336" s="178" t="s">
        <v>10311</v>
      </c>
      <c r="G4336" s="209" t="s">
        <v>5425</v>
      </c>
      <c r="H4336" s="282" t="s">
        <v>7694</v>
      </c>
      <c r="I4336" s="178" t="s">
        <v>15936</v>
      </c>
      <c r="J4336" s="178" t="s">
        <v>51</v>
      </c>
      <c r="K4336" s="170" t="s">
        <v>15937</v>
      </c>
      <c r="L4336" s="282">
        <v>44767</v>
      </c>
      <c r="M4336" s="224">
        <v>45486</v>
      </c>
    </row>
    <row r="4337" spans="1:13" ht="16.5">
      <c r="A4337" s="130">
        <v>7026</v>
      </c>
      <c r="B4337" s="209" t="s">
        <v>15938</v>
      </c>
      <c r="C4337" s="209" t="s">
        <v>5919</v>
      </c>
      <c r="D4337" s="291" t="s">
        <v>15939</v>
      </c>
      <c r="E4337" s="170">
        <v>2200865</v>
      </c>
      <c r="F4337" s="178" t="s">
        <v>34</v>
      </c>
      <c r="G4337" s="209" t="s">
        <v>759</v>
      </c>
      <c r="H4337" s="282" t="s">
        <v>5921</v>
      </c>
      <c r="I4337" s="178" t="s">
        <v>15940</v>
      </c>
      <c r="J4337" s="178" t="s">
        <v>2663</v>
      </c>
      <c r="K4337" s="170" t="s">
        <v>15941</v>
      </c>
      <c r="L4337" s="282">
        <v>44767</v>
      </c>
      <c r="M4337" s="224">
        <v>45486</v>
      </c>
    </row>
    <row r="4338" spans="1:13" ht="16.5">
      <c r="A4338" s="130">
        <v>7027</v>
      </c>
      <c r="B4338" s="209" t="s">
        <v>15942</v>
      </c>
      <c r="C4338" s="209" t="s">
        <v>5919</v>
      </c>
      <c r="D4338" s="291" t="s">
        <v>15943</v>
      </c>
      <c r="E4338" s="170">
        <v>2200790</v>
      </c>
      <c r="F4338" s="178" t="s">
        <v>34</v>
      </c>
      <c r="G4338" s="209" t="s">
        <v>4290</v>
      </c>
      <c r="H4338" s="282" t="s">
        <v>5921</v>
      </c>
      <c r="I4338" s="178" t="s">
        <v>15940</v>
      </c>
      <c r="J4338" s="178" t="s">
        <v>2663</v>
      </c>
      <c r="K4338" s="170" t="s">
        <v>15944</v>
      </c>
      <c r="L4338" s="282">
        <v>44767</v>
      </c>
      <c r="M4338" s="224">
        <v>45486</v>
      </c>
    </row>
    <row r="4339" spans="1:13" ht="16.5">
      <c r="A4339" s="130">
        <v>7028</v>
      </c>
      <c r="B4339" s="209" t="s">
        <v>15945</v>
      </c>
      <c r="C4339" s="209" t="s">
        <v>9298</v>
      </c>
      <c r="D4339" s="291" t="s">
        <v>15946</v>
      </c>
      <c r="E4339" s="170">
        <v>2200874</v>
      </c>
      <c r="F4339" s="178" t="s">
        <v>10311</v>
      </c>
      <c r="G4339" s="209" t="s">
        <v>10902</v>
      </c>
      <c r="H4339" s="282" t="s">
        <v>9300</v>
      </c>
      <c r="I4339" s="178" t="s">
        <v>9</v>
      </c>
      <c r="J4339" s="178" t="s">
        <v>15299</v>
      </c>
      <c r="K4339" s="170" t="s">
        <v>15947</v>
      </c>
      <c r="L4339" s="282">
        <v>44767</v>
      </c>
      <c r="M4339" s="224">
        <v>45486</v>
      </c>
    </row>
    <row r="4340" spans="1:13" ht="16.5">
      <c r="A4340" s="130">
        <v>7029</v>
      </c>
      <c r="B4340" s="209" t="s">
        <v>15948</v>
      </c>
      <c r="C4340" s="209" t="s">
        <v>7635</v>
      </c>
      <c r="D4340" s="291" t="s">
        <v>15949</v>
      </c>
      <c r="E4340" s="170">
        <v>2200876</v>
      </c>
      <c r="F4340" s="178" t="s">
        <v>10311</v>
      </c>
      <c r="G4340" s="209" t="s">
        <v>6649</v>
      </c>
      <c r="H4340" s="282" t="s">
        <v>7637</v>
      </c>
      <c r="I4340" s="178" t="s">
        <v>15950</v>
      </c>
      <c r="J4340" s="178" t="s">
        <v>2940</v>
      </c>
      <c r="K4340" s="170" t="s">
        <v>15951</v>
      </c>
      <c r="L4340" s="282">
        <v>44767</v>
      </c>
      <c r="M4340" s="224">
        <v>45486</v>
      </c>
    </row>
    <row r="4341" spans="1:13" ht="16.5">
      <c r="A4341" s="130">
        <v>7030</v>
      </c>
      <c r="B4341" s="209" t="s">
        <v>15952</v>
      </c>
      <c r="C4341" s="209" t="s">
        <v>7635</v>
      </c>
      <c r="D4341" s="291" t="s">
        <v>15953</v>
      </c>
      <c r="E4341" s="170">
        <v>2200827</v>
      </c>
      <c r="F4341" s="178" t="s">
        <v>26</v>
      </c>
      <c r="G4341" s="209" t="s">
        <v>6649</v>
      </c>
      <c r="H4341" s="282" t="s">
        <v>7637</v>
      </c>
      <c r="I4341" s="178" t="s">
        <v>15950</v>
      </c>
      <c r="J4341" s="178" t="s">
        <v>2940</v>
      </c>
      <c r="K4341" s="170" t="s">
        <v>15954</v>
      </c>
      <c r="L4341" s="282">
        <v>44767</v>
      </c>
      <c r="M4341" s="224">
        <v>45486</v>
      </c>
    </row>
    <row r="4342" spans="1:13" ht="32.25">
      <c r="A4342" s="130">
        <v>7031</v>
      </c>
      <c r="B4342" s="91" t="s">
        <v>15955</v>
      </c>
      <c r="C4342" s="91" t="s">
        <v>15956</v>
      </c>
      <c r="D4342" s="87" t="s">
        <v>15957</v>
      </c>
      <c r="E4342" s="204">
        <v>2200737</v>
      </c>
      <c r="F4342" s="90" t="s">
        <v>10311</v>
      </c>
      <c r="G4342" s="91" t="s">
        <v>15958</v>
      </c>
      <c r="H4342" s="282" t="s">
        <v>15959</v>
      </c>
      <c r="I4342" s="178" t="s">
        <v>15612</v>
      </c>
      <c r="J4342" s="178" t="s">
        <v>400</v>
      </c>
      <c r="K4342" s="170" t="s">
        <v>15960</v>
      </c>
      <c r="L4342" s="282">
        <v>44767</v>
      </c>
      <c r="M4342" s="224">
        <v>45486</v>
      </c>
    </row>
    <row r="4343" spans="1:13" ht="16.5">
      <c r="A4343" s="130">
        <v>7032</v>
      </c>
      <c r="B4343" s="91" t="s">
        <v>15961</v>
      </c>
      <c r="C4343" s="91" t="s">
        <v>15962</v>
      </c>
      <c r="D4343" s="87" t="s">
        <v>15963</v>
      </c>
      <c r="E4343" s="204">
        <v>2200917</v>
      </c>
      <c r="F4343" s="90" t="s">
        <v>10311</v>
      </c>
      <c r="G4343" s="91" t="s">
        <v>343</v>
      </c>
      <c r="H4343" s="282" t="s">
        <v>9831</v>
      </c>
      <c r="I4343" s="178" t="s">
        <v>15612</v>
      </c>
      <c r="J4343" s="178" t="s">
        <v>400</v>
      </c>
      <c r="K4343" s="170" t="s">
        <v>15964</v>
      </c>
      <c r="L4343" s="282">
        <v>44767</v>
      </c>
      <c r="M4343" s="224">
        <v>45486</v>
      </c>
    </row>
    <row r="4344" spans="1:13" ht="16.5">
      <c r="A4344" s="130">
        <v>7033</v>
      </c>
      <c r="B4344" s="91" t="s">
        <v>15965</v>
      </c>
      <c r="C4344" s="91" t="s">
        <v>9956</v>
      </c>
      <c r="D4344" s="87" t="s">
        <v>15966</v>
      </c>
      <c r="E4344" s="204">
        <v>2200853</v>
      </c>
      <c r="F4344" s="90" t="s">
        <v>26</v>
      </c>
      <c r="G4344" s="91" t="s">
        <v>473</v>
      </c>
      <c r="H4344" s="282" t="s">
        <v>9958</v>
      </c>
      <c r="I4344" s="178" t="s">
        <v>15588</v>
      </c>
      <c r="J4344" s="178" t="s">
        <v>117</v>
      </c>
      <c r="K4344" s="170" t="s">
        <v>15967</v>
      </c>
      <c r="L4344" s="282">
        <v>44767</v>
      </c>
      <c r="M4344" s="224">
        <v>45486</v>
      </c>
    </row>
    <row r="4345" spans="1:13" ht="32.25">
      <c r="A4345" s="130">
        <v>7034</v>
      </c>
      <c r="B4345" s="91" t="s">
        <v>15968</v>
      </c>
      <c r="C4345" s="91" t="s">
        <v>15969</v>
      </c>
      <c r="D4345" s="87" t="s">
        <v>15970</v>
      </c>
      <c r="E4345" s="204">
        <v>2200739</v>
      </c>
      <c r="F4345" s="90" t="s">
        <v>34</v>
      </c>
      <c r="G4345" s="91" t="s">
        <v>164</v>
      </c>
      <c r="H4345" s="282" t="s">
        <v>15971</v>
      </c>
      <c r="I4345" s="178" t="s">
        <v>15314</v>
      </c>
      <c r="J4345" s="178" t="s">
        <v>51</v>
      </c>
      <c r="K4345" s="170" t="s">
        <v>15972</v>
      </c>
      <c r="L4345" s="282">
        <v>44767</v>
      </c>
      <c r="M4345" s="224">
        <v>45486</v>
      </c>
    </row>
    <row r="4346" spans="1:13" ht="16.5">
      <c r="A4346" s="130">
        <v>7035</v>
      </c>
      <c r="B4346" s="91" t="s">
        <v>15973</v>
      </c>
      <c r="C4346" s="91" t="s">
        <v>3839</v>
      </c>
      <c r="D4346" s="87" t="s">
        <v>15974</v>
      </c>
      <c r="E4346" s="204">
        <v>2200902</v>
      </c>
      <c r="F4346" s="90" t="s">
        <v>10311</v>
      </c>
      <c r="G4346" s="91" t="s">
        <v>10902</v>
      </c>
      <c r="H4346" s="282" t="s">
        <v>6286</v>
      </c>
      <c r="I4346" s="178" t="s">
        <v>15179</v>
      </c>
      <c r="J4346" s="178" t="s">
        <v>106</v>
      </c>
      <c r="K4346" s="170" t="s">
        <v>15975</v>
      </c>
      <c r="L4346" s="282">
        <v>44767</v>
      </c>
      <c r="M4346" s="224">
        <v>45486</v>
      </c>
    </row>
    <row r="4347" spans="1:13" ht="16.5">
      <c r="A4347" s="130">
        <v>7036</v>
      </c>
      <c r="B4347" s="209" t="s">
        <v>15976</v>
      </c>
      <c r="C4347" s="209" t="s">
        <v>3839</v>
      </c>
      <c r="D4347" s="291" t="s">
        <v>15977</v>
      </c>
      <c r="E4347" s="170">
        <v>2200911</v>
      </c>
      <c r="F4347" s="178" t="s">
        <v>34</v>
      </c>
      <c r="G4347" s="209" t="s">
        <v>15978</v>
      </c>
      <c r="H4347" s="282" t="s">
        <v>6286</v>
      </c>
      <c r="I4347" s="178" t="s">
        <v>15179</v>
      </c>
      <c r="J4347" s="178" t="s">
        <v>106</v>
      </c>
      <c r="K4347" s="170" t="s">
        <v>15979</v>
      </c>
      <c r="L4347" s="282">
        <v>44767</v>
      </c>
      <c r="M4347" s="224">
        <v>45486</v>
      </c>
    </row>
    <row r="4348" spans="1:13" ht="16.5">
      <c r="A4348" s="130">
        <v>7037</v>
      </c>
      <c r="B4348" s="209" t="s">
        <v>15980</v>
      </c>
      <c r="C4348" s="209" t="s">
        <v>3187</v>
      </c>
      <c r="D4348" s="291" t="s">
        <v>15981</v>
      </c>
      <c r="E4348" s="170">
        <v>2200720</v>
      </c>
      <c r="F4348" s="178" t="s">
        <v>34</v>
      </c>
      <c r="G4348" s="209" t="s">
        <v>7302</v>
      </c>
      <c r="H4348" s="282" t="s">
        <v>3190</v>
      </c>
      <c r="I4348" s="178" t="s">
        <v>12284</v>
      </c>
      <c r="J4348" s="178" t="s">
        <v>21</v>
      </c>
      <c r="K4348" s="170" t="s">
        <v>15982</v>
      </c>
      <c r="L4348" s="282">
        <v>44767</v>
      </c>
      <c r="M4348" s="224">
        <v>45486</v>
      </c>
    </row>
    <row r="4349" spans="1:13" ht="32.25">
      <c r="A4349" s="130">
        <v>7038</v>
      </c>
      <c r="B4349" s="209" t="s">
        <v>15983</v>
      </c>
      <c r="C4349" s="209" t="s">
        <v>3839</v>
      </c>
      <c r="D4349" s="291" t="s">
        <v>15984</v>
      </c>
      <c r="E4349" s="170">
        <v>2200908</v>
      </c>
      <c r="F4349" s="178" t="s">
        <v>10311</v>
      </c>
      <c r="G4349" s="209" t="s">
        <v>15985</v>
      </c>
      <c r="H4349" s="282" t="s">
        <v>6286</v>
      </c>
      <c r="I4349" s="178" t="s">
        <v>15179</v>
      </c>
      <c r="J4349" s="178" t="s">
        <v>106</v>
      </c>
      <c r="K4349" s="170" t="s">
        <v>15986</v>
      </c>
      <c r="L4349" s="282">
        <v>44767</v>
      </c>
      <c r="M4349" s="224">
        <v>45486</v>
      </c>
    </row>
    <row r="4350" spans="1:13" ht="16.5">
      <c r="A4350" s="130">
        <v>7039</v>
      </c>
      <c r="B4350" s="209" t="s">
        <v>15987</v>
      </c>
      <c r="C4350" s="209" t="s">
        <v>15988</v>
      </c>
      <c r="D4350" s="291" t="s">
        <v>9341</v>
      </c>
      <c r="E4350" s="170">
        <v>2101300</v>
      </c>
      <c r="F4350" s="178" t="s">
        <v>10311</v>
      </c>
      <c r="G4350" s="209" t="s">
        <v>5425</v>
      </c>
      <c r="H4350" s="282" t="s">
        <v>15989</v>
      </c>
      <c r="I4350" s="178" t="s">
        <v>15990</v>
      </c>
      <c r="J4350" s="178" t="s">
        <v>384</v>
      </c>
      <c r="K4350" s="170" t="s">
        <v>15991</v>
      </c>
      <c r="L4350" s="282">
        <v>44769</v>
      </c>
      <c r="M4350" s="224">
        <v>45178</v>
      </c>
    </row>
    <row r="4351" spans="1:13" ht="32.25">
      <c r="A4351" s="130">
        <v>7040</v>
      </c>
      <c r="B4351" s="209" t="s">
        <v>15992</v>
      </c>
      <c r="C4351" s="209" t="s">
        <v>7157</v>
      </c>
      <c r="D4351" s="291" t="s">
        <v>15993</v>
      </c>
      <c r="E4351" s="170">
        <v>2200715</v>
      </c>
      <c r="F4351" s="178" t="s">
        <v>26</v>
      </c>
      <c r="G4351" s="209" t="s">
        <v>15994</v>
      </c>
      <c r="H4351" s="282" t="s">
        <v>7160</v>
      </c>
      <c r="I4351" s="178" t="s">
        <v>15995</v>
      </c>
      <c r="J4351" s="178" t="s">
        <v>21</v>
      </c>
      <c r="K4351" s="170" t="s">
        <v>15996</v>
      </c>
      <c r="L4351" s="282">
        <v>44769</v>
      </c>
      <c r="M4351" s="224">
        <v>45486</v>
      </c>
    </row>
    <row r="4352" spans="1:13" ht="32.25">
      <c r="A4352" s="130">
        <v>7041</v>
      </c>
      <c r="B4352" s="209" t="s">
        <v>15997</v>
      </c>
      <c r="C4352" s="209" t="s">
        <v>15998</v>
      </c>
      <c r="D4352" s="291" t="s">
        <v>15999</v>
      </c>
      <c r="E4352" s="170">
        <v>2200626</v>
      </c>
      <c r="F4352" s="178" t="s">
        <v>34</v>
      </c>
      <c r="G4352" s="209" t="s">
        <v>16000</v>
      </c>
      <c r="H4352" s="282" t="s">
        <v>16001</v>
      </c>
      <c r="I4352" s="178" t="s">
        <v>15106</v>
      </c>
      <c r="J4352" s="178" t="s">
        <v>21</v>
      </c>
      <c r="K4352" s="170" t="s">
        <v>16002</v>
      </c>
      <c r="L4352" s="282">
        <v>44769</v>
      </c>
      <c r="M4352" s="224">
        <v>45451</v>
      </c>
    </row>
    <row r="4353" spans="1:14" ht="16.5">
      <c r="A4353" s="130">
        <v>7042</v>
      </c>
      <c r="B4353" s="209" t="s">
        <v>16003</v>
      </c>
      <c r="C4353" s="209" t="s">
        <v>11516</v>
      </c>
      <c r="D4353" s="291" t="s">
        <v>16004</v>
      </c>
      <c r="E4353" s="170">
        <v>2200878</v>
      </c>
      <c r="F4353" s="178" t="s">
        <v>10311</v>
      </c>
      <c r="G4353" s="209" t="s">
        <v>5576</v>
      </c>
      <c r="H4353" s="282" t="s">
        <v>11519</v>
      </c>
      <c r="I4353" s="178" t="s">
        <v>15164</v>
      </c>
      <c r="J4353" s="178" t="s">
        <v>106</v>
      </c>
      <c r="K4353" s="170" t="s">
        <v>16005</v>
      </c>
      <c r="L4353" s="282">
        <v>44769</v>
      </c>
      <c r="M4353" s="224">
        <v>45486</v>
      </c>
    </row>
    <row r="4354" spans="1:14" ht="16.5">
      <c r="A4354" s="130">
        <v>7043</v>
      </c>
      <c r="B4354" s="209" t="s">
        <v>16006</v>
      </c>
      <c r="C4354" s="209" t="s">
        <v>16007</v>
      </c>
      <c r="D4354" s="291" t="s">
        <v>16008</v>
      </c>
      <c r="E4354" s="170">
        <v>2200884</v>
      </c>
      <c r="F4354" s="178" t="s">
        <v>34</v>
      </c>
      <c r="G4354" s="209" t="s">
        <v>5425</v>
      </c>
      <c r="H4354" s="282" t="s">
        <v>16009</v>
      </c>
      <c r="I4354" s="178" t="s">
        <v>16010</v>
      </c>
      <c r="J4354" s="178" t="s">
        <v>21</v>
      </c>
      <c r="K4354" s="170" t="s">
        <v>16011</v>
      </c>
      <c r="L4354" s="282">
        <v>44769</v>
      </c>
      <c r="M4354" s="224">
        <v>45486</v>
      </c>
    </row>
    <row r="4355" spans="1:14" ht="32.25">
      <c r="A4355" s="130">
        <v>7044</v>
      </c>
      <c r="B4355" s="91" t="s">
        <v>16012</v>
      </c>
      <c r="C4355" s="91" t="s">
        <v>16013</v>
      </c>
      <c r="D4355" s="87" t="s">
        <v>16014</v>
      </c>
      <c r="E4355" s="204">
        <v>2200909</v>
      </c>
      <c r="F4355" s="90" t="s">
        <v>10311</v>
      </c>
      <c r="G4355" s="91" t="s">
        <v>13338</v>
      </c>
      <c r="H4355" s="282" t="s">
        <v>9559</v>
      </c>
      <c r="I4355" s="178" t="s">
        <v>16015</v>
      </c>
      <c r="J4355" s="178" t="s">
        <v>9560</v>
      </c>
      <c r="K4355" s="170" t="s">
        <v>16016</v>
      </c>
      <c r="L4355" s="282">
        <v>44769</v>
      </c>
      <c r="M4355" s="224">
        <v>45486</v>
      </c>
    </row>
    <row r="4356" spans="1:14" ht="48.75">
      <c r="A4356" s="130">
        <v>7045</v>
      </c>
      <c r="B4356" s="91" t="s">
        <v>16017</v>
      </c>
      <c r="C4356" s="91" t="s">
        <v>16018</v>
      </c>
      <c r="D4356" s="87" t="s">
        <v>16019</v>
      </c>
      <c r="E4356" s="204">
        <v>2200846</v>
      </c>
      <c r="F4356" s="90" t="s">
        <v>34</v>
      </c>
      <c r="G4356" s="91" t="s">
        <v>16020</v>
      </c>
      <c r="H4356" s="282" t="s">
        <v>16021</v>
      </c>
      <c r="I4356" s="178" t="s">
        <v>16022</v>
      </c>
      <c r="J4356" s="178" t="s">
        <v>106</v>
      </c>
      <c r="K4356" s="170" t="s">
        <v>16023</v>
      </c>
      <c r="L4356" s="282">
        <v>44769</v>
      </c>
      <c r="M4356" s="224">
        <v>45486</v>
      </c>
    </row>
    <row r="4357" spans="1:14" ht="16.5">
      <c r="A4357" s="130">
        <v>7046</v>
      </c>
      <c r="B4357" s="209" t="s">
        <v>16024</v>
      </c>
      <c r="C4357" s="209" t="s">
        <v>16025</v>
      </c>
      <c r="D4357" s="291" t="s">
        <v>16026</v>
      </c>
      <c r="E4357" s="170">
        <v>2200770</v>
      </c>
      <c r="F4357" s="178" t="s">
        <v>34</v>
      </c>
      <c r="G4357" s="209" t="s">
        <v>10902</v>
      </c>
      <c r="H4357" s="282" t="s">
        <v>16027</v>
      </c>
      <c r="I4357" s="178" t="s">
        <v>16028</v>
      </c>
      <c r="J4357" s="178" t="s">
        <v>15315</v>
      </c>
      <c r="K4357" s="170" t="s">
        <v>16029</v>
      </c>
      <c r="L4357" s="282">
        <v>44769</v>
      </c>
      <c r="M4357" s="224">
        <v>45486</v>
      </c>
    </row>
    <row r="4358" spans="1:14" ht="16.5">
      <c r="A4358" s="130">
        <v>7047</v>
      </c>
      <c r="B4358" s="209" t="s">
        <v>16030</v>
      </c>
      <c r="C4358" s="209" t="s">
        <v>16031</v>
      </c>
      <c r="D4358" s="291" t="s">
        <v>16032</v>
      </c>
      <c r="E4358" s="170" t="s">
        <v>16033</v>
      </c>
      <c r="F4358" s="178" t="s">
        <v>26</v>
      </c>
      <c r="G4358" s="209" t="s">
        <v>5576</v>
      </c>
      <c r="H4358" s="282" t="s">
        <v>7742</v>
      </c>
      <c r="I4358" s="178" t="s">
        <v>15142</v>
      </c>
      <c r="J4358" s="178" t="s">
        <v>14764</v>
      </c>
      <c r="K4358" s="170" t="s">
        <v>16034</v>
      </c>
      <c r="L4358" s="282">
        <v>44769</v>
      </c>
      <c r="M4358" s="224">
        <v>45486</v>
      </c>
    </row>
    <row r="4359" spans="1:14" ht="16.5">
      <c r="A4359" s="130">
        <v>7048</v>
      </c>
      <c r="B4359" s="209" t="s">
        <v>16035</v>
      </c>
      <c r="C4359" s="209" t="s">
        <v>16036</v>
      </c>
      <c r="D4359" s="291" t="s">
        <v>16037</v>
      </c>
      <c r="E4359" s="170">
        <v>2200869</v>
      </c>
      <c r="F4359" s="178" t="s">
        <v>10311</v>
      </c>
      <c r="G4359" s="209" t="s">
        <v>10902</v>
      </c>
      <c r="H4359" s="282" t="s">
        <v>16038</v>
      </c>
      <c r="I4359" s="178" t="s">
        <v>16039</v>
      </c>
      <c r="J4359" s="178" t="s">
        <v>2123</v>
      </c>
      <c r="K4359" s="170" t="s">
        <v>16040</v>
      </c>
      <c r="L4359" s="282">
        <v>44769</v>
      </c>
      <c r="M4359" s="224">
        <v>45486</v>
      </c>
    </row>
    <row r="4360" spans="1:14" ht="16.5">
      <c r="A4360" s="130">
        <v>7049</v>
      </c>
      <c r="B4360" s="209" t="s">
        <v>16041</v>
      </c>
      <c r="C4360" s="209" t="s">
        <v>11563</v>
      </c>
      <c r="D4360" s="291" t="s">
        <v>16042</v>
      </c>
      <c r="E4360" s="170">
        <v>2200833</v>
      </c>
      <c r="F4360" s="178" t="s">
        <v>26</v>
      </c>
      <c r="G4360" s="209" t="s">
        <v>5425</v>
      </c>
      <c r="H4360" s="282" t="s">
        <v>11565</v>
      </c>
      <c r="I4360" s="178" t="s">
        <v>15295</v>
      </c>
      <c r="J4360" s="178" t="s">
        <v>14764</v>
      </c>
      <c r="K4360" s="170" t="s">
        <v>16043</v>
      </c>
      <c r="L4360" s="282">
        <v>44769</v>
      </c>
      <c r="M4360" s="224">
        <v>45486</v>
      </c>
    </row>
    <row r="4361" spans="1:14" ht="16.5">
      <c r="A4361" s="130">
        <v>7050</v>
      </c>
      <c r="B4361" s="209" t="s">
        <v>16044</v>
      </c>
      <c r="C4361" s="209" t="s">
        <v>4256</v>
      </c>
      <c r="D4361" s="291" t="s">
        <v>16045</v>
      </c>
      <c r="E4361" s="170">
        <v>2200769</v>
      </c>
      <c r="F4361" s="178" t="s">
        <v>26</v>
      </c>
      <c r="G4361" s="209" t="s">
        <v>164</v>
      </c>
      <c r="H4361" s="282" t="s">
        <v>15434</v>
      </c>
      <c r="I4361" s="178" t="s">
        <v>16046</v>
      </c>
      <c r="J4361" s="178" t="s">
        <v>21</v>
      </c>
      <c r="K4361" s="170" t="s">
        <v>16047</v>
      </c>
      <c r="L4361" s="282">
        <v>44769</v>
      </c>
      <c r="M4361" s="224">
        <v>45486</v>
      </c>
    </row>
    <row r="4362" spans="1:14" ht="32.25">
      <c r="A4362" s="130">
        <v>7051</v>
      </c>
      <c r="B4362" s="209" t="s">
        <v>16048</v>
      </c>
      <c r="C4362" s="209" t="s">
        <v>16049</v>
      </c>
      <c r="D4362" s="291" t="s">
        <v>16050</v>
      </c>
      <c r="E4362" s="170">
        <v>2200759</v>
      </c>
      <c r="F4362" s="178" t="s">
        <v>10311</v>
      </c>
      <c r="G4362" s="209" t="s">
        <v>16051</v>
      </c>
      <c r="H4362" s="282" t="s">
        <v>16052</v>
      </c>
      <c r="I4362" s="178" t="s">
        <v>16053</v>
      </c>
      <c r="J4362" s="178" t="s">
        <v>206</v>
      </c>
      <c r="K4362" s="170" t="s">
        <v>16054</v>
      </c>
      <c r="L4362" s="282">
        <v>44769</v>
      </c>
      <c r="M4362" s="224">
        <v>45486</v>
      </c>
    </row>
    <row r="4363" spans="1:14" ht="16.5">
      <c r="A4363" s="130">
        <v>7052</v>
      </c>
      <c r="B4363" s="209" t="s">
        <v>16055</v>
      </c>
      <c r="C4363" s="209" t="s">
        <v>8140</v>
      </c>
      <c r="D4363" s="291" t="s">
        <v>16056</v>
      </c>
      <c r="E4363" s="170">
        <v>2200861</v>
      </c>
      <c r="F4363" s="178" t="s">
        <v>11560</v>
      </c>
      <c r="G4363" s="209" t="s">
        <v>128</v>
      </c>
      <c r="H4363" s="282" t="s">
        <v>8142</v>
      </c>
      <c r="I4363" s="178" t="s">
        <v>12284</v>
      </c>
      <c r="J4363" s="178" t="s">
        <v>21</v>
      </c>
      <c r="K4363" s="170" t="s">
        <v>16057</v>
      </c>
      <c r="L4363" s="282">
        <v>44769</v>
      </c>
      <c r="M4363" s="224">
        <v>45486</v>
      </c>
    </row>
    <row r="4364" spans="1:14" ht="16.5">
      <c r="A4364" s="130">
        <v>7053</v>
      </c>
      <c r="B4364" s="209" t="s">
        <v>16058</v>
      </c>
      <c r="C4364" s="209" t="s">
        <v>16059</v>
      </c>
      <c r="D4364" s="291" t="s">
        <v>16060</v>
      </c>
      <c r="E4364" s="170">
        <v>2200815</v>
      </c>
      <c r="F4364" s="178" t="s">
        <v>26</v>
      </c>
      <c r="G4364" s="209" t="s">
        <v>10902</v>
      </c>
      <c r="H4364" s="282" t="s">
        <v>16061</v>
      </c>
      <c r="I4364" s="178" t="s">
        <v>15940</v>
      </c>
      <c r="J4364" s="178" t="s">
        <v>2663</v>
      </c>
      <c r="K4364" s="170" t="s">
        <v>16062</v>
      </c>
      <c r="L4364" s="282">
        <v>44769</v>
      </c>
      <c r="M4364" s="224">
        <v>45486</v>
      </c>
    </row>
    <row r="4365" spans="1:14" ht="16.5">
      <c r="A4365" s="130">
        <v>7054</v>
      </c>
      <c r="B4365" s="209" t="s">
        <v>16063</v>
      </c>
      <c r="C4365" s="209" t="s">
        <v>5836</v>
      </c>
      <c r="D4365" s="291" t="s">
        <v>9188</v>
      </c>
      <c r="E4365" s="170" t="s">
        <v>16064</v>
      </c>
      <c r="F4365" s="178" t="s">
        <v>26</v>
      </c>
      <c r="G4365" s="209" t="s">
        <v>5661</v>
      </c>
      <c r="H4365" s="282" t="s">
        <v>5839</v>
      </c>
      <c r="I4365" s="178" t="s">
        <v>15482</v>
      </c>
      <c r="J4365" s="178" t="s">
        <v>14764</v>
      </c>
      <c r="K4365" s="170" t="s">
        <v>16065</v>
      </c>
      <c r="L4365" s="282">
        <v>44769</v>
      </c>
      <c r="M4365" s="224">
        <v>45486</v>
      </c>
    </row>
    <row r="4366" spans="1:14" ht="48.75">
      <c r="A4366" s="130">
        <v>7055</v>
      </c>
      <c r="B4366" s="91" t="s">
        <v>16066</v>
      </c>
      <c r="C4366" s="91" t="s">
        <v>16067</v>
      </c>
      <c r="D4366" s="87" t="s">
        <v>16068</v>
      </c>
      <c r="E4366" s="204">
        <v>2200899</v>
      </c>
      <c r="F4366" s="90" t="s">
        <v>10311</v>
      </c>
      <c r="G4366" s="91" t="s">
        <v>16069</v>
      </c>
      <c r="H4366" s="282" t="s">
        <v>5702</v>
      </c>
      <c r="I4366" s="178" t="s">
        <v>15106</v>
      </c>
      <c r="J4366" s="178" t="s">
        <v>21</v>
      </c>
      <c r="K4366" s="170" t="s">
        <v>16070</v>
      </c>
      <c r="L4366" s="282">
        <v>44769</v>
      </c>
      <c r="M4366" s="224">
        <v>45486</v>
      </c>
    </row>
    <row r="4367" spans="1:14" ht="16.5">
      <c r="A4367" s="130">
        <v>7056</v>
      </c>
      <c r="B4367" s="209" t="s">
        <v>16071</v>
      </c>
      <c r="C4367" s="209" t="s">
        <v>6948</v>
      </c>
      <c r="D4367" s="291" t="s">
        <v>16072</v>
      </c>
      <c r="E4367" s="170">
        <v>2200915</v>
      </c>
      <c r="F4367" s="178" t="s">
        <v>26</v>
      </c>
      <c r="G4367" s="209" t="s">
        <v>5425</v>
      </c>
      <c r="H4367" s="282" t="s">
        <v>6950</v>
      </c>
      <c r="I4367" s="178" t="s">
        <v>15570</v>
      </c>
      <c r="J4367" s="178" t="s">
        <v>21</v>
      </c>
      <c r="K4367" s="170" t="s">
        <v>16073</v>
      </c>
      <c r="L4367" s="282">
        <v>44769</v>
      </c>
      <c r="M4367" s="224">
        <v>45486</v>
      </c>
      <c r="N4367" s="4" t="s">
        <v>16074</v>
      </c>
    </row>
    <row r="4368" spans="1:14" ht="16.5">
      <c r="A4368" s="130">
        <v>7057</v>
      </c>
      <c r="B4368" s="209" t="s">
        <v>16075</v>
      </c>
      <c r="C4368" s="209" t="s">
        <v>16076</v>
      </c>
      <c r="D4368" s="291" t="s">
        <v>16077</v>
      </c>
      <c r="E4368" s="170">
        <v>2200767</v>
      </c>
      <c r="F4368" s="178" t="s">
        <v>10311</v>
      </c>
      <c r="G4368" s="209" t="s">
        <v>5576</v>
      </c>
      <c r="H4368" s="282" t="s">
        <v>16078</v>
      </c>
      <c r="I4368" s="178" t="s">
        <v>15156</v>
      </c>
      <c r="J4368" s="178" t="s">
        <v>21</v>
      </c>
      <c r="K4368" s="170" t="s">
        <v>16079</v>
      </c>
      <c r="L4368" s="282">
        <v>44769</v>
      </c>
      <c r="M4368" s="224">
        <v>45486</v>
      </c>
    </row>
    <row r="4369" spans="1:13" ht="16.5">
      <c r="A4369" s="130">
        <v>7058</v>
      </c>
      <c r="B4369" s="209" t="s">
        <v>16080</v>
      </c>
      <c r="C4369" s="209" t="s">
        <v>16081</v>
      </c>
      <c r="D4369" s="291" t="s">
        <v>16082</v>
      </c>
      <c r="E4369" s="170" t="s">
        <v>16083</v>
      </c>
      <c r="F4369" s="178" t="s">
        <v>10311</v>
      </c>
      <c r="G4369" s="209" t="s">
        <v>181</v>
      </c>
      <c r="H4369" s="282" t="s">
        <v>1407</v>
      </c>
      <c r="I4369" s="178" t="s">
        <v>16084</v>
      </c>
      <c r="J4369" s="178" t="s">
        <v>106</v>
      </c>
      <c r="K4369" s="170" t="s">
        <v>16085</v>
      </c>
      <c r="L4369" s="282">
        <v>44769</v>
      </c>
      <c r="M4369" s="224">
        <v>45486</v>
      </c>
    </row>
    <row r="4370" spans="1:13" ht="32.25">
      <c r="A4370" s="130">
        <v>7059</v>
      </c>
      <c r="B4370" s="209" t="s">
        <v>16086</v>
      </c>
      <c r="C4370" s="209" t="s">
        <v>9857</v>
      </c>
      <c r="D4370" s="291" t="s">
        <v>16087</v>
      </c>
      <c r="E4370" s="170">
        <v>2200859</v>
      </c>
      <c r="F4370" s="178" t="s">
        <v>10311</v>
      </c>
      <c r="G4370" s="209" t="s">
        <v>13173</v>
      </c>
      <c r="H4370" s="282" t="s">
        <v>7478</v>
      </c>
      <c r="I4370" s="178" t="s">
        <v>16088</v>
      </c>
      <c r="J4370" s="178" t="s">
        <v>106</v>
      </c>
      <c r="K4370" s="170" t="s">
        <v>16089</v>
      </c>
      <c r="L4370" s="282">
        <v>44769</v>
      </c>
      <c r="M4370" s="224">
        <v>45486</v>
      </c>
    </row>
    <row r="4371" spans="1:13" ht="32.25">
      <c r="A4371" s="130">
        <v>7060</v>
      </c>
      <c r="B4371" s="209" t="s">
        <v>16090</v>
      </c>
      <c r="C4371" s="209" t="s">
        <v>9857</v>
      </c>
      <c r="D4371" s="291" t="s">
        <v>16091</v>
      </c>
      <c r="E4371" s="170">
        <v>2200818</v>
      </c>
      <c r="F4371" s="178" t="s">
        <v>10311</v>
      </c>
      <c r="G4371" s="209" t="s">
        <v>13173</v>
      </c>
      <c r="H4371" s="282" t="s">
        <v>7478</v>
      </c>
      <c r="I4371" s="178" t="s">
        <v>16088</v>
      </c>
      <c r="J4371" s="178" t="s">
        <v>106</v>
      </c>
      <c r="K4371" s="170" t="s">
        <v>16092</v>
      </c>
      <c r="L4371" s="282">
        <v>44769</v>
      </c>
      <c r="M4371" s="224">
        <v>45486</v>
      </c>
    </row>
    <row r="4372" spans="1:13" ht="32.25">
      <c r="A4372" s="130">
        <v>7061</v>
      </c>
      <c r="B4372" s="209" t="s">
        <v>16093</v>
      </c>
      <c r="C4372" s="209" t="s">
        <v>16094</v>
      </c>
      <c r="D4372" s="291" t="s">
        <v>16095</v>
      </c>
      <c r="E4372" s="170">
        <v>2200858</v>
      </c>
      <c r="F4372" s="178" t="s">
        <v>10311</v>
      </c>
      <c r="G4372" s="209" t="s">
        <v>13173</v>
      </c>
      <c r="H4372" s="282" t="s">
        <v>7478</v>
      </c>
      <c r="I4372" s="178" t="s">
        <v>16088</v>
      </c>
      <c r="J4372" s="178" t="s">
        <v>106</v>
      </c>
      <c r="K4372" s="170" t="s">
        <v>16096</v>
      </c>
      <c r="L4372" s="282">
        <v>44769</v>
      </c>
      <c r="M4372" s="224">
        <v>45486</v>
      </c>
    </row>
    <row r="4373" spans="1:13" ht="32.25">
      <c r="A4373" s="130">
        <v>7062</v>
      </c>
      <c r="B4373" s="209" t="s">
        <v>16097</v>
      </c>
      <c r="C4373" s="209" t="s">
        <v>9857</v>
      </c>
      <c r="D4373" s="291" t="s">
        <v>16098</v>
      </c>
      <c r="E4373" s="170">
        <v>2200820</v>
      </c>
      <c r="F4373" s="178" t="s">
        <v>10311</v>
      </c>
      <c r="G4373" s="209" t="s">
        <v>13173</v>
      </c>
      <c r="H4373" s="282" t="s">
        <v>7478</v>
      </c>
      <c r="I4373" s="178" t="s">
        <v>16088</v>
      </c>
      <c r="J4373" s="178" t="s">
        <v>106</v>
      </c>
      <c r="K4373" s="170" t="s">
        <v>16099</v>
      </c>
      <c r="L4373" s="282">
        <v>44769</v>
      </c>
      <c r="M4373" s="224">
        <v>45486</v>
      </c>
    </row>
    <row r="4374" spans="1:13" ht="32.25">
      <c r="A4374" s="130">
        <v>7063</v>
      </c>
      <c r="B4374" s="209" t="s">
        <v>16100</v>
      </c>
      <c r="C4374" s="209" t="s">
        <v>9523</v>
      </c>
      <c r="D4374" s="291" t="s">
        <v>16101</v>
      </c>
      <c r="E4374" s="170">
        <v>2200885</v>
      </c>
      <c r="F4374" s="178" t="s">
        <v>10311</v>
      </c>
      <c r="G4374" s="209" t="s">
        <v>15633</v>
      </c>
      <c r="H4374" s="282" t="s">
        <v>9526</v>
      </c>
      <c r="I4374" s="178" t="s">
        <v>15110</v>
      </c>
      <c r="J4374" s="178" t="s">
        <v>106</v>
      </c>
      <c r="K4374" s="170" t="s">
        <v>16102</v>
      </c>
      <c r="L4374" s="282">
        <v>44769</v>
      </c>
      <c r="M4374" s="224">
        <v>45486</v>
      </c>
    </row>
    <row r="4375" spans="1:13" ht="16.5">
      <c r="A4375" s="130">
        <v>7064</v>
      </c>
      <c r="B4375" s="209" t="s">
        <v>16103</v>
      </c>
      <c r="C4375" s="209" t="s">
        <v>16104</v>
      </c>
      <c r="D4375" s="291" t="s">
        <v>16105</v>
      </c>
      <c r="E4375" s="170">
        <v>2200783</v>
      </c>
      <c r="F4375" s="178" t="s">
        <v>10311</v>
      </c>
      <c r="G4375" s="209" t="s">
        <v>5661</v>
      </c>
      <c r="H4375" s="282" t="s">
        <v>15481</v>
      </c>
      <c r="I4375" s="178" t="s">
        <v>15482</v>
      </c>
      <c r="J4375" s="178" t="s">
        <v>14764</v>
      </c>
      <c r="K4375" s="170" t="s">
        <v>16106</v>
      </c>
      <c r="L4375" s="282">
        <v>44769</v>
      </c>
      <c r="M4375" s="224">
        <v>45486</v>
      </c>
    </row>
    <row r="4376" spans="1:13" ht="16.5">
      <c r="A4376" s="130">
        <v>7065</v>
      </c>
      <c r="B4376" s="209" t="s">
        <v>16107</v>
      </c>
      <c r="C4376" s="209" t="s">
        <v>16104</v>
      </c>
      <c r="D4376" s="291" t="s">
        <v>16108</v>
      </c>
      <c r="E4376" s="170">
        <v>2200831</v>
      </c>
      <c r="F4376" s="178" t="s">
        <v>10311</v>
      </c>
      <c r="G4376" s="209" t="s">
        <v>5661</v>
      </c>
      <c r="H4376" s="282" t="s">
        <v>15481</v>
      </c>
      <c r="I4376" s="178" t="s">
        <v>15482</v>
      </c>
      <c r="J4376" s="178" t="s">
        <v>14764</v>
      </c>
      <c r="K4376" s="170" t="s">
        <v>16109</v>
      </c>
      <c r="L4376" s="282">
        <v>44769</v>
      </c>
      <c r="M4376" s="224">
        <v>45486</v>
      </c>
    </row>
    <row r="4377" spans="1:13" ht="48.75">
      <c r="A4377" s="130">
        <v>7066</v>
      </c>
      <c r="B4377" s="209" t="s">
        <v>16110</v>
      </c>
      <c r="C4377" s="209" t="s">
        <v>5522</v>
      </c>
      <c r="D4377" s="291" t="s">
        <v>16111</v>
      </c>
      <c r="E4377" s="170">
        <v>2200888</v>
      </c>
      <c r="F4377" s="178" t="s">
        <v>10311</v>
      </c>
      <c r="G4377" s="209" t="s">
        <v>16112</v>
      </c>
      <c r="H4377" s="282" t="s">
        <v>5525</v>
      </c>
      <c r="I4377" s="178" t="s">
        <v>15106</v>
      </c>
      <c r="J4377" s="178" t="s">
        <v>21</v>
      </c>
      <c r="K4377" s="170" t="s">
        <v>16113</v>
      </c>
      <c r="L4377" s="282">
        <v>44769</v>
      </c>
      <c r="M4377" s="224">
        <v>45486</v>
      </c>
    </row>
    <row r="4378" spans="1:13" ht="16.5">
      <c r="A4378" s="130">
        <v>7067</v>
      </c>
      <c r="B4378" s="209" t="s">
        <v>16114</v>
      </c>
      <c r="C4378" s="209" t="s">
        <v>16115</v>
      </c>
      <c r="D4378" s="291" t="s">
        <v>16116</v>
      </c>
      <c r="E4378" s="170">
        <v>2200891</v>
      </c>
      <c r="F4378" s="178" t="s">
        <v>34</v>
      </c>
      <c r="G4378" s="209" t="s">
        <v>4550</v>
      </c>
      <c r="H4378" s="282" t="s">
        <v>16117</v>
      </c>
      <c r="I4378" s="178" t="s">
        <v>15482</v>
      </c>
      <c r="J4378" s="178" t="s">
        <v>14764</v>
      </c>
      <c r="K4378" s="170" t="s">
        <v>16118</v>
      </c>
      <c r="L4378" s="282">
        <v>44769</v>
      </c>
      <c r="M4378" s="224">
        <v>45486</v>
      </c>
    </row>
    <row r="4379" spans="1:13" ht="32.25">
      <c r="A4379" s="130">
        <v>7068</v>
      </c>
      <c r="B4379" s="209" t="s">
        <v>16119</v>
      </c>
      <c r="C4379" s="209" t="s">
        <v>12910</v>
      </c>
      <c r="D4379" s="291" t="s">
        <v>16120</v>
      </c>
      <c r="E4379" s="170">
        <v>2200709</v>
      </c>
      <c r="F4379" s="178" t="s">
        <v>10311</v>
      </c>
      <c r="G4379" s="209" t="s">
        <v>12392</v>
      </c>
      <c r="H4379" s="282" t="s">
        <v>12912</v>
      </c>
      <c r="I4379" s="178" t="s">
        <v>15494</v>
      </c>
      <c r="J4379" s="178" t="s">
        <v>21</v>
      </c>
      <c r="K4379" s="170" t="s">
        <v>16121</v>
      </c>
      <c r="L4379" s="282">
        <v>44769</v>
      </c>
      <c r="M4379" s="224">
        <v>45486</v>
      </c>
    </row>
    <row r="4380" spans="1:13" ht="16.5">
      <c r="A4380" s="130">
        <v>7069</v>
      </c>
      <c r="B4380" s="209" t="s">
        <v>16122</v>
      </c>
      <c r="C4380" s="209" t="s">
        <v>4547</v>
      </c>
      <c r="D4380" s="291" t="s">
        <v>16123</v>
      </c>
      <c r="E4380" s="170">
        <v>2200787</v>
      </c>
      <c r="F4380" s="178" t="s">
        <v>10311</v>
      </c>
      <c r="G4380" s="209" t="s">
        <v>181</v>
      </c>
      <c r="H4380" s="282" t="s">
        <v>4551</v>
      </c>
      <c r="I4380" s="178" t="s">
        <v>15133</v>
      </c>
      <c r="J4380" s="178" t="s">
        <v>21</v>
      </c>
      <c r="K4380" s="170" t="s">
        <v>16124</v>
      </c>
      <c r="L4380" s="282">
        <v>44771</v>
      </c>
      <c r="M4380" s="224">
        <v>45486</v>
      </c>
    </row>
    <row r="4381" spans="1:13" ht="32.25">
      <c r="A4381" s="130">
        <v>7070</v>
      </c>
      <c r="B4381" s="91" t="s">
        <v>16125</v>
      </c>
      <c r="C4381" s="91" t="s">
        <v>4547</v>
      </c>
      <c r="D4381" s="87" t="s">
        <v>16126</v>
      </c>
      <c r="E4381" s="204">
        <v>2200784</v>
      </c>
      <c r="F4381" s="90" t="s">
        <v>10311</v>
      </c>
      <c r="G4381" s="91" t="s">
        <v>16127</v>
      </c>
      <c r="H4381" s="282" t="s">
        <v>4551</v>
      </c>
      <c r="I4381" s="178" t="s">
        <v>15133</v>
      </c>
      <c r="J4381" s="178" t="s">
        <v>21</v>
      </c>
      <c r="K4381" s="170" t="s">
        <v>16128</v>
      </c>
      <c r="L4381" s="282">
        <v>44771</v>
      </c>
      <c r="M4381" s="224">
        <v>45486</v>
      </c>
    </row>
    <row r="4382" spans="1:13" ht="32.25">
      <c r="A4382" s="130">
        <v>7071</v>
      </c>
      <c r="B4382" s="91" t="s">
        <v>16129</v>
      </c>
      <c r="C4382" s="91" t="s">
        <v>4547</v>
      </c>
      <c r="D4382" s="87" t="s">
        <v>16130</v>
      </c>
      <c r="E4382" s="204">
        <v>2200785</v>
      </c>
      <c r="F4382" s="90" t="s">
        <v>10311</v>
      </c>
      <c r="G4382" s="91" t="s">
        <v>16131</v>
      </c>
      <c r="H4382" s="282" t="s">
        <v>16132</v>
      </c>
      <c r="I4382" s="178" t="s">
        <v>15133</v>
      </c>
      <c r="J4382" s="178" t="s">
        <v>21</v>
      </c>
      <c r="K4382" s="170" t="s">
        <v>16133</v>
      </c>
      <c r="L4382" s="282">
        <v>44771</v>
      </c>
      <c r="M4382" s="224">
        <v>45486</v>
      </c>
    </row>
    <row r="4383" spans="1:13" ht="32.25">
      <c r="A4383" s="130">
        <v>7072</v>
      </c>
      <c r="B4383" s="91" t="s">
        <v>16134</v>
      </c>
      <c r="C4383" s="91" t="s">
        <v>4547</v>
      </c>
      <c r="D4383" s="87" t="s">
        <v>16135</v>
      </c>
      <c r="E4383" s="204">
        <v>2200786</v>
      </c>
      <c r="F4383" s="90" t="s">
        <v>10311</v>
      </c>
      <c r="G4383" s="91" t="s">
        <v>16136</v>
      </c>
      <c r="H4383" s="282" t="s">
        <v>16132</v>
      </c>
      <c r="I4383" s="178" t="s">
        <v>15133</v>
      </c>
      <c r="J4383" s="178" t="s">
        <v>21</v>
      </c>
      <c r="K4383" s="170" t="s">
        <v>16137</v>
      </c>
      <c r="L4383" s="282">
        <v>44771</v>
      </c>
      <c r="M4383" s="224">
        <v>45486</v>
      </c>
    </row>
    <row r="4384" spans="1:13" ht="32.25">
      <c r="A4384" s="130">
        <v>7073</v>
      </c>
      <c r="B4384" s="91" t="s">
        <v>16138</v>
      </c>
      <c r="C4384" s="91" t="s">
        <v>3315</v>
      </c>
      <c r="D4384" s="87" t="s">
        <v>16139</v>
      </c>
      <c r="E4384" s="204">
        <v>2200809</v>
      </c>
      <c r="F4384" s="90" t="s">
        <v>10311</v>
      </c>
      <c r="G4384" s="91" t="s">
        <v>16140</v>
      </c>
      <c r="H4384" s="282" t="s">
        <v>6828</v>
      </c>
      <c r="I4384" s="178" t="s">
        <v>16141</v>
      </c>
      <c r="J4384" s="178" t="s">
        <v>21</v>
      </c>
      <c r="K4384" s="170" t="s">
        <v>16142</v>
      </c>
      <c r="L4384" s="282">
        <v>44771</v>
      </c>
      <c r="M4384" s="224">
        <v>45486</v>
      </c>
    </row>
    <row r="4385" spans="1:13" ht="32.25">
      <c r="A4385" s="130">
        <v>7074</v>
      </c>
      <c r="B4385" s="209" t="s">
        <v>16143</v>
      </c>
      <c r="C4385" s="209" t="s">
        <v>6020</v>
      </c>
      <c r="D4385" s="291" t="s">
        <v>16144</v>
      </c>
      <c r="E4385" s="170">
        <v>2200918</v>
      </c>
      <c r="F4385" s="178" t="s">
        <v>10311</v>
      </c>
      <c r="G4385" s="209" t="s">
        <v>16145</v>
      </c>
      <c r="H4385" s="282" t="s">
        <v>16146</v>
      </c>
      <c r="I4385" s="178" t="s">
        <v>15513</v>
      </c>
      <c r="J4385" s="178" t="s">
        <v>16147</v>
      </c>
      <c r="K4385" s="170" t="s">
        <v>16148</v>
      </c>
      <c r="L4385" s="282">
        <v>44771</v>
      </c>
      <c r="M4385" s="224">
        <v>45486</v>
      </c>
    </row>
    <row r="4386" spans="1:13" ht="32.25">
      <c r="A4386" s="130">
        <v>7075</v>
      </c>
      <c r="B4386" s="209" t="s">
        <v>16149</v>
      </c>
      <c r="C4386" s="209" t="s">
        <v>6020</v>
      </c>
      <c r="D4386" s="291" t="s">
        <v>16150</v>
      </c>
      <c r="E4386" s="170">
        <v>2200925</v>
      </c>
      <c r="F4386" s="178" t="s">
        <v>10311</v>
      </c>
      <c r="G4386" s="209" t="s">
        <v>16145</v>
      </c>
      <c r="H4386" s="282" t="s">
        <v>16146</v>
      </c>
      <c r="I4386" s="178" t="s">
        <v>15513</v>
      </c>
      <c r="J4386" s="178" t="s">
        <v>16147</v>
      </c>
      <c r="K4386" s="170" t="s">
        <v>16151</v>
      </c>
      <c r="L4386" s="282">
        <v>44771</v>
      </c>
      <c r="M4386" s="224">
        <v>45486</v>
      </c>
    </row>
    <row r="4387" spans="1:13" ht="16.5">
      <c r="A4387" s="130">
        <v>7076</v>
      </c>
      <c r="B4387" s="209" t="s">
        <v>16152</v>
      </c>
      <c r="C4387" s="209" t="s">
        <v>10007</v>
      </c>
      <c r="D4387" s="291" t="s">
        <v>16153</v>
      </c>
      <c r="E4387" s="170">
        <v>2200708</v>
      </c>
      <c r="F4387" s="178" t="s">
        <v>10311</v>
      </c>
      <c r="G4387" s="209" t="s">
        <v>7302</v>
      </c>
      <c r="H4387" s="282" t="s">
        <v>10009</v>
      </c>
      <c r="I4387" s="178" t="s">
        <v>16154</v>
      </c>
      <c r="J4387" s="178" t="s">
        <v>21</v>
      </c>
      <c r="K4387" s="170" t="s">
        <v>16155</v>
      </c>
      <c r="L4387" s="282">
        <v>44771</v>
      </c>
      <c r="M4387" s="224">
        <v>45486</v>
      </c>
    </row>
    <row r="4388" spans="1:13" ht="16.5">
      <c r="A4388" s="130">
        <v>7077</v>
      </c>
      <c r="B4388" s="209" t="s">
        <v>16156</v>
      </c>
      <c r="C4388" s="209" t="s">
        <v>10007</v>
      </c>
      <c r="D4388" s="291" t="s">
        <v>16157</v>
      </c>
      <c r="E4388" s="170">
        <v>2200843</v>
      </c>
      <c r="F4388" s="178" t="s">
        <v>10311</v>
      </c>
      <c r="G4388" s="209" t="s">
        <v>7302</v>
      </c>
      <c r="H4388" s="282" t="s">
        <v>10009</v>
      </c>
      <c r="I4388" s="178" t="s">
        <v>16154</v>
      </c>
      <c r="J4388" s="178" t="s">
        <v>21</v>
      </c>
      <c r="K4388" s="170" t="s">
        <v>16158</v>
      </c>
      <c r="L4388" s="282">
        <v>44771</v>
      </c>
      <c r="M4388" s="224">
        <v>45486</v>
      </c>
    </row>
    <row r="4389" spans="1:13" ht="16.5">
      <c r="A4389" s="130">
        <v>7078</v>
      </c>
      <c r="B4389" s="209" t="s">
        <v>16159</v>
      </c>
      <c r="C4389" s="209" t="s">
        <v>16160</v>
      </c>
      <c r="D4389" s="291" t="s">
        <v>16161</v>
      </c>
      <c r="E4389" s="170">
        <v>2200912</v>
      </c>
      <c r="F4389" s="178" t="s">
        <v>10311</v>
      </c>
      <c r="G4389" s="209" t="s">
        <v>164</v>
      </c>
      <c r="H4389" s="282" t="s">
        <v>16162</v>
      </c>
      <c r="I4389" s="178" t="s">
        <v>16163</v>
      </c>
      <c r="J4389" s="178" t="s">
        <v>21</v>
      </c>
      <c r="K4389" s="170" t="s">
        <v>16164</v>
      </c>
      <c r="L4389" s="282">
        <v>44771</v>
      </c>
      <c r="M4389" s="224">
        <v>45486</v>
      </c>
    </row>
    <row r="4390" spans="1:13" ht="32.25">
      <c r="A4390" s="130">
        <v>7079</v>
      </c>
      <c r="B4390" s="209" t="s">
        <v>16165</v>
      </c>
      <c r="C4390" s="209" t="s">
        <v>16166</v>
      </c>
      <c r="D4390" s="291" t="s">
        <v>16167</v>
      </c>
      <c r="E4390" s="170" t="s">
        <v>16168</v>
      </c>
      <c r="F4390" s="178" t="s">
        <v>34</v>
      </c>
      <c r="G4390" s="209" t="s">
        <v>16169</v>
      </c>
      <c r="H4390" s="282" t="s">
        <v>11387</v>
      </c>
      <c r="I4390" s="178" t="s">
        <v>15106</v>
      </c>
      <c r="J4390" s="178" t="s">
        <v>21</v>
      </c>
      <c r="K4390" s="170" t="s">
        <v>16170</v>
      </c>
      <c r="L4390" s="282">
        <v>44771</v>
      </c>
      <c r="M4390" s="224">
        <v>45486</v>
      </c>
    </row>
    <row r="4391" spans="1:13" ht="16.5">
      <c r="A4391" s="130">
        <v>7080</v>
      </c>
      <c r="B4391" s="209" t="s">
        <v>16171</v>
      </c>
      <c r="C4391" s="209" t="s">
        <v>14929</v>
      </c>
      <c r="D4391" s="291" t="s">
        <v>16172</v>
      </c>
      <c r="E4391" s="170">
        <v>2200913</v>
      </c>
      <c r="F4391" s="178" t="s">
        <v>26</v>
      </c>
      <c r="G4391" s="209" t="s">
        <v>99</v>
      </c>
      <c r="H4391" s="282" t="s">
        <v>8456</v>
      </c>
      <c r="I4391" s="178" t="s">
        <v>16173</v>
      </c>
      <c r="J4391" s="178" t="s">
        <v>21</v>
      </c>
      <c r="K4391" s="170" t="s">
        <v>16174</v>
      </c>
      <c r="L4391" s="282">
        <v>44771</v>
      </c>
      <c r="M4391" s="224">
        <v>45486</v>
      </c>
    </row>
    <row r="4392" spans="1:13" ht="32.25">
      <c r="A4392" s="130">
        <v>7081</v>
      </c>
      <c r="B4392" s="209" t="s">
        <v>16175</v>
      </c>
      <c r="C4392" s="209" t="s">
        <v>1227</v>
      </c>
      <c r="D4392" s="291" t="s">
        <v>16176</v>
      </c>
      <c r="E4392" s="170">
        <v>2200851</v>
      </c>
      <c r="F4392" s="178" t="s">
        <v>34</v>
      </c>
      <c r="G4392" s="209" t="s">
        <v>16177</v>
      </c>
      <c r="H4392" s="282" t="s">
        <v>1230</v>
      </c>
      <c r="I4392" s="178" t="s">
        <v>15106</v>
      </c>
      <c r="J4392" s="178" t="s">
        <v>21</v>
      </c>
      <c r="K4392" s="170" t="s">
        <v>16178</v>
      </c>
      <c r="L4392" s="282">
        <v>44771</v>
      </c>
      <c r="M4392" s="224">
        <v>45486</v>
      </c>
    </row>
    <row r="4393" spans="1:13" ht="32.25">
      <c r="A4393" s="130">
        <v>7082</v>
      </c>
      <c r="B4393" s="209" t="s">
        <v>16179</v>
      </c>
      <c r="C4393" s="209" t="s">
        <v>16180</v>
      </c>
      <c r="D4393" s="291" t="s">
        <v>16181</v>
      </c>
      <c r="E4393" s="170">
        <v>2200813</v>
      </c>
      <c r="F4393" s="178" t="s">
        <v>34</v>
      </c>
      <c r="G4393" s="209" t="s">
        <v>16182</v>
      </c>
      <c r="H4393" s="282" t="s">
        <v>3711</v>
      </c>
      <c r="I4393" s="178" t="s">
        <v>15338</v>
      </c>
      <c r="J4393" s="178" t="s">
        <v>21</v>
      </c>
      <c r="K4393" s="170" t="s">
        <v>16183</v>
      </c>
      <c r="L4393" s="282">
        <v>44771</v>
      </c>
      <c r="M4393" s="224">
        <v>45486</v>
      </c>
    </row>
    <row r="4394" spans="1:13" ht="16.5">
      <c r="A4394" s="130">
        <v>7083</v>
      </c>
      <c r="B4394" s="209" t="s">
        <v>16184</v>
      </c>
      <c r="C4394" s="209" t="s">
        <v>5994</v>
      </c>
      <c r="D4394" s="291" t="s">
        <v>16185</v>
      </c>
      <c r="E4394" s="170">
        <v>2200920</v>
      </c>
      <c r="F4394" s="178" t="s">
        <v>34</v>
      </c>
      <c r="G4394" s="209" t="s">
        <v>2878</v>
      </c>
      <c r="H4394" s="282" t="s">
        <v>6861</v>
      </c>
      <c r="I4394" s="178" t="s">
        <v>15513</v>
      </c>
      <c r="J4394" s="178" t="s">
        <v>16147</v>
      </c>
      <c r="K4394" s="170" t="s">
        <v>16186</v>
      </c>
      <c r="L4394" s="282">
        <v>44771</v>
      </c>
      <c r="M4394" s="224">
        <v>45486</v>
      </c>
    </row>
    <row r="4395" spans="1:13" ht="16.5">
      <c r="A4395" s="130">
        <v>7084</v>
      </c>
      <c r="B4395" s="209" t="s">
        <v>16187</v>
      </c>
      <c r="C4395" s="209" t="s">
        <v>16188</v>
      </c>
      <c r="D4395" s="291" t="s">
        <v>16189</v>
      </c>
      <c r="E4395" s="170">
        <v>2200923</v>
      </c>
      <c r="F4395" s="178" t="s">
        <v>26</v>
      </c>
      <c r="G4395" s="209" t="s">
        <v>473</v>
      </c>
      <c r="H4395" s="282" t="s">
        <v>1499</v>
      </c>
      <c r="I4395" s="178" t="s">
        <v>16190</v>
      </c>
      <c r="J4395" s="178" t="s">
        <v>117</v>
      </c>
      <c r="K4395" s="170" t="s">
        <v>16191</v>
      </c>
      <c r="L4395" s="282">
        <v>44771</v>
      </c>
      <c r="M4395" s="224">
        <v>45486</v>
      </c>
    </row>
    <row r="4396" spans="1:13" ht="16.5">
      <c r="A4396" s="130">
        <v>7085</v>
      </c>
      <c r="B4396" s="209" t="s">
        <v>16192</v>
      </c>
      <c r="C4396" s="209" t="s">
        <v>5848</v>
      </c>
      <c r="D4396" s="291" t="s">
        <v>16193</v>
      </c>
      <c r="E4396" s="170">
        <v>2200924</v>
      </c>
      <c r="F4396" s="178" t="s">
        <v>10311</v>
      </c>
      <c r="G4396" s="209" t="s">
        <v>16194</v>
      </c>
      <c r="H4396" s="282" t="s">
        <v>5850</v>
      </c>
      <c r="I4396" s="178" t="s">
        <v>16195</v>
      </c>
      <c r="J4396" s="178" t="s">
        <v>29</v>
      </c>
      <c r="K4396" s="170" t="s">
        <v>16196</v>
      </c>
      <c r="L4396" s="282">
        <v>44771</v>
      </c>
      <c r="M4396" s="224">
        <v>45486</v>
      </c>
    </row>
    <row r="4397" spans="1:13" ht="16.5">
      <c r="A4397" s="130">
        <v>7086</v>
      </c>
      <c r="B4397" s="209" t="s">
        <v>16197</v>
      </c>
      <c r="C4397" s="209" t="s">
        <v>9016</v>
      </c>
      <c r="D4397" s="291" t="s">
        <v>16198</v>
      </c>
      <c r="E4397" s="170">
        <v>2200823</v>
      </c>
      <c r="F4397" s="178" t="s">
        <v>26</v>
      </c>
      <c r="G4397" s="209" t="s">
        <v>6756</v>
      </c>
      <c r="H4397" s="282" t="s">
        <v>3098</v>
      </c>
      <c r="I4397" s="178" t="s">
        <v>15601</v>
      </c>
      <c r="J4397" s="178" t="s">
        <v>16199</v>
      </c>
      <c r="K4397" s="170" t="s">
        <v>16200</v>
      </c>
      <c r="L4397" s="282">
        <v>44771</v>
      </c>
      <c r="M4397" s="224">
        <v>45486</v>
      </c>
    </row>
    <row r="4398" spans="1:13" ht="32.25">
      <c r="A4398" s="130">
        <v>7087</v>
      </c>
      <c r="B4398" s="209" t="s">
        <v>16201</v>
      </c>
      <c r="C4398" s="209" t="s">
        <v>4416</v>
      </c>
      <c r="D4398" s="291" t="s">
        <v>4417</v>
      </c>
      <c r="E4398" s="170">
        <v>2200894</v>
      </c>
      <c r="F4398" s="178" t="s">
        <v>10311</v>
      </c>
      <c r="G4398" s="209" t="s">
        <v>164</v>
      </c>
      <c r="H4398" s="282" t="s">
        <v>4419</v>
      </c>
      <c r="I4398" s="178" t="s">
        <v>15513</v>
      </c>
      <c r="J4398" s="178" t="s">
        <v>16147</v>
      </c>
      <c r="K4398" s="170" t="s">
        <v>16202</v>
      </c>
      <c r="L4398" s="282">
        <v>44771</v>
      </c>
      <c r="M4398" s="224">
        <v>45486</v>
      </c>
    </row>
    <row r="4399" spans="1:13" ht="16.5">
      <c r="A4399" s="130">
        <v>7088</v>
      </c>
      <c r="B4399" s="209" t="s">
        <v>16203</v>
      </c>
      <c r="C4399" s="209" t="s">
        <v>6740</v>
      </c>
      <c r="D4399" s="291" t="s">
        <v>16204</v>
      </c>
      <c r="E4399" s="170">
        <v>2200882</v>
      </c>
      <c r="F4399" s="178" t="s">
        <v>11560</v>
      </c>
      <c r="G4399" s="209" t="s">
        <v>5425</v>
      </c>
      <c r="H4399" s="282" t="s">
        <v>5441</v>
      </c>
      <c r="I4399" s="178" t="s">
        <v>16205</v>
      </c>
      <c r="J4399" s="178" t="s">
        <v>44</v>
      </c>
      <c r="K4399" s="170" t="s">
        <v>16206</v>
      </c>
      <c r="L4399" s="282">
        <v>44771</v>
      </c>
      <c r="M4399" s="224">
        <v>45486</v>
      </c>
    </row>
    <row r="4400" spans="1:13" ht="32.25">
      <c r="A4400" s="130">
        <v>7089</v>
      </c>
      <c r="B4400" s="209" t="s">
        <v>16207</v>
      </c>
      <c r="C4400" s="209" t="s">
        <v>11988</v>
      </c>
      <c r="D4400" s="291" t="s">
        <v>16208</v>
      </c>
      <c r="E4400" s="170">
        <v>2200796</v>
      </c>
      <c r="F4400" s="178" t="s">
        <v>10311</v>
      </c>
      <c r="G4400" s="209" t="s">
        <v>12392</v>
      </c>
      <c r="H4400" s="282" t="s">
        <v>11990</v>
      </c>
      <c r="I4400" s="178" t="s">
        <v>16195</v>
      </c>
      <c r="J4400" s="178" t="s">
        <v>29</v>
      </c>
      <c r="K4400" s="170" t="s">
        <v>16209</v>
      </c>
      <c r="L4400" s="282">
        <v>44771</v>
      </c>
      <c r="M4400" s="224">
        <v>45486</v>
      </c>
    </row>
    <row r="4401" spans="1:13" ht="32.25">
      <c r="A4401" s="130">
        <v>7090</v>
      </c>
      <c r="B4401" s="209" t="s">
        <v>16210</v>
      </c>
      <c r="C4401" s="209" t="s">
        <v>11988</v>
      </c>
      <c r="D4401" s="291" t="s">
        <v>13547</v>
      </c>
      <c r="E4401" s="170">
        <v>2200777</v>
      </c>
      <c r="F4401" s="178" t="s">
        <v>10311</v>
      </c>
      <c r="G4401" s="209" t="s">
        <v>12392</v>
      </c>
      <c r="H4401" s="282" t="s">
        <v>11990</v>
      </c>
      <c r="I4401" s="178" t="s">
        <v>16195</v>
      </c>
      <c r="J4401" s="178" t="s">
        <v>29</v>
      </c>
      <c r="K4401" s="170" t="s">
        <v>16209</v>
      </c>
      <c r="L4401" s="282">
        <v>44771</v>
      </c>
      <c r="M4401" s="224">
        <v>45486</v>
      </c>
    </row>
    <row r="4402" spans="1:13" ht="16.5">
      <c r="A4402" s="130">
        <v>7091</v>
      </c>
      <c r="B4402" s="209" t="s">
        <v>16211</v>
      </c>
      <c r="C4402" s="209" t="s">
        <v>11988</v>
      </c>
      <c r="D4402" s="291" t="s">
        <v>13547</v>
      </c>
      <c r="E4402" s="170">
        <v>2200766</v>
      </c>
      <c r="F4402" s="178" t="s">
        <v>10311</v>
      </c>
      <c r="G4402" s="209" t="s">
        <v>5425</v>
      </c>
      <c r="H4402" s="282" t="s">
        <v>11990</v>
      </c>
      <c r="I4402" s="178" t="s">
        <v>16195</v>
      </c>
      <c r="J4402" s="178" t="s">
        <v>29</v>
      </c>
      <c r="K4402" s="170" t="s">
        <v>16212</v>
      </c>
      <c r="L4402" s="282">
        <v>44771</v>
      </c>
      <c r="M4402" s="224">
        <v>45486</v>
      </c>
    </row>
    <row r="4403" spans="1:13" ht="16.5">
      <c r="A4403" s="130">
        <v>7092</v>
      </c>
      <c r="B4403" s="209" t="s">
        <v>16213</v>
      </c>
      <c r="C4403" s="209" t="s">
        <v>16214</v>
      </c>
      <c r="D4403" s="291" t="s">
        <v>16215</v>
      </c>
      <c r="E4403" s="170">
        <v>2200854</v>
      </c>
      <c r="F4403" s="178" t="s">
        <v>34</v>
      </c>
      <c r="G4403" s="209" t="s">
        <v>14903</v>
      </c>
      <c r="H4403" s="282" t="s">
        <v>5972</v>
      </c>
      <c r="I4403" s="178" t="s">
        <v>16216</v>
      </c>
      <c r="J4403" s="178" t="s">
        <v>21</v>
      </c>
      <c r="K4403" s="170" t="s">
        <v>16217</v>
      </c>
      <c r="L4403" s="282">
        <v>44771</v>
      </c>
      <c r="M4403" s="224">
        <v>45486</v>
      </c>
    </row>
    <row r="4404" spans="1:13" ht="32.25">
      <c r="A4404" s="130">
        <v>7093</v>
      </c>
      <c r="B4404" s="209" t="s">
        <v>16218</v>
      </c>
      <c r="C4404" s="209" t="s">
        <v>16219</v>
      </c>
      <c r="D4404" s="291" t="s">
        <v>16220</v>
      </c>
      <c r="E4404" s="170">
        <v>2200789</v>
      </c>
      <c r="F4404" s="178" t="s">
        <v>10311</v>
      </c>
      <c r="G4404" s="209" t="s">
        <v>16221</v>
      </c>
      <c r="H4404" s="282" t="s">
        <v>16222</v>
      </c>
      <c r="I4404" s="178" t="s">
        <v>16223</v>
      </c>
      <c r="J4404" s="178" t="s">
        <v>51</v>
      </c>
      <c r="K4404" s="170" t="s">
        <v>16224</v>
      </c>
      <c r="L4404" s="282">
        <v>44776</v>
      </c>
      <c r="M4404" s="224">
        <v>45486</v>
      </c>
    </row>
    <row r="4405" spans="1:13" ht="16.5">
      <c r="A4405" s="130">
        <v>7094</v>
      </c>
      <c r="B4405" s="209" t="s">
        <v>16225</v>
      </c>
      <c r="C4405" s="209" t="s">
        <v>16226</v>
      </c>
      <c r="D4405" s="291" t="s">
        <v>16227</v>
      </c>
      <c r="E4405" s="170">
        <v>2200910</v>
      </c>
      <c r="F4405" s="178" t="s">
        <v>10311</v>
      </c>
      <c r="G4405" s="209" t="s">
        <v>99</v>
      </c>
      <c r="H4405" s="282" t="s">
        <v>16228</v>
      </c>
      <c r="I4405" s="178" t="s">
        <v>16229</v>
      </c>
      <c r="J4405" s="178" t="s">
        <v>117</v>
      </c>
      <c r="K4405" s="170" t="s">
        <v>16230</v>
      </c>
      <c r="L4405" s="282">
        <v>44776</v>
      </c>
      <c r="M4405" s="224">
        <v>45486</v>
      </c>
    </row>
    <row r="4406" spans="1:13" ht="16.5">
      <c r="A4406" s="130">
        <v>7095</v>
      </c>
      <c r="B4406" s="209" t="s">
        <v>16231</v>
      </c>
      <c r="C4406" s="209" t="s">
        <v>16219</v>
      </c>
      <c r="D4406" s="291" t="s">
        <v>16232</v>
      </c>
      <c r="E4406" s="170">
        <v>2200904</v>
      </c>
      <c r="F4406" s="178" t="s">
        <v>34</v>
      </c>
      <c r="G4406" s="209" t="s">
        <v>10902</v>
      </c>
      <c r="H4406" s="282" t="s">
        <v>16222</v>
      </c>
      <c r="I4406" s="178" t="s">
        <v>16233</v>
      </c>
      <c r="J4406" s="178" t="s">
        <v>51</v>
      </c>
      <c r="K4406" s="170" t="s">
        <v>16234</v>
      </c>
      <c r="L4406" s="282">
        <v>44776</v>
      </c>
      <c r="M4406" s="224">
        <v>45486</v>
      </c>
    </row>
    <row r="4407" spans="1:13" ht="16.5">
      <c r="A4407" s="130">
        <v>7096</v>
      </c>
      <c r="B4407" s="209" t="s">
        <v>16235</v>
      </c>
      <c r="C4407" s="209" t="s">
        <v>16236</v>
      </c>
      <c r="D4407" s="291" t="s">
        <v>16237</v>
      </c>
      <c r="E4407" s="170">
        <v>2200852</v>
      </c>
      <c r="F4407" s="178" t="s">
        <v>10311</v>
      </c>
      <c r="G4407" s="209" t="s">
        <v>99</v>
      </c>
      <c r="H4407" s="282" t="s">
        <v>16238</v>
      </c>
      <c r="I4407" s="178" t="s">
        <v>15494</v>
      </c>
      <c r="J4407" s="178" t="s">
        <v>21</v>
      </c>
      <c r="K4407" s="170" t="s">
        <v>16239</v>
      </c>
      <c r="L4407" s="282">
        <v>44776</v>
      </c>
      <c r="M4407" s="224">
        <v>45486</v>
      </c>
    </row>
    <row r="4408" spans="1:13" ht="16.5">
      <c r="A4408" s="130">
        <v>7097</v>
      </c>
      <c r="B4408" s="209" t="s">
        <v>16240</v>
      </c>
      <c r="C4408" s="209" t="s">
        <v>13597</v>
      </c>
      <c r="D4408" s="291" t="s">
        <v>16241</v>
      </c>
      <c r="E4408" s="170">
        <v>2200880</v>
      </c>
      <c r="F4408" s="178" t="s">
        <v>26</v>
      </c>
      <c r="G4408" s="209" t="s">
        <v>7098</v>
      </c>
      <c r="H4408" s="282" t="s">
        <v>1271</v>
      </c>
      <c r="I4408" s="178" t="s">
        <v>15346</v>
      </c>
      <c r="J4408" s="178" t="s">
        <v>51</v>
      </c>
      <c r="K4408" s="170" t="s">
        <v>16242</v>
      </c>
      <c r="L4408" s="282">
        <v>44776</v>
      </c>
      <c r="M4408" s="224">
        <v>45486</v>
      </c>
    </row>
    <row r="4409" spans="1:13" ht="16.5">
      <c r="A4409" s="130">
        <v>7098</v>
      </c>
      <c r="B4409" s="209" t="s">
        <v>16243</v>
      </c>
      <c r="C4409" s="209" t="s">
        <v>16244</v>
      </c>
      <c r="D4409" s="291" t="s">
        <v>16245</v>
      </c>
      <c r="E4409" s="170">
        <v>2200774</v>
      </c>
      <c r="F4409" s="178" t="s">
        <v>10311</v>
      </c>
      <c r="G4409" s="209" t="s">
        <v>164</v>
      </c>
      <c r="H4409" s="282" t="s">
        <v>16246</v>
      </c>
      <c r="I4409" s="178" t="s">
        <v>16247</v>
      </c>
      <c r="J4409" s="178" t="s">
        <v>21</v>
      </c>
      <c r="K4409" s="170" t="s">
        <v>16248</v>
      </c>
      <c r="L4409" s="282">
        <v>44776</v>
      </c>
      <c r="M4409" s="224">
        <v>45486</v>
      </c>
    </row>
    <row r="4410" spans="1:13" ht="32.25">
      <c r="A4410" s="130">
        <v>7099</v>
      </c>
      <c r="B4410" s="209" t="s">
        <v>16249</v>
      </c>
      <c r="C4410" s="209" t="s">
        <v>16250</v>
      </c>
      <c r="D4410" s="291" t="s">
        <v>16251</v>
      </c>
      <c r="E4410" s="170">
        <v>2200914</v>
      </c>
      <c r="F4410" s="178" t="s">
        <v>34</v>
      </c>
      <c r="G4410" s="209" t="s">
        <v>16252</v>
      </c>
      <c r="H4410" s="282" t="s">
        <v>16253</v>
      </c>
      <c r="I4410" s="178" t="s">
        <v>15106</v>
      </c>
      <c r="J4410" s="178" t="s">
        <v>21</v>
      </c>
      <c r="K4410" s="170" t="s">
        <v>16254</v>
      </c>
      <c r="L4410" s="282">
        <v>44776</v>
      </c>
      <c r="M4410" s="224">
        <v>45486</v>
      </c>
    </row>
    <row r="4411" spans="1:13" ht="16.5">
      <c r="A4411" s="130">
        <v>8000</v>
      </c>
      <c r="B4411" s="209" t="s">
        <v>16255</v>
      </c>
      <c r="C4411" s="209" t="s">
        <v>16250</v>
      </c>
      <c r="D4411" s="291" t="s">
        <v>16256</v>
      </c>
      <c r="E4411" s="170">
        <v>2200821</v>
      </c>
      <c r="F4411" s="178" t="s">
        <v>11560</v>
      </c>
      <c r="G4411" s="209" t="s">
        <v>5425</v>
      </c>
      <c r="H4411" s="282" t="s">
        <v>16253</v>
      </c>
      <c r="I4411" s="178" t="s">
        <v>15106</v>
      </c>
      <c r="J4411" s="178" t="s">
        <v>21</v>
      </c>
      <c r="K4411" s="170" t="s">
        <v>16257</v>
      </c>
      <c r="L4411" s="282">
        <v>44776</v>
      </c>
      <c r="M4411" s="224">
        <v>45486</v>
      </c>
    </row>
    <row r="4412" spans="1:13" ht="16.5">
      <c r="A4412" s="130">
        <v>8001</v>
      </c>
      <c r="B4412" s="209" t="s">
        <v>16258</v>
      </c>
      <c r="C4412" s="209" t="s">
        <v>4344</v>
      </c>
      <c r="D4412" s="291" t="s">
        <v>4345</v>
      </c>
      <c r="E4412" s="170">
        <v>2200849</v>
      </c>
      <c r="F4412" s="178" t="s">
        <v>34</v>
      </c>
      <c r="G4412" s="178" t="s">
        <v>164</v>
      </c>
      <c r="H4412" s="282" t="s">
        <v>5409</v>
      </c>
      <c r="I4412" s="178" t="s">
        <v>15106</v>
      </c>
      <c r="J4412" s="178" t="s">
        <v>21</v>
      </c>
      <c r="K4412" s="170" t="s">
        <v>16259</v>
      </c>
      <c r="L4412" s="282">
        <v>44776</v>
      </c>
      <c r="M4412" s="224">
        <v>45486</v>
      </c>
    </row>
    <row r="4413" spans="1:13" ht="16.5">
      <c r="A4413" s="130">
        <v>8002</v>
      </c>
      <c r="B4413" s="209" t="s">
        <v>16260</v>
      </c>
      <c r="C4413" s="209" t="s">
        <v>16261</v>
      </c>
      <c r="D4413" s="291" t="s">
        <v>16262</v>
      </c>
      <c r="E4413" s="170" t="s">
        <v>16263</v>
      </c>
      <c r="F4413" s="178" t="s">
        <v>10311</v>
      </c>
      <c r="G4413" s="178" t="s">
        <v>16264</v>
      </c>
      <c r="H4413" s="282" t="s">
        <v>16265</v>
      </c>
      <c r="I4413" s="178" t="s">
        <v>16266</v>
      </c>
      <c r="J4413" s="178" t="s">
        <v>16267</v>
      </c>
      <c r="K4413" s="170" t="s">
        <v>16268</v>
      </c>
      <c r="L4413" s="282">
        <v>44776</v>
      </c>
      <c r="M4413" s="224">
        <v>45486</v>
      </c>
    </row>
    <row r="4414" spans="1:13" ht="16.5">
      <c r="A4414" s="130">
        <v>8003</v>
      </c>
      <c r="B4414" s="209" t="s">
        <v>16269</v>
      </c>
      <c r="C4414" s="209" t="s">
        <v>6288</v>
      </c>
      <c r="D4414" s="291" t="s">
        <v>16270</v>
      </c>
      <c r="E4414" s="170">
        <v>2200900</v>
      </c>
      <c r="F4414" s="178" t="s">
        <v>10311</v>
      </c>
      <c r="G4414" s="209" t="s">
        <v>10902</v>
      </c>
      <c r="H4414" s="282" t="s">
        <v>3667</v>
      </c>
      <c r="I4414" s="178" t="s">
        <v>16271</v>
      </c>
      <c r="J4414" s="178" t="s">
        <v>21</v>
      </c>
      <c r="K4414" s="170" t="s">
        <v>16272</v>
      </c>
      <c r="L4414" s="282">
        <v>44776</v>
      </c>
      <c r="M4414" s="224">
        <v>45486</v>
      </c>
    </row>
    <row r="4415" spans="1:13" ht="16.5">
      <c r="A4415" s="130">
        <v>8004</v>
      </c>
      <c r="B4415" s="209" t="s">
        <v>16273</v>
      </c>
      <c r="C4415" s="209" t="s">
        <v>7153</v>
      </c>
      <c r="D4415" s="291" t="s">
        <v>7154</v>
      </c>
      <c r="E4415" s="170">
        <v>2200717</v>
      </c>
      <c r="F4415" s="178" t="s">
        <v>10311</v>
      </c>
      <c r="G4415" s="209" t="s">
        <v>7302</v>
      </c>
      <c r="H4415" s="282" t="s">
        <v>7155</v>
      </c>
      <c r="I4415" s="178" t="s">
        <v>15151</v>
      </c>
      <c r="J4415" s="178" t="s">
        <v>51</v>
      </c>
      <c r="K4415" s="170" t="s">
        <v>16274</v>
      </c>
      <c r="L4415" s="282">
        <v>44776</v>
      </c>
      <c r="M4415" s="224">
        <v>45486</v>
      </c>
    </row>
    <row r="4416" spans="1:13" ht="32.25">
      <c r="A4416" s="130">
        <v>8005</v>
      </c>
      <c r="B4416" s="209" t="s">
        <v>16275</v>
      </c>
      <c r="C4416" s="209" t="s">
        <v>16276</v>
      </c>
      <c r="D4416" s="291" t="s">
        <v>16277</v>
      </c>
      <c r="E4416" s="170">
        <v>2200916</v>
      </c>
      <c r="F4416" s="178" t="s">
        <v>10311</v>
      </c>
      <c r="G4416" s="209" t="s">
        <v>16278</v>
      </c>
      <c r="H4416" s="282" t="s">
        <v>16279</v>
      </c>
      <c r="I4416" s="178" t="s">
        <v>15220</v>
      </c>
      <c r="J4416" s="178" t="s">
        <v>232</v>
      </c>
      <c r="K4416" s="170" t="s">
        <v>16280</v>
      </c>
      <c r="L4416" s="282">
        <v>44776</v>
      </c>
      <c r="M4416" s="224">
        <v>45486</v>
      </c>
    </row>
    <row r="4417" spans="1:13" ht="16.5">
      <c r="A4417" s="130">
        <v>8006</v>
      </c>
      <c r="B4417" s="209" t="s">
        <v>16281</v>
      </c>
      <c r="C4417" s="209" t="s">
        <v>10853</v>
      </c>
      <c r="D4417" s="291" t="s">
        <v>16282</v>
      </c>
      <c r="E4417" s="170">
        <v>2200862</v>
      </c>
      <c r="F4417" s="178" t="s">
        <v>10311</v>
      </c>
      <c r="G4417" s="209" t="s">
        <v>134</v>
      </c>
      <c r="H4417" s="282" t="s">
        <v>10855</v>
      </c>
      <c r="I4417" s="178" t="s">
        <v>16283</v>
      </c>
      <c r="J4417" s="178" t="s">
        <v>232</v>
      </c>
      <c r="K4417" s="170" t="s">
        <v>16284</v>
      </c>
      <c r="L4417" s="282">
        <v>44776</v>
      </c>
      <c r="M4417" s="224">
        <v>45486</v>
      </c>
    </row>
    <row r="4418" spans="1:13" ht="32.25">
      <c r="A4418" s="130">
        <v>8007</v>
      </c>
      <c r="B4418" s="209" t="s">
        <v>16285</v>
      </c>
      <c r="C4418" s="209" t="s">
        <v>16286</v>
      </c>
      <c r="D4418" s="291" t="s">
        <v>16287</v>
      </c>
      <c r="E4418" s="170">
        <v>2200782</v>
      </c>
      <c r="F4418" s="178" t="s">
        <v>10311</v>
      </c>
      <c r="G4418" s="209" t="s">
        <v>10902</v>
      </c>
      <c r="H4418" s="282" t="s">
        <v>16288</v>
      </c>
      <c r="I4418" s="178" t="s">
        <v>16289</v>
      </c>
      <c r="J4418" s="178" t="s">
        <v>14764</v>
      </c>
      <c r="K4418" s="170" t="s">
        <v>16290</v>
      </c>
      <c r="L4418" s="282">
        <v>44776</v>
      </c>
      <c r="M4418" s="224">
        <v>45486</v>
      </c>
    </row>
    <row r="4419" spans="1:13" ht="16.5">
      <c r="A4419" s="130">
        <v>8008</v>
      </c>
      <c r="B4419" s="209" t="s">
        <v>16291</v>
      </c>
      <c r="C4419" s="209" t="s">
        <v>16292</v>
      </c>
      <c r="D4419" s="291" t="s">
        <v>16293</v>
      </c>
      <c r="E4419" s="170">
        <v>2200844</v>
      </c>
      <c r="F4419" s="178" t="s">
        <v>26</v>
      </c>
      <c r="G4419" s="209" t="s">
        <v>7302</v>
      </c>
      <c r="H4419" s="282" t="s">
        <v>16294</v>
      </c>
      <c r="I4419" s="178" t="s">
        <v>16295</v>
      </c>
      <c r="J4419" s="178" t="s">
        <v>51</v>
      </c>
      <c r="K4419" s="170" t="s">
        <v>16296</v>
      </c>
      <c r="L4419" s="282">
        <v>44776</v>
      </c>
      <c r="M4419" s="224">
        <v>45486</v>
      </c>
    </row>
    <row r="4420" spans="1:13" ht="16.5">
      <c r="A4420" s="130">
        <v>8009</v>
      </c>
      <c r="B4420" s="209" t="s">
        <v>16297</v>
      </c>
      <c r="C4420" s="209" t="s">
        <v>16298</v>
      </c>
      <c r="D4420" s="291" t="s">
        <v>16299</v>
      </c>
      <c r="E4420" s="170">
        <v>2200804</v>
      </c>
      <c r="F4420" s="178" t="s">
        <v>26</v>
      </c>
      <c r="G4420" s="209" t="s">
        <v>5425</v>
      </c>
      <c r="H4420" s="282" t="s">
        <v>16300</v>
      </c>
      <c r="I4420" s="178" t="s">
        <v>8803</v>
      </c>
      <c r="J4420" s="178" t="s">
        <v>51</v>
      </c>
      <c r="K4420" s="170" t="s">
        <v>16301</v>
      </c>
      <c r="L4420" s="282">
        <v>44776</v>
      </c>
      <c r="M4420" s="224">
        <v>45486</v>
      </c>
    </row>
    <row r="4421" spans="1:13" ht="16.5">
      <c r="A4421" s="130">
        <v>8010</v>
      </c>
      <c r="B4421" s="209" t="s">
        <v>16302</v>
      </c>
      <c r="C4421" s="209" t="s">
        <v>16303</v>
      </c>
      <c r="D4421" s="291" t="s">
        <v>16304</v>
      </c>
      <c r="E4421" s="170">
        <v>2200864</v>
      </c>
      <c r="F4421" s="178" t="s">
        <v>10311</v>
      </c>
      <c r="G4421" s="209" t="s">
        <v>5661</v>
      </c>
      <c r="H4421" s="282" t="s">
        <v>16305</v>
      </c>
      <c r="I4421" s="178" t="s">
        <v>16306</v>
      </c>
      <c r="J4421" s="178" t="s">
        <v>384</v>
      </c>
      <c r="K4421" s="170" t="s">
        <v>16307</v>
      </c>
      <c r="L4421" s="282">
        <v>44776</v>
      </c>
      <c r="M4421" s="224">
        <v>45486</v>
      </c>
    </row>
    <row r="4422" spans="1:13" ht="16.5">
      <c r="A4422" s="130">
        <v>8011</v>
      </c>
      <c r="B4422" s="209" t="s">
        <v>16308</v>
      </c>
      <c r="C4422" s="293" t="s">
        <v>16309</v>
      </c>
      <c r="D4422" s="291" t="s">
        <v>16310</v>
      </c>
      <c r="E4422" s="170">
        <v>2200338</v>
      </c>
      <c r="F4422" s="178" t="s">
        <v>26</v>
      </c>
      <c r="G4422" s="209" t="s">
        <v>27</v>
      </c>
      <c r="H4422" s="282" t="s">
        <v>16311</v>
      </c>
      <c r="I4422" s="178" t="s">
        <v>15706</v>
      </c>
      <c r="J4422" s="178" t="s">
        <v>21</v>
      </c>
      <c r="K4422" s="170" t="s">
        <v>16312</v>
      </c>
      <c r="L4422" s="282">
        <v>44781</v>
      </c>
      <c r="M4422" s="224">
        <v>45425</v>
      </c>
    </row>
    <row r="4423" spans="1:13" ht="16.5">
      <c r="A4423" s="130">
        <v>8012</v>
      </c>
      <c r="B4423" s="209" t="s">
        <v>16313</v>
      </c>
      <c r="C4423" s="209" t="s">
        <v>16314</v>
      </c>
      <c r="D4423" s="291" t="s">
        <v>16315</v>
      </c>
      <c r="E4423" s="170">
        <v>2200797</v>
      </c>
      <c r="F4423" s="178" t="s">
        <v>10311</v>
      </c>
      <c r="G4423" s="209" t="s">
        <v>5425</v>
      </c>
      <c r="H4423" s="282" t="s">
        <v>16316</v>
      </c>
      <c r="I4423" s="178" t="s">
        <v>16317</v>
      </c>
      <c r="J4423" s="178" t="s">
        <v>5377</v>
      </c>
      <c r="K4423" s="170" t="s">
        <v>16318</v>
      </c>
      <c r="L4423" s="282">
        <v>44781</v>
      </c>
      <c r="M4423" s="224">
        <v>45486</v>
      </c>
    </row>
    <row r="4424" spans="1:13" ht="16.5">
      <c r="A4424" s="130">
        <v>8013</v>
      </c>
      <c r="B4424" s="209" t="s">
        <v>16319</v>
      </c>
      <c r="C4424" s="209" t="s">
        <v>16320</v>
      </c>
      <c r="D4424" s="291" t="s">
        <v>16315</v>
      </c>
      <c r="E4424" s="170">
        <v>2200799</v>
      </c>
      <c r="F4424" s="178" t="s">
        <v>10311</v>
      </c>
      <c r="G4424" s="209" t="s">
        <v>5425</v>
      </c>
      <c r="H4424" s="282" t="s">
        <v>16316</v>
      </c>
      <c r="I4424" s="178" t="s">
        <v>16317</v>
      </c>
      <c r="J4424" s="178" t="s">
        <v>5377</v>
      </c>
      <c r="K4424" s="170" t="s">
        <v>16318</v>
      </c>
      <c r="L4424" s="282">
        <v>44781</v>
      </c>
      <c r="M4424" s="224">
        <v>45486</v>
      </c>
    </row>
    <row r="4425" spans="1:13" ht="16.5">
      <c r="A4425" s="130">
        <v>8014</v>
      </c>
      <c r="B4425" s="209" t="s">
        <v>16321</v>
      </c>
      <c r="C4425" s="209" t="s">
        <v>16320</v>
      </c>
      <c r="D4425" s="291" t="s">
        <v>16322</v>
      </c>
      <c r="E4425" s="170">
        <v>2200800</v>
      </c>
      <c r="F4425" s="178" t="s">
        <v>10311</v>
      </c>
      <c r="G4425" s="209" t="s">
        <v>5425</v>
      </c>
      <c r="H4425" s="282" t="s">
        <v>16316</v>
      </c>
      <c r="I4425" s="178" t="s">
        <v>16317</v>
      </c>
      <c r="J4425" s="178" t="s">
        <v>5377</v>
      </c>
      <c r="K4425" s="170" t="s">
        <v>16318</v>
      </c>
      <c r="L4425" s="282">
        <v>44781</v>
      </c>
      <c r="M4425" s="224">
        <v>45486</v>
      </c>
    </row>
    <row r="4426" spans="1:13" ht="32.25">
      <c r="A4426" s="130">
        <v>8015</v>
      </c>
      <c r="B4426" s="209" t="s">
        <v>16323</v>
      </c>
      <c r="C4426" s="209" t="s">
        <v>6967</v>
      </c>
      <c r="D4426" s="291" t="s">
        <v>16324</v>
      </c>
      <c r="E4426" s="170">
        <v>2200872</v>
      </c>
      <c r="F4426" s="178" t="s">
        <v>10311</v>
      </c>
      <c r="G4426" s="209" t="s">
        <v>16325</v>
      </c>
      <c r="H4426" s="282" t="s">
        <v>1836</v>
      </c>
      <c r="I4426" s="178" t="s">
        <v>16141</v>
      </c>
      <c r="J4426" s="178" t="s">
        <v>21</v>
      </c>
      <c r="K4426" s="170" t="s">
        <v>16326</v>
      </c>
      <c r="L4426" s="282">
        <v>44781</v>
      </c>
      <c r="M4426" s="224">
        <v>45486</v>
      </c>
    </row>
    <row r="4427" spans="1:13" ht="16.5">
      <c r="A4427" s="130">
        <v>8016</v>
      </c>
      <c r="B4427" s="209" t="s">
        <v>16327</v>
      </c>
      <c r="C4427" s="209" t="s">
        <v>6097</v>
      </c>
      <c r="D4427" s="291" t="s">
        <v>16328</v>
      </c>
      <c r="E4427" s="170">
        <v>2200544</v>
      </c>
      <c r="F4427" s="178" t="s">
        <v>34</v>
      </c>
      <c r="G4427" s="209" t="s">
        <v>164</v>
      </c>
      <c r="H4427" s="282" t="s">
        <v>5292</v>
      </c>
      <c r="I4427" s="178" t="s">
        <v>15706</v>
      </c>
      <c r="J4427" s="178" t="s">
        <v>21</v>
      </c>
      <c r="K4427" s="170" t="s">
        <v>16329</v>
      </c>
      <c r="L4427" s="282">
        <v>44781</v>
      </c>
      <c r="M4427" s="224" t="s">
        <v>15787</v>
      </c>
    </row>
    <row r="4428" spans="1:13" ht="16.5">
      <c r="A4428" s="130">
        <v>8017</v>
      </c>
      <c r="B4428" s="209" t="s">
        <v>16330</v>
      </c>
      <c r="C4428" s="209" t="s">
        <v>1655</v>
      </c>
      <c r="D4428" s="291" t="s">
        <v>16331</v>
      </c>
      <c r="E4428" s="170">
        <v>2200496</v>
      </c>
      <c r="F4428" s="178" t="s">
        <v>26</v>
      </c>
      <c r="G4428" s="209" t="s">
        <v>5425</v>
      </c>
      <c r="H4428" s="282" t="s">
        <v>1658</v>
      </c>
      <c r="I4428" s="178" t="s">
        <v>15559</v>
      </c>
      <c r="J4428" s="178" t="s">
        <v>21</v>
      </c>
      <c r="K4428" s="170" t="s">
        <v>16332</v>
      </c>
      <c r="L4428" s="282">
        <v>44781</v>
      </c>
      <c r="M4428" s="224" t="s">
        <v>15787</v>
      </c>
    </row>
    <row r="4429" spans="1:13" ht="16.5">
      <c r="A4429" s="130">
        <v>8018</v>
      </c>
      <c r="B4429" s="209" t="s">
        <v>16333</v>
      </c>
      <c r="C4429" s="209" t="s">
        <v>1655</v>
      </c>
      <c r="D4429" s="291" t="s">
        <v>16334</v>
      </c>
      <c r="E4429" s="170">
        <v>2200497</v>
      </c>
      <c r="F4429" s="178" t="s">
        <v>26</v>
      </c>
      <c r="G4429" s="209" t="s">
        <v>5425</v>
      </c>
      <c r="H4429" s="282" t="s">
        <v>1658</v>
      </c>
      <c r="I4429" s="178" t="s">
        <v>15559</v>
      </c>
      <c r="J4429" s="178" t="s">
        <v>21</v>
      </c>
      <c r="K4429" s="170" t="s">
        <v>16335</v>
      </c>
      <c r="L4429" s="282">
        <v>44781</v>
      </c>
      <c r="M4429" s="224" t="s">
        <v>15787</v>
      </c>
    </row>
    <row r="4430" spans="1:13" ht="16.5">
      <c r="A4430" s="130">
        <v>8019</v>
      </c>
      <c r="B4430" s="209" t="s">
        <v>16336</v>
      </c>
      <c r="C4430" s="209" t="s">
        <v>16337</v>
      </c>
      <c r="D4430" s="291" t="s">
        <v>16338</v>
      </c>
      <c r="E4430" s="170">
        <v>2200840</v>
      </c>
      <c r="F4430" s="178" t="s">
        <v>10311</v>
      </c>
      <c r="G4430" s="209" t="s">
        <v>16339</v>
      </c>
      <c r="H4430" s="282" t="s">
        <v>16340</v>
      </c>
      <c r="I4430" s="178" t="s">
        <v>16341</v>
      </c>
      <c r="J4430" s="178" t="s">
        <v>21</v>
      </c>
      <c r="K4430" s="170" t="s">
        <v>16342</v>
      </c>
      <c r="L4430" s="282">
        <v>44783</v>
      </c>
      <c r="M4430" s="224">
        <v>45486</v>
      </c>
    </row>
    <row r="4431" spans="1:13" ht="16.5">
      <c r="A4431" s="130">
        <v>8020</v>
      </c>
      <c r="B4431" s="209" t="s">
        <v>16343</v>
      </c>
      <c r="C4431" s="293" t="s">
        <v>16344</v>
      </c>
      <c r="D4431" s="293" t="s">
        <v>16345</v>
      </c>
      <c r="E4431" s="170">
        <v>2200277</v>
      </c>
      <c r="F4431" s="178" t="s">
        <v>34</v>
      </c>
      <c r="G4431" s="209" t="s">
        <v>128</v>
      </c>
      <c r="H4431" s="282" t="s">
        <v>5968</v>
      </c>
      <c r="I4431" s="178" t="s">
        <v>15435</v>
      </c>
      <c r="J4431" s="178" t="s">
        <v>21</v>
      </c>
      <c r="K4431" s="170" t="s">
        <v>16346</v>
      </c>
      <c r="L4431" s="282">
        <v>44783</v>
      </c>
      <c r="M4431" s="224">
        <v>45394</v>
      </c>
    </row>
    <row r="4432" spans="1:13" ht="16.5">
      <c r="A4432" s="130">
        <v>8021</v>
      </c>
      <c r="B4432" s="209" t="s">
        <v>16347</v>
      </c>
      <c r="C4432" s="293" t="s">
        <v>16348</v>
      </c>
      <c r="D4432" s="293" t="s">
        <v>16349</v>
      </c>
      <c r="E4432" s="170">
        <v>2200701</v>
      </c>
      <c r="F4432" s="178" t="s">
        <v>10311</v>
      </c>
      <c r="G4432" s="209" t="s">
        <v>164</v>
      </c>
      <c r="H4432" s="282" t="s">
        <v>16350</v>
      </c>
      <c r="I4432" s="178" t="s">
        <v>16351</v>
      </c>
      <c r="J4432" s="178" t="s">
        <v>21</v>
      </c>
      <c r="K4432" s="170" t="s">
        <v>16352</v>
      </c>
      <c r="L4432" s="282">
        <v>44783</v>
      </c>
      <c r="M4432" s="224" t="s">
        <v>15787</v>
      </c>
    </row>
    <row r="4433" spans="1:13" ht="16.5">
      <c r="A4433" s="130">
        <v>8022</v>
      </c>
      <c r="B4433" s="209" t="s">
        <v>16353</v>
      </c>
      <c r="C4433" s="293" t="s">
        <v>16354</v>
      </c>
      <c r="D4433" s="294" t="s">
        <v>16355</v>
      </c>
      <c r="E4433" s="170">
        <v>2200291</v>
      </c>
      <c r="F4433" s="178" t="s">
        <v>10311</v>
      </c>
      <c r="G4433" s="209" t="s">
        <v>16356</v>
      </c>
      <c r="H4433" s="282" t="s">
        <v>16357</v>
      </c>
      <c r="I4433" s="178" t="s">
        <v>16358</v>
      </c>
      <c r="J4433" s="178" t="s">
        <v>16359</v>
      </c>
      <c r="K4433" s="170" t="s">
        <v>16360</v>
      </c>
      <c r="L4433" s="282">
        <v>44783</v>
      </c>
      <c r="M4433" s="224" t="s">
        <v>14987</v>
      </c>
    </row>
    <row r="4434" spans="1:13" ht="16.5">
      <c r="A4434" s="130">
        <v>8023</v>
      </c>
      <c r="B4434" s="209" t="s">
        <v>16361</v>
      </c>
      <c r="C4434" s="293" t="s">
        <v>6442</v>
      </c>
      <c r="D4434" s="294" t="s">
        <v>16362</v>
      </c>
      <c r="E4434" s="170">
        <v>2200890</v>
      </c>
      <c r="F4434" s="178" t="s">
        <v>10311</v>
      </c>
      <c r="G4434" s="209" t="s">
        <v>5425</v>
      </c>
      <c r="H4434" s="282" t="s">
        <v>3045</v>
      </c>
      <c r="I4434" s="178" t="s">
        <v>16363</v>
      </c>
      <c r="J4434" s="178" t="s">
        <v>226</v>
      </c>
      <c r="K4434" s="170" t="s">
        <v>16364</v>
      </c>
      <c r="L4434" s="282">
        <v>44783</v>
      </c>
      <c r="M4434" s="224">
        <v>45486</v>
      </c>
    </row>
    <row r="4435" spans="1:13" ht="16.5">
      <c r="A4435" s="130">
        <v>8024</v>
      </c>
      <c r="B4435" s="209" t="s">
        <v>16365</v>
      </c>
      <c r="C4435" s="293" t="s">
        <v>6442</v>
      </c>
      <c r="D4435" s="293" t="s">
        <v>16366</v>
      </c>
      <c r="E4435" s="170">
        <v>2200793</v>
      </c>
      <c r="F4435" s="178" t="s">
        <v>10311</v>
      </c>
      <c r="G4435" s="209" t="s">
        <v>181</v>
      </c>
      <c r="H4435" s="282" t="s">
        <v>3045</v>
      </c>
      <c r="I4435" s="178" t="s">
        <v>16363</v>
      </c>
      <c r="J4435" s="178" t="s">
        <v>226</v>
      </c>
      <c r="K4435" s="170" t="s">
        <v>16367</v>
      </c>
      <c r="L4435" s="282">
        <v>44783</v>
      </c>
      <c r="M4435" s="224">
        <v>45486</v>
      </c>
    </row>
    <row r="4436" spans="1:13" ht="16.5">
      <c r="A4436" s="130">
        <v>8025</v>
      </c>
      <c r="B4436" s="209" t="s">
        <v>16368</v>
      </c>
      <c r="C4436" s="293" t="s">
        <v>16369</v>
      </c>
      <c r="D4436" s="293" t="s">
        <v>16370</v>
      </c>
      <c r="E4436" s="170">
        <v>2200362</v>
      </c>
      <c r="F4436" s="178" t="s">
        <v>26</v>
      </c>
      <c r="G4436" s="178" t="s">
        <v>10902</v>
      </c>
      <c r="H4436" s="282" t="s">
        <v>16371</v>
      </c>
      <c r="I4436" s="178" t="s">
        <v>16372</v>
      </c>
      <c r="J4436" s="178" t="s">
        <v>9560</v>
      </c>
      <c r="K4436" s="170" t="s">
        <v>16373</v>
      </c>
      <c r="L4436" s="282">
        <v>44783</v>
      </c>
      <c r="M4436" s="224" t="s">
        <v>14987</v>
      </c>
    </row>
    <row r="4437" spans="1:13" ht="16.5">
      <c r="A4437" s="130">
        <v>8026</v>
      </c>
      <c r="B4437" s="209" t="s">
        <v>16374</v>
      </c>
      <c r="C4437" s="293" t="s">
        <v>16375</v>
      </c>
      <c r="D4437" s="293" t="s">
        <v>16376</v>
      </c>
      <c r="E4437" s="170">
        <v>2200801</v>
      </c>
      <c r="F4437" s="178" t="s">
        <v>10311</v>
      </c>
      <c r="G4437" s="209" t="s">
        <v>5425</v>
      </c>
      <c r="H4437" s="282" t="s">
        <v>16377</v>
      </c>
      <c r="I4437" s="178" t="s">
        <v>16378</v>
      </c>
      <c r="J4437" s="178" t="s">
        <v>16359</v>
      </c>
      <c r="K4437" s="170" t="s">
        <v>16379</v>
      </c>
      <c r="L4437" s="282">
        <v>44783</v>
      </c>
      <c r="M4437" s="224">
        <v>45486</v>
      </c>
    </row>
    <row r="4438" spans="1:13" ht="16.5">
      <c r="A4438" s="130">
        <v>8027</v>
      </c>
      <c r="B4438" s="209" t="s">
        <v>16380</v>
      </c>
      <c r="C4438" s="295" t="s">
        <v>16381</v>
      </c>
      <c r="D4438" s="293" t="s">
        <v>16382</v>
      </c>
      <c r="E4438" s="170">
        <v>2201143</v>
      </c>
      <c r="F4438" s="178" t="s">
        <v>34</v>
      </c>
      <c r="G4438" s="209" t="s">
        <v>10902</v>
      </c>
      <c r="H4438" s="282" t="s">
        <v>16383</v>
      </c>
      <c r="I4438" s="178" t="s">
        <v>15706</v>
      </c>
      <c r="J4438" s="178" t="s">
        <v>21</v>
      </c>
      <c r="K4438" s="170" t="s">
        <v>16384</v>
      </c>
      <c r="L4438" s="282">
        <v>44790</v>
      </c>
      <c r="M4438" s="282">
        <v>45514</v>
      </c>
    </row>
    <row r="4439" spans="1:13" ht="32.25">
      <c r="A4439" s="130">
        <v>8028</v>
      </c>
      <c r="B4439" s="209" t="s">
        <v>16385</v>
      </c>
      <c r="C4439" s="295" t="s">
        <v>891</v>
      </c>
      <c r="D4439" s="293" t="s">
        <v>16386</v>
      </c>
      <c r="E4439" s="170">
        <v>2201025</v>
      </c>
      <c r="F4439" s="178" t="s">
        <v>10311</v>
      </c>
      <c r="G4439" s="209" t="s">
        <v>16387</v>
      </c>
      <c r="H4439" s="282" t="s">
        <v>894</v>
      </c>
      <c r="I4439" s="296" t="s">
        <v>15261</v>
      </c>
      <c r="J4439" s="178" t="s">
        <v>16359</v>
      </c>
      <c r="K4439" s="170" t="s">
        <v>16388</v>
      </c>
      <c r="L4439" s="282">
        <v>44790</v>
      </c>
      <c r="M4439" s="282">
        <v>45514</v>
      </c>
    </row>
    <row r="4440" spans="1:13" ht="16.5">
      <c r="A4440" s="130">
        <v>8029</v>
      </c>
      <c r="B4440" s="209" t="s">
        <v>16389</v>
      </c>
      <c r="C4440" s="295" t="s">
        <v>16390</v>
      </c>
      <c r="D4440" s="293" t="s">
        <v>16391</v>
      </c>
      <c r="E4440" s="170">
        <v>2201002</v>
      </c>
      <c r="F4440" s="178" t="s">
        <v>10311</v>
      </c>
      <c r="G4440" s="209" t="s">
        <v>10902</v>
      </c>
      <c r="H4440" s="282" t="s">
        <v>1624</v>
      </c>
      <c r="I4440" s="296" t="s">
        <v>15482</v>
      </c>
      <c r="J4440" s="178" t="s">
        <v>44</v>
      </c>
      <c r="K4440" s="170" t="s">
        <v>16392</v>
      </c>
      <c r="L4440" s="282">
        <v>44790</v>
      </c>
      <c r="M4440" s="282">
        <v>45514</v>
      </c>
    </row>
    <row r="4441" spans="1:13" ht="16.5">
      <c r="A4441" s="130">
        <v>8030</v>
      </c>
      <c r="B4441" s="209" t="s">
        <v>16393</v>
      </c>
      <c r="C4441" s="295" t="s">
        <v>1014</v>
      </c>
      <c r="D4441" s="293" t="s">
        <v>9393</v>
      </c>
      <c r="E4441" s="170">
        <v>2200932</v>
      </c>
      <c r="F4441" s="178" t="s">
        <v>10311</v>
      </c>
      <c r="G4441" s="209" t="s">
        <v>1017</v>
      </c>
      <c r="H4441" s="282" t="s">
        <v>16394</v>
      </c>
      <c r="I4441" s="296" t="s">
        <v>15179</v>
      </c>
      <c r="J4441" s="178" t="s">
        <v>16359</v>
      </c>
      <c r="K4441" s="170" t="s">
        <v>16395</v>
      </c>
      <c r="L4441" s="282">
        <v>44790</v>
      </c>
      <c r="M4441" s="282">
        <v>45514</v>
      </c>
    </row>
    <row r="4442" spans="1:13" ht="32.25">
      <c r="A4442" s="130">
        <v>8032</v>
      </c>
      <c r="B4442" s="209" t="s">
        <v>16396</v>
      </c>
      <c r="C4442" s="295" t="s">
        <v>1014</v>
      </c>
      <c r="D4442" s="293" t="s">
        <v>477</v>
      </c>
      <c r="E4442" s="170">
        <v>2200933</v>
      </c>
      <c r="F4442" s="178" t="s">
        <v>10311</v>
      </c>
      <c r="G4442" s="209" t="s">
        <v>16397</v>
      </c>
      <c r="H4442" s="282" t="s">
        <v>16394</v>
      </c>
      <c r="I4442" s="296" t="s">
        <v>15179</v>
      </c>
      <c r="J4442" s="178" t="s">
        <v>16359</v>
      </c>
      <c r="K4442" s="170" t="s">
        <v>16398</v>
      </c>
      <c r="L4442" s="282">
        <v>44790</v>
      </c>
      <c r="M4442" s="282">
        <v>45514</v>
      </c>
    </row>
    <row r="4443" spans="1:13" ht="16.5">
      <c r="A4443" s="130">
        <v>8033</v>
      </c>
      <c r="B4443" s="209" t="s">
        <v>16399</v>
      </c>
      <c r="C4443" s="295" t="s">
        <v>1014</v>
      </c>
      <c r="D4443" s="293" t="s">
        <v>16400</v>
      </c>
      <c r="E4443" s="170">
        <v>2201196</v>
      </c>
      <c r="F4443" s="178" t="s">
        <v>26</v>
      </c>
      <c r="G4443" s="209" t="s">
        <v>7302</v>
      </c>
      <c r="H4443" s="282" t="s">
        <v>16394</v>
      </c>
      <c r="I4443" s="296" t="s">
        <v>15179</v>
      </c>
      <c r="J4443" s="178" t="s">
        <v>16359</v>
      </c>
      <c r="K4443" s="170" t="s">
        <v>16401</v>
      </c>
      <c r="L4443" s="282">
        <v>44790</v>
      </c>
      <c r="M4443" s="282">
        <v>45514</v>
      </c>
    </row>
    <row r="4444" spans="1:13" ht="16.5">
      <c r="A4444" s="130">
        <v>8034</v>
      </c>
      <c r="B4444" s="209" t="s">
        <v>16402</v>
      </c>
      <c r="C4444" s="295" t="s">
        <v>1014</v>
      </c>
      <c r="D4444" s="293" t="s">
        <v>16403</v>
      </c>
      <c r="E4444" s="170">
        <v>2201231</v>
      </c>
      <c r="F4444" s="178" t="s">
        <v>10311</v>
      </c>
      <c r="G4444" s="209" t="s">
        <v>16404</v>
      </c>
      <c r="H4444" s="282" t="s">
        <v>16394</v>
      </c>
      <c r="I4444" s="296" t="s">
        <v>15179</v>
      </c>
      <c r="J4444" s="178" t="s">
        <v>16359</v>
      </c>
      <c r="K4444" s="170" t="s">
        <v>16405</v>
      </c>
      <c r="L4444" s="282">
        <v>44790</v>
      </c>
      <c r="M4444" s="282">
        <v>45514</v>
      </c>
    </row>
    <row r="4445" spans="1:13" ht="16.5">
      <c r="A4445" s="130">
        <v>8035</v>
      </c>
      <c r="B4445" s="209" t="s">
        <v>16406</v>
      </c>
      <c r="C4445" s="295" t="s">
        <v>1014</v>
      </c>
      <c r="D4445" s="293" t="s">
        <v>16407</v>
      </c>
      <c r="E4445" s="170">
        <v>2201175</v>
      </c>
      <c r="F4445" s="178" t="s">
        <v>10311</v>
      </c>
      <c r="G4445" s="209" t="s">
        <v>1017</v>
      </c>
      <c r="H4445" s="282" t="s">
        <v>16394</v>
      </c>
      <c r="I4445" s="296" t="s">
        <v>15179</v>
      </c>
      <c r="J4445" s="178" t="s">
        <v>16359</v>
      </c>
      <c r="K4445" s="170" t="s">
        <v>16408</v>
      </c>
      <c r="L4445" s="282">
        <v>44790</v>
      </c>
      <c r="M4445" s="282">
        <v>45514</v>
      </c>
    </row>
    <row r="4446" spans="1:13" ht="32.25">
      <c r="A4446" s="130">
        <v>8036</v>
      </c>
      <c r="B4446" s="209" t="s">
        <v>16409</v>
      </c>
      <c r="C4446" s="295" t="s">
        <v>11764</v>
      </c>
      <c r="D4446" s="293" t="s">
        <v>16410</v>
      </c>
      <c r="E4446" s="170">
        <v>2201067</v>
      </c>
      <c r="F4446" s="178" t="s">
        <v>10311</v>
      </c>
      <c r="G4446" s="209" t="s">
        <v>164</v>
      </c>
      <c r="H4446" s="282" t="s">
        <v>11766</v>
      </c>
      <c r="I4446" s="296" t="s">
        <v>15156</v>
      </c>
      <c r="J4446" s="178" t="s">
        <v>21</v>
      </c>
      <c r="K4446" s="170" t="s">
        <v>16411</v>
      </c>
      <c r="L4446" s="282">
        <v>44790</v>
      </c>
      <c r="M4446" s="282">
        <v>45514</v>
      </c>
    </row>
    <row r="4447" spans="1:13" ht="32.25">
      <c r="A4447" s="130">
        <v>8037</v>
      </c>
      <c r="B4447" s="209" t="s">
        <v>16412</v>
      </c>
      <c r="C4447" s="295" t="s">
        <v>11764</v>
      </c>
      <c r="D4447" s="293" t="s">
        <v>16413</v>
      </c>
      <c r="E4447" s="170">
        <v>2201187</v>
      </c>
      <c r="F4447" s="178" t="s">
        <v>10311</v>
      </c>
      <c r="G4447" s="209" t="s">
        <v>16414</v>
      </c>
      <c r="H4447" s="282" t="s">
        <v>11766</v>
      </c>
      <c r="I4447" s="296" t="s">
        <v>15156</v>
      </c>
      <c r="J4447" s="178" t="s">
        <v>21</v>
      </c>
      <c r="K4447" s="170" t="s">
        <v>16415</v>
      </c>
      <c r="L4447" s="282">
        <v>44790</v>
      </c>
      <c r="M4447" s="282">
        <v>45514</v>
      </c>
    </row>
    <row r="4448" spans="1:13" ht="16.5">
      <c r="A4448" s="130">
        <v>8038</v>
      </c>
      <c r="B4448" s="209" t="s">
        <v>16416</v>
      </c>
      <c r="C4448" s="295" t="s">
        <v>10315</v>
      </c>
      <c r="D4448" s="293" t="s">
        <v>16417</v>
      </c>
      <c r="E4448" s="170">
        <v>2201195</v>
      </c>
      <c r="F4448" s="178" t="s">
        <v>10311</v>
      </c>
      <c r="G4448" s="209" t="s">
        <v>10902</v>
      </c>
      <c r="H4448" s="282" t="s">
        <v>1006</v>
      </c>
      <c r="I4448" s="296" t="s">
        <v>15179</v>
      </c>
      <c r="J4448" s="178" t="s">
        <v>16359</v>
      </c>
      <c r="K4448" s="170" t="s">
        <v>16418</v>
      </c>
      <c r="L4448" s="282">
        <v>44790</v>
      </c>
      <c r="M4448" s="282">
        <v>45514</v>
      </c>
    </row>
    <row r="4449" spans="1:13" ht="16.5">
      <c r="A4449" s="130">
        <v>8039</v>
      </c>
      <c r="B4449" s="209" t="s">
        <v>16419</v>
      </c>
      <c r="C4449" s="295" t="s">
        <v>6600</v>
      </c>
      <c r="D4449" s="293" t="s">
        <v>16420</v>
      </c>
      <c r="E4449" s="170">
        <v>2200986</v>
      </c>
      <c r="F4449" s="178" t="s">
        <v>10311</v>
      </c>
      <c r="G4449" s="209" t="s">
        <v>573</v>
      </c>
      <c r="H4449" s="282" t="s">
        <v>6602</v>
      </c>
      <c r="I4449" s="296" t="s">
        <v>15342</v>
      </c>
      <c r="J4449" s="178" t="s">
        <v>16359</v>
      </c>
      <c r="K4449" s="170" t="s">
        <v>16421</v>
      </c>
      <c r="L4449" s="282">
        <v>44790</v>
      </c>
      <c r="M4449" s="282">
        <v>45514</v>
      </c>
    </row>
    <row r="4450" spans="1:13" ht="16.5">
      <c r="A4450" s="130">
        <v>8040</v>
      </c>
      <c r="B4450" s="209" t="s">
        <v>16422</v>
      </c>
      <c r="C4450" s="295" t="s">
        <v>10103</v>
      </c>
      <c r="D4450" s="293" t="s">
        <v>16423</v>
      </c>
      <c r="E4450" s="170">
        <v>2201169</v>
      </c>
      <c r="F4450" s="178" t="s">
        <v>34</v>
      </c>
      <c r="G4450" s="209" t="s">
        <v>181</v>
      </c>
      <c r="H4450" s="282" t="s">
        <v>10105</v>
      </c>
      <c r="I4450" s="296" t="s">
        <v>15435</v>
      </c>
      <c r="J4450" s="178" t="s">
        <v>21</v>
      </c>
      <c r="K4450" s="170" t="s">
        <v>16424</v>
      </c>
      <c r="L4450" s="282">
        <v>44790</v>
      </c>
      <c r="M4450" s="282">
        <v>45514</v>
      </c>
    </row>
    <row r="4451" spans="1:13" ht="16.5">
      <c r="A4451" s="130">
        <v>8041</v>
      </c>
      <c r="B4451" s="209" t="s">
        <v>16425</v>
      </c>
      <c r="C4451" s="295" t="s">
        <v>16426</v>
      </c>
      <c r="D4451" s="293" t="s">
        <v>16427</v>
      </c>
      <c r="E4451" s="170">
        <v>2200990</v>
      </c>
      <c r="F4451" s="178" t="s">
        <v>10311</v>
      </c>
      <c r="G4451" s="209" t="s">
        <v>10902</v>
      </c>
      <c r="H4451" s="282" t="s">
        <v>16428</v>
      </c>
      <c r="I4451" s="296" t="s">
        <v>16429</v>
      </c>
      <c r="J4451" s="178" t="s">
        <v>384</v>
      </c>
      <c r="K4451" s="170" t="s">
        <v>16430</v>
      </c>
      <c r="L4451" s="282">
        <v>44790</v>
      </c>
      <c r="M4451" s="282">
        <v>45514</v>
      </c>
    </row>
    <row r="4452" spans="1:13" ht="16.5">
      <c r="A4452" s="130">
        <v>8042</v>
      </c>
      <c r="B4452" s="209" t="s">
        <v>16431</v>
      </c>
      <c r="C4452" s="295" t="s">
        <v>9036</v>
      </c>
      <c r="D4452" s="293" t="s">
        <v>10039</v>
      </c>
      <c r="E4452" s="170">
        <v>2201197</v>
      </c>
      <c r="F4452" s="178" t="s">
        <v>10311</v>
      </c>
      <c r="G4452" s="209" t="s">
        <v>5661</v>
      </c>
      <c r="H4452" s="282" t="s">
        <v>9038</v>
      </c>
      <c r="I4452" s="296" t="s">
        <v>16432</v>
      </c>
      <c r="J4452" s="178" t="s">
        <v>21</v>
      </c>
      <c r="K4452" s="170" t="s">
        <v>16433</v>
      </c>
      <c r="L4452" s="282">
        <v>44790</v>
      </c>
      <c r="M4452" s="282">
        <v>45514</v>
      </c>
    </row>
    <row r="4453" spans="1:13" ht="16.5">
      <c r="A4453" s="130">
        <v>8043</v>
      </c>
      <c r="B4453" s="209" t="s">
        <v>16434</v>
      </c>
      <c r="C4453" s="295" t="s">
        <v>9036</v>
      </c>
      <c r="D4453" s="293" t="s">
        <v>16435</v>
      </c>
      <c r="E4453" s="170">
        <v>2201208</v>
      </c>
      <c r="F4453" s="178" t="s">
        <v>10311</v>
      </c>
      <c r="G4453" s="209" t="s">
        <v>5661</v>
      </c>
      <c r="H4453" s="282" t="s">
        <v>9038</v>
      </c>
      <c r="I4453" s="296" t="s">
        <v>16432</v>
      </c>
      <c r="J4453" s="178" t="s">
        <v>21</v>
      </c>
      <c r="K4453" s="170" t="s">
        <v>16436</v>
      </c>
      <c r="L4453" s="282">
        <v>44790</v>
      </c>
      <c r="M4453" s="282">
        <v>45514</v>
      </c>
    </row>
    <row r="4454" spans="1:13" ht="16.5">
      <c r="A4454" s="130">
        <v>8044</v>
      </c>
      <c r="B4454" s="209" t="s">
        <v>16437</v>
      </c>
      <c r="C4454" s="295" t="s">
        <v>9409</v>
      </c>
      <c r="D4454" s="293" t="s">
        <v>16438</v>
      </c>
      <c r="E4454" s="170">
        <v>2201157</v>
      </c>
      <c r="F4454" s="178" t="s">
        <v>10311</v>
      </c>
      <c r="G4454" s="209" t="s">
        <v>99</v>
      </c>
      <c r="H4454" s="282" t="s">
        <v>9411</v>
      </c>
      <c r="I4454" s="296" t="s">
        <v>16439</v>
      </c>
      <c r="J4454" s="178" t="s">
        <v>16359</v>
      </c>
      <c r="K4454" s="170" t="s">
        <v>16440</v>
      </c>
      <c r="L4454" s="282">
        <v>44790</v>
      </c>
      <c r="M4454" s="282">
        <v>45514</v>
      </c>
    </row>
    <row r="4455" spans="1:13" ht="32.25">
      <c r="A4455" s="130">
        <v>8045</v>
      </c>
      <c r="B4455" s="209" t="s">
        <v>16441</v>
      </c>
      <c r="C4455" s="295" t="s">
        <v>16442</v>
      </c>
      <c r="D4455" s="293" t="s">
        <v>16443</v>
      </c>
      <c r="E4455" s="170">
        <v>2201180</v>
      </c>
      <c r="F4455" s="178" t="s">
        <v>10311</v>
      </c>
      <c r="G4455" s="209" t="s">
        <v>16444</v>
      </c>
      <c r="H4455" s="282" t="s">
        <v>16445</v>
      </c>
      <c r="I4455" s="296" t="s">
        <v>16446</v>
      </c>
      <c r="J4455" s="178" t="s">
        <v>3730</v>
      </c>
      <c r="K4455" s="170" t="s">
        <v>16447</v>
      </c>
      <c r="L4455" s="282">
        <v>44790</v>
      </c>
      <c r="M4455" s="282">
        <v>45514</v>
      </c>
    </row>
    <row r="4456" spans="1:13" ht="16.5">
      <c r="A4456" s="130">
        <v>8046</v>
      </c>
      <c r="B4456" s="209" t="s">
        <v>16448</v>
      </c>
      <c r="C4456" s="295" t="s">
        <v>12622</v>
      </c>
      <c r="D4456" s="293" t="s">
        <v>16449</v>
      </c>
      <c r="E4456" s="170">
        <v>2201083</v>
      </c>
      <c r="F4456" s="178" t="s">
        <v>10311</v>
      </c>
      <c r="G4456" s="209" t="s">
        <v>5425</v>
      </c>
      <c r="H4456" s="282" t="s">
        <v>12624</v>
      </c>
      <c r="I4456" s="296" t="s">
        <v>16450</v>
      </c>
      <c r="J4456" s="178" t="s">
        <v>226</v>
      </c>
      <c r="K4456" s="170" t="s">
        <v>16451</v>
      </c>
      <c r="L4456" s="282">
        <v>44790</v>
      </c>
      <c r="M4456" s="282">
        <v>45514</v>
      </c>
    </row>
    <row r="4457" spans="1:13" ht="16.5">
      <c r="A4457" s="130">
        <v>8047</v>
      </c>
      <c r="B4457" s="209" t="s">
        <v>16452</v>
      </c>
      <c r="C4457" s="295" t="s">
        <v>16453</v>
      </c>
      <c r="D4457" s="293" t="s">
        <v>3458</v>
      </c>
      <c r="E4457" s="170">
        <v>2201071</v>
      </c>
      <c r="F4457" s="178" t="s">
        <v>10311</v>
      </c>
      <c r="G4457" s="209" t="s">
        <v>5425</v>
      </c>
      <c r="H4457" s="282" t="s">
        <v>3460</v>
      </c>
      <c r="I4457" s="296" t="s">
        <v>15695</v>
      </c>
      <c r="J4457" s="178" t="s">
        <v>3461</v>
      </c>
      <c r="K4457" s="170" t="s">
        <v>16454</v>
      </c>
      <c r="L4457" s="282">
        <v>44790</v>
      </c>
      <c r="M4457" s="282">
        <v>45514</v>
      </c>
    </row>
    <row r="4458" spans="1:13" ht="16.5">
      <c r="A4458" s="130">
        <v>8048</v>
      </c>
      <c r="B4458" s="209" t="s">
        <v>16455</v>
      </c>
      <c r="C4458" s="295" t="s">
        <v>16456</v>
      </c>
      <c r="D4458" s="293" t="s">
        <v>16457</v>
      </c>
      <c r="E4458" s="170">
        <v>2201101</v>
      </c>
      <c r="F4458" s="178" t="s">
        <v>26</v>
      </c>
      <c r="G4458" s="209" t="s">
        <v>27</v>
      </c>
      <c r="H4458" s="282" t="s">
        <v>4500</v>
      </c>
      <c r="I4458" s="296" t="s">
        <v>16458</v>
      </c>
      <c r="J4458" s="178" t="s">
        <v>44</v>
      </c>
      <c r="K4458" s="170" t="s">
        <v>16459</v>
      </c>
      <c r="L4458" s="282">
        <v>44790</v>
      </c>
      <c r="M4458" s="282">
        <v>45514</v>
      </c>
    </row>
    <row r="4459" spans="1:13" ht="16.5">
      <c r="A4459" s="130">
        <v>8049</v>
      </c>
      <c r="B4459" s="209" t="s">
        <v>16460</v>
      </c>
      <c r="C4459" s="295" t="s">
        <v>16456</v>
      </c>
      <c r="D4459" s="293" t="s">
        <v>16461</v>
      </c>
      <c r="E4459" s="170">
        <v>2201102</v>
      </c>
      <c r="F4459" s="178" t="s">
        <v>26</v>
      </c>
      <c r="G4459" s="209" t="s">
        <v>27</v>
      </c>
      <c r="H4459" s="282" t="s">
        <v>4500</v>
      </c>
      <c r="I4459" s="296" t="s">
        <v>16458</v>
      </c>
      <c r="J4459" s="178" t="s">
        <v>44</v>
      </c>
      <c r="K4459" s="170" t="s">
        <v>16462</v>
      </c>
      <c r="L4459" s="282">
        <v>44790</v>
      </c>
      <c r="M4459" s="282">
        <v>45514</v>
      </c>
    </row>
    <row r="4460" spans="1:13" ht="16.5">
      <c r="A4460" s="130">
        <v>8050</v>
      </c>
      <c r="B4460" s="209" t="s">
        <v>16463</v>
      </c>
      <c r="C4460" s="295" t="s">
        <v>16456</v>
      </c>
      <c r="D4460" s="293" t="s">
        <v>16461</v>
      </c>
      <c r="E4460" s="170">
        <v>2201133</v>
      </c>
      <c r="F4460" s="178" t="s">
        <v>10311</v>
      </c>
      <c r="G4460" s="209" t="s">
        <v>27</v>
      </c>
      <c r="H4460" s="282" t="s">
        <v>4500</v>
      </c>
      <c r="I4460" s="296" t="s">
        <v>16458</v>
      </c>
      <c r="J4460" s="178" t="s">
        <v>44</v>
      </c>
      <c r="K4460" s="170" t="s">
        <v>16464</v>
      </c>
      <c r="L4460" s="282">
        <v>44790</v>
      </c>
      <c r="M4460" s="282">
        <v>45514</v>
      </c>
    </row>
    <row r="4461" spans="1:13" ht="16.5">
      <c r="A4461" s="130">
        <v>8051</v>
      </c>
      <c r="B4461" s="209" t="s">
        <v>16465</v>
      </c>
      <c r="C4461" s="295" t="s">
        <v>16466</v>
      </c>
      <c r="D4461" s="293" t="s">
        <v>16467</v>
      </c>
      <c r="E4461" s="170">
        <v>2201080</v>
      </c>
      <c r="F4461" s="178" t="s">
        <v>10311</v>
      </c>
      <c r="G4461" s="209" t="s">
        <v>7302</v>
      </c>
      <c r="H4461" s="282" t="s">
        <v>6811</v>
      </c>
      <c r="I4461" s="296" t="s">
        <v>16468</v>
      </c>
      <c r="J4461" s="178" t="s">
        <v>37</v>
      </c>
      <c r="K4461" s="170" t="s">
        <v>16469</v>
      </c>
      <c r="L4461" s="282">
        <v>44790</v>
      </c>
      <c r="M4461" s="282">
        <v>45514</v>
      </c>
    </row>
    <row r="4462" spans="1:13" ht="32.25">
      <c r="A4462" s="130">
        <v>8052</v>
      </c>
      <c r="B4462" s="209" t="s">
        <v>16470</v>
      </c>
      <c r="C4462" s="295" t="s">
        <v>508</v>
      </c>
      <c r="D4462" s="293" t="s">
        <v>16471</v>
      </c>
      <c r="E4462" s="170">
        <v>2201241</v>
      </c>
      <c r="F4462" s="178" t="s">
        <v>10311</v>
      </c>
      <c r="G4462" s="209" t="s">
        <v>8751</v>
      </c>
      <c r="H4462" s="282" t="s">
        <v>586</v>
      </c>
      <c r="I4462" s="296" t="s">
        <v>15220</v>
      </c>
      <c r="J4462" s="178" t="s">
        <v>232</v>
      </c>
      <c r="K4462" s="170" t="s">
        <v>16472</v>
      </c>
      <c r="L4462" s="282">
        <v>44790</v>
      </c>
      <c r="M4462" s="282">
        <v>45514</v>
      </c>
    </row>
    <row r="4463" spans="1:13" ht="32.25">
      <c r="A4463" s="130">
        <v>8053</v>
      </c>
      <c r="B4463" s="209" t="s">
        <v>16473</v>
      </c>
      <c r="C4463" s="295" t="s">
        <v>508</v>
      </c>
      <c r="D4463" s="293" t="s">
        <v>16474</v>
      </c>
      <c r="E4463" s="170">
        <v>2201242</v>
      </c>
      <c r="F4463" s="178" t="s">
        <v>10311</v>
      </c>
      <c r="G4463" s="209" t="s">
        <v>8751</v>
      </c>
      <c r="H4463" s="282" t="s">
        <v>586</v>
      </c>
      <c r="I4463" s="296" t="s">
        <v>15220</v>
      </c>
      <c r="J4463" s="178" t="s">
        <v>232</v>
      </c>
      <c r="K4463" s="170" t="s">
        <v>16472</v>
      </c>
      <c r="L4463" s="282">
        <v>44790</v>
      </c>
      <c r="M4463" s="282">
        <v>45514</v>
      </c>
    </row>
    <row r="4464" spans="1:13" ht="16.5">
      <c r="A4464" s="130">
        <v>8054</v>
      </c>
      <c r="B4464" s="209" t="s">
        <v>16475</v>
      </c>
      <c r="C4464" s="295" t="s">
        <v>709</v>
      </c>
      <c r="D4464" s="293" t="s">
        <v>16476</v>
      </c>
      <c r="E4464" s="170">
        <v>2200936</v>
      </c>
      <c r="F4464" s="178" t="s">
        <v>10311</v>
      </c>
      <c r="G4464" s="209" t="s">
        <v>181</v>
      </c>
      <c r="H4464" s="282" t="s">
        <v>5552</v>
      </c>
      <c r="I4464" s="296" t="s">
        <v>15866</v>
      </c>
      <c r="J4464" s="178" t="s">
        <v>21</v>
      </c>
      <c r="K4464" s="170" t="s">
        <v>16477</v>
      </c>
      <c r="L4464" s="282">
        <v>44790</v>
      </c>
      <c r="M4464" s="282">
        <v>45514</v>
      </c>
    </row>
    <row r="4465" spans="1:13" ht="16.5">
      <c r="A4465" s="130">
        <v>8055</v>
      </c>
      <c r="B4465" s="209" t="s">
        <v>16478</v>
      </c>
      <c r="C4465" s="295" t="s">
        <v>709</v>
      </c>
      <c r="D4465" s="293" t="s">
        <v>16479</v>
      </c>
      <c r="E4465" s="170">
        <v>2201020</v>
      </c>
      <c r="F4465" s="178" t="s">
        <v>26</v>
      </c>
      <c r="G4465" s="209" t="s">
        <v>181</v>
      </c>
      <c r="H4465" s="282" t="s">
        <v>5552</v>
      </c>
      <c r="I4465" s="296" t="s">
        <v>15866</v>
      </c>
      <c r="J4465" s="178" t="s">
        <v>21</v>
      </c>
      <c r="K4465" s="170" t="s">
        <v>16480</v>
      </c>
      <c r="L4465" s="282">
        <v>44790</v>
      </c>
      <c r="M4465" s="282">
        <v>45514</v>
      </c>
    </row>
    <row r="4466" spans="1:13" ht="16.5">
      <c r="A4466" s="130">
        <v>8056</v>
      </c>
      <c r="B4466" s="209" t="s">
        <v>16481</v>
      </c>
      <c r="C4466" s="295" t="s">
        <v>293</v>
      </c>
      <c r="D4466" s="293" t="s">
        <v>16482</v>
      </c>
      <c r="E4466" s="170">
        <v>2201221</v>
      </c>
      <c r="F4466" s="178" t="s">
        <v>26</v>
      </c>
      <c r="G4466" s="209" t="s">
        <v>27</v>
      </c>
      <c r="H4466" s="282" t="s">
        <v>296</v>
      </c>
      <c r="I4466" s="296" t="s">
        <v>16483</v>
      </c>
      <c r="J4466" s="178" t="s">
        <v>44</v>
      </c>
      <c r="K4466" s="170" t="s">
        <v>16484</v>
      </c>
      <c r="L4466" s="282">
        <v>44790</v>
      </c>
      <c r="M4466" s="282">
        <v>45514</v>
      </c>
    </row>
    <row r="4467" spans="1:13" ht="16.5">
      <c r="A4467" s="130">
        <v>8057</v>
      </c>
      <c r="B4467" s="209" t="s">
        <v>16485</v>
      </c>
      <c r="C4467" s="295" t="s">
        <v>3187</v>
      </c>
      <c r="D4467" s="293" t="s">
        <v>16486</v>
      </c>
      <c r="E4467" s="170">
        <v>2201065</v>
      </c>
      <c r="F4467" s="178" t="s">
        <v>34</v>
      </c>
      <c r="G4467" s="209" t="s">
        <v>10902</v>
      </c>
      <c r="H4467" s="282" t="s">
        <v>3190</v>
      </c>
      <c r="I4467" s="296" t="s">
        <v>12284</v>
      </c>
      <c r="J4467" s="178" t="s">
        <v>21</v>
      </c>
      <c r="K4467" s="170" t="s">
        <v>16487</v>
      </c>
      <c r="L4467" s="282">
        <v>44790</v>
      </c>
      <c r="M4467" s="282">
        <v>45514</v>
      </c>
    </row>
    <row r="4468" spans="1:13" ht="16.5">
      <c r="A4468" s="130">
        <v>8058</v>
      </c>
      <c r="B4468" s="209" t="s">
        <v>16488</v>
      </c>
      <c r="C4468" s="295" t="s">
        <v>10567</v>
      </c>
      <c r="D4468" s="293" t="s">
        <v>16489</v>
      </c>
      <c r="E4468" s="170">
        <v>2201084</v>
      </c>
      <c r="F4468" s="178" t="s">
        <v>26</v>
      </c>
      <c r="G4468" s="209" t="s">
        <v>164</v>
      </c>
      <c r="H4468" s="282" t="s">
        <v>10565</v>
      </c>
      <c r="I4468" s="296" t="s">
        <v>16490</v>
      </c>
      <c r="J4468" s="178" t="s">
        <v>2663</v>
      </c>
      <c r="K4468" s="170" t="s">
        <v>16491</v>
      </c>
      <c r="L4468" s="282">
        <v>44790</v>
      </c>
      <c r="M4468" s="282">
        <v>45514</v>
      </c>
    </row>
    <row r="4469" spans="1:13" ht="16.5">
      <c r="A4469" s="130">
        <v>8059</v>
      </c>
      <c r="B4469" s="209" t="s">
        <v>16492</v>
      </c>
      <c r="C4469" s="295" t="s">
        <v>10567</v>
      </c>
      <c r="D4469" s="293" t="s">
        <v>16493</v>
      </c>
      <c r="E4469" s="170">
        <v>2201260</v>
      </c>
      <c r="F4469" s="178" t="s">
        <v>10311</v>
      </c>
      <c r="G4469" s="209" t="s">
        <v>164</v>
      </c>
      <c r="H4469" s="282" t="s">
        <v>10565</v>
      </c>
      <c r="I4469" s="296" t="s">
        <v>16490</v>
      </c>
      <c r="J4469" s="178" t="s">
        <v>2663</v>
      </c>
      <c r="K4469" s="170" t="s">
        <v>16494</v>
      </c>
      <c r="L4469" s="282">
        <v>44790</v>
      </c>
      <c r="M4469" s="282">
        <v>45514</v>
      </c>
    </row>
    <row r="4470" spans="1:13" ht="16.5">
      <c r="A4470" s="130">
        <v>8060</v>
      </c>
      <c r="B4470" s="209" t="s">
        <v>16495</v>
      </c>
      <c r="C4470" s="295" t="s">
        <v>6582</v>
      </c>
      <c r="D4470" s="293" t="s">
        <v>16496</v>
      </c>
      <c r="E4470" s="170">
        <v>2201176</v>
      </c>
      <c r="F4470" s="178" t="s">
        <v>10311</v>
      </c>
      <c r="G4470" s="209" t="s">
        <v>5425</v>
      </c>
      <c r="H4470" s="282" t="s">
        <v>6584</v>
      </c>
      <c r="I4470" s="296" t="s">
        <v>16028</v>
      </c>
      <c r="J4470" s="178" t="s">
        <v>51</v>
      </c>
      <c r="K4470" s="170" t="s">
        <v>16497</v>
      </c>
      <c r="L4470" s="282">
        <v>44790</v>
      </c>
      <c r="M4470" s="282">
        <v>45514</v>
      </c>
    </row>
    <row r="4471" spans="1:13" ht="16.5">
      <c r="A4471" s="130">
        <v>8061</v>
      </c>
      <c r="B4471" s="209" t="s">
        <v>16498</v>
      </c>
      <c r="C4471" s="295" t="s">
        <v>6582</v>
      </c>
      <c r="D4471" s="293" t="s">
        <v>16499</v>
      </c>
      <c r="E4471" s="170">
        <v>2201229</v>
      </c>
      <c r="F4471" s="178" t="s">
        <v>10311</v>
      </c>
      <c r="G4471" s="209" t="s">
        <v>27</v>
      </c>
      <c r="H4471" s="282" t="s">
        <v>6584</v>
      </c>
      <c r="I4471" s="296" t="s">
        <v>16028</v>
      </c>
      <c r="J4471" s="178" t="s">
        <v>51</v>
      </c>
      <c r="K4471" s="170" t="s">
        <v>16500</v>
      </c>
      <c r="L4471" s="282">
        <v>44790</v>
      </c>
      <c r="M4471" s="282">
        <v>45514</v>
      </c>
    </row>
    <row r="4472" spans="1:13" ht="16.5">
      <c r="A4472" s="130">
        <v>8062</v>
      </c>
      <c r="B4472" s="209" t="s">
        <v>16501</v>
      </c>
      <c r="C4472" s="295" t="s">
        <v>10090</v>
      </c>
      <c r="D4472" s="293" t="s">
        <v>16502</v>
      </c>
      <c r="E4472" s="170">
        <v>2201041</v>
      </c>
      <c r="F4472" s="178" t="s">
        <v>26</v>
      </c>
      <c r="G4472" s="209" t="s">
        <v>27</v>
      </c>
      <c r="H4472" s="282" t="s">
        <v>10092</v>
      </c>
      <c r="I4472" s="296" t="s">
        <v>15462</v>
      </c>
      <c r="J4472" s="178" t="s">
        <v>16359</v>
      </c>
      <c r="K4472" s="215">
        <v>2845852.59</v>
      </c>
      <c r="L4472" s="282">
        <v>44790</v>
      </c>
      <c r="M4472" s="282">
        <v>45514</v>
      </c>
    </row>
    <row r="4473" spans="1:13" ht="16.5">
      <c r="A4473" s="130">
        <v>8063</v>
      </c>
      <c r="B4473" s="209" t="s">
        <v>16503</v>
      </c>
      <c r="C4473" s="295" t="s">
        <v>16504</v>
      </c>
      <c r="D4473" s="293" t="s">
        <v>16505</v>
      </c>
      <c r="E4473" s="170">
        <v>2200961</v>
      </c>
      <c r="F4473" s="178" t="s">
        <v>34</v>
      </c>
      <c r="G4473" s="209" t="s">
        <v>5576</v>
      </c>
      <c r="H4473" s="282" t="s">
        <v>16506</v>
      </c>
      <c r="I4473" s="296" t="s">
        <v>16507</v>
      </c>
      <c r="J4473" s="178" t="s">
        <v>117</v>
      </c>
      <c r="K4473" s="215">
        <v>827516.17</v>
      </c>
      <c r="L4473" s="282">
        <v>44790</v>
      </c>
      <c r="M4473" s="282">
        <v>45514</v>
      </c>
    </row>
    <row r="4474" spans="1:13" ht="16.5">
      <c r="A4474" s="130">
        <v>8064</v>
      </c>
      <c r="B4474" s="209" t="s">
        <v>16508</v>
      </c>
      <c r="C4474" s="295" t="s">
        <v>15962</v>
      </c>
      <c r="D4474" s="293" t="s">
        <v>16509</v>
      </c>
      <c r="E4474" s="170">
        <v>2201256</v>
      </c>
      <c r="F4474" s="178" t="s">
        <v>26</v>
      </c>
      <c r="G4474" s="209" t="s">
        <v>343</v>
      </c>
      <c r="H4474" s="282" t="s">
        <v>9831</v>
      </c>
      <c r="I4474" s="296" t="s">
        <v>15612</v>
      </c>
      <c r="J4474" s="178" t="s">
        <v>400</v>
      </c>
      <c r="K4474" s="215" t="s">
        <v>16510</v>
      </c>
      <c r="L4474" s="282">
        <v>44790</v>
      </c>
      <c r="M4474" s="282">
        <v>45514</v>
      </c>
    </row>
    <row r="4475" spans="1:13" ht="16.5">
      <c r="A4475" s="130">
        <v>8065</v>
      </c>
      <c r="B4475" s="209" t="s">
        <v>16511</v>
      </c>
      <c r="C4475" s="295" t="s">
        <v>12436</v>
      </c>
      <c r="D4475" s="293" t="s">
        <v>16512</v>
      </c>
      <c r="E4475" s="170">
        <v>2200947</v>
      </c>
      <c r="F4475" s="178" t="s">
        <v>10311</v>
      </c>
      <c r="G4475" s="209" t="s">
        <v>10902</v>
      </c>
      <c r="H4475" s="282" t="s">
        <v>12438</v>
      </c>
      <c r="I4475" s="296" t="s">
        <v>16513</v>
      </c>
      <c r="J4475" s="178" t="s">
        <v>51</v>
      </c>
      <c r="K4475" s="215" t="s">
        <v>16514</v>
      </c>
      <c r="L4475" s="282">
        <v>44790</v>
      </c>
      <c r="M4475" s="282">
        <v>45514</v>
      </c>
    </row>
    <row r="4476" spans="1:13" ht="32.25">
      <c r="A4476" s="130">
        <v>8066</v>
      </c>
      <c r="B4476" s="209" t="s">
        <v>16515</v>
      </c>
      <c r="C4476" s="295" t="s">
        <v>16516</v>
      </c>
      <c r="D4476" s="293" t="s">
        <v>16517</v>
      </c>
      <c r="E4476" s="170">
        <v>2200935</v>
      </c>
      <c r="F4476" s="178" t="s">
        <v>10311</v>
      </c>
      <c r="G4476" s="209" t="s">
        <v>16518</v>
      </c>
      <c r="H4476" s="282" t="s">
        <v>16519</v>
      </c>
      <c r="I4476" s="296" t="s">
        <v>16513</v>
      </c>
      <c r="J4476" s="178" t="s">
        <v>51</v>
      </c>
      <c r="K4476" s="215" t="s">
        <v>16520</v>
      </c>
      <c r="L4476" s="282">
        <v>44790</v>
      </c>
      <c r="M4476" s="282">
        <v>45514</v>
      </c>
    </row>
    <row r="4477" spans="1:13" ht="16.5">
      <c r="A4477" s="130">
        <v>8067</v>
      </c>
      <c r="B4477" s="209" t="s">
        <v>16521</v>
      </c>
      <c r="C4477" s="295" t="s">
        <v>16522</v>
      </c>
      <c r="D4477" s="293" t="s">
        <v>16523</v>
      </c>
      <c r="E4477" s="170">
        <v>2201179</v>
      </c>
      <c r="F4477" s="178" t="s">
        <v>26</v>
      </c>
      <c r="G4477" s="209" t="s">
        <v>27</v>
      </c>
      <c r="H4477" s="282" t="s">
        <v>16524</v>
      </c>
      <c r="I4477" s="296" t="s">
        <v>16295</v>
      </c>
      <c r="J4477" s="178" t="s">
        <v>51</v>
      </c>
      <c r="K4477" s="215" t="s">
        <v>16525</v>
      </c>
      <c r="L4477" s="282">
        <v>44790</v>
      </c>
      <c r="M4477" s="282">
        <v>45514</v>
      </c>
    </row>
    <row r="4478" spans="1:13" ht="32.25">
      <c r="A4478" s="130">
        <v>8068</v>
      </c>
      <c r="B4478" s="209" t="s">
        <v>16526</v>
      </c>
      <c r="C4478" s="295" t="s">
        <v>16527</v>
      </c>
      <c r="D4478" s="293" t="s">
        <v>16528</v>
      </c>
      <c r="E4478" s="170">
        <v>2201093</v>
      </c>
      <c r="F4478" s="178" t="s">
        <v>10311</v>
      </c>
      <c r="G4478" s="209" t="s">
        <v>16529</v>
      </c>
      <c r="H4478" s="282" t="s">
        <v>7435</v>
      </c>
      <c r="I4478" s="296" t="s">
        <v>15640</v>
      </c>
      <c r="J4478" s="178" t="s">
        <v>117</v>
      </c>
      <c r="K4478" s="215" t="s">
        <v>16530</v>
      </c>
      <c r="L4478" s="282">
        <v>44790</v>
      </c>
      <c r="M4478" s="282">
        <v>45514</v>
      </c>
    </row>
    <row r="4479" spans="1:13" ht="16.5">
      <c r="A4479" s="130">
        <v>8069</v>
      </c>
      <c r="B4479" s="209" t="s">
        <v>16531</v>
      </c>
      <c r="C4479" s="295" t="s">
        <v>6830</v>
      </c>
      <c r="D4479" s="293" t="s">
        <v>16532</v>
      </c>
      <c r="E4479" s="170">
        <v>2201235</v>
      </c>
      <c r="F4479" s="178" t="s">
        <v>26</v>
      </c>
      <c r="G4479" s="209" t="s">
        <v>10902</v>
      </c>
      <c r="H4479" s="282" t="s">
        <v>2311</v>
      </c>
      <c r="I4479" s="296" t="s">
        <v>16429</v>
      </c>
      <c r="J4479" s="178" t="s">
        <v>384</v>
      </c>
      <c r="K4479" s="215" t="s">
        <v>16533</v>
      </c>
      <c r="L4479" s="282">
        <v>44790</v>
      </c>
      <c r="M4479" s="282">
        <v>45514</v>
      </c>
    </row>
    <row r="4480" spans="1:13" ht="16.5">
      <c r="A4480" s="130">
        <v>8070</v>
      </c>
      <c r="B4480" s="209" t="s">
        <v>16534</v>
      </c>
      <c r="C4480" s="295" t="s">
        <v>16535</v>
      </c>
      <c r="D4480" s="293" t="s">
        <v>16536</v>
      </c>
      <c r="E4480" s="170">
        <v>2201128</v>
      </c>
      <c r="F4480" s="178" t="s">
        <v>10311</v>
      </c>
      <c r="G4480" s="209" t="s">
        <v>10902</v>
      </c>
      <c r="H4480" s="282" t="s">
        <v>16537</v>
      </c>
      <c r="I4480" s="296" t="s">
        <v>15220</v>
      </c>
      <c r="J4480" s="178" t="s">
        <v>232</v>
      </c>
      <c r="K4480" s="215" t="s">
        <v>16538</v>
      </c>
      <c r="L4480" s="282">
        <v>44790</v>
      </c>
      <c r="M4480" s="282">
        <v>45514</v>
      </c>
    </row>
    <row r="4481" spans="1:13" ht="16.5">
      <c r="A4481" s="130">
        <v>8071</v>
      </c>
      <c r="B4481" s="209" t="s">
        <v>16539</v>
      </c>
      <c r="C4481" s="295" t="s">
        <v>7135</v>
      </c>
      <c r="D4481" s="293" t="s">
        <v>16540</v>
      </c>
      <c r="E4481" s="170">
        <v>2201189</v>
      </c>
      <c r="F4481" s="178" t="s">
        <v>10311</v>
      </c>
      <c r="G4481" s="209" t="s">
        <v>10902</v>
      </c>
      <c r="H4481" s="282" t="s">
        <v>5697</v>
      </c>
      <c r="I4481" s="296" t="s">
        <v>16271</v>
      </c>
      <c r="J4481" s="178" t="s">
        <v>21</v>
      </c>
      <c r="K4481" s="215" t="s">
        <v>16541</v>
      </c>
      <c r="L4481" s="282">
        <v>44790</v>
      </c>
      <c r="M4481" s="282">
        <v>45514</v>
      </c>
    </row>
    <row r="4482" spans="1:13" ht="32.25">
      <c r="A4482" s="130">
        <v>8072</v>
      </c>
      <c r="B4482" s="209" t="s">
        <v>16542</v>
      </c>
      <c r="C4482" s="295" t="s">
        <v>2493</v>
      </c>
      <c r="D4482" s="293" t="s">
        <v>16543</v>
      </c>
      <c r="E4482" s="170">
        <v>2201091</v>
      </c>
      <c r="F4482" s="178" t="s">
        <v>26</v>
      </c>
      <c r="G4482" s="209" t="s">
        <v>16544</v>
      </c>
      <c r="H4482" s="282" t="s">
        <v>8343</v>
      </c>
      <c r="I4482" s="296" t="s">
        <v>15220</v>
      </c>
      <c r="J4482" s="178" t="s">
        <v>232</v>
      </c>
      <c r="K4482" s="215" t="s">
        <v>16545</v>
      </c>
      <c r="L4482" s="282">
        <v>44790</v>
      </c>
      <c r="M4482" s="282">
        <v>45514</v>
      </c>
    </row>
    <row r="4483" spans="1:13" ht="32.25">
      <c r="A4483" s="130">
        <v>8073</v>
      </c>
      <c r="B4483" s="209" t="s">
        <v>16546</v>
      </c>
      <c r="C4483" s="295" t="s">
        <v>2493</v>
      </c>
      <c r="D4483" s="293" t="s">
        <v>16547</v>
      </c>
      <c r="E4483" s="170">
        <v>2201099</v>
      </c>
      <c r="F4483" s="178" t="s">
        <v>10311</v>
      </c>
      <c r="G4483" s="209" t="s">
        <v>16548</v>
      </c>
      <c r="H4483" s="282" t="s">
        <v>8343</v>
      </c>
      <c r="I4483" s="296" t="s">
        <v>15220</v>
      </c>
      <c r="J4483" s="178" t="s">
        <v>232</v>
      </c>
      <c r="K4483" s="215" t="s">
        <v>16549</v>
      </c>
      <c r="L4483" s="282">
        <v>44790</v>
      </c>
      <c r="M4483" s="282">
        <v>45514</v>
      </c>
    </row>
    <row r="4484" spans="1:13" ht="48.75">
      <c r="A4484" s="130">
        <v>8074</v>
      </c>
      <c r="B4484" s="209" t="s">
        <v>16550</v>
      </c>
      <c r="C4484" s="295" t="s">
        <v>2493</v>
      </c>
      <c r="D4484" s="293" t="s">
        <v>16551</v>
      </c>
      <c r="E4484" s="170">
        <v>2201240</v>
      </c>
      <c r="F4484" s="178" t="s">
        <v>26</v>
      </c>
      <c r="G4484" s="209" t="s">
        <v>16552</v>
      </c>
      <c r="H4484" s="282" t="s">
        <v>8343</v>
      </c>
      <c r="I4484" s="296" t="s">
        <v>15220</v>
      </c>
      <c r="J4484" s="178" t="s">
        <v>232</v>
      </c>
      <c r="K4484" s="215" t="s">
        <v>16553</v>
      </c>
      <c r="L4484" s="282">
        <v>44790</v>
      </c>
      <c r="M4484" s="282">
        <v>45514</v>
      </c>
    </row>
    <row r="4485" spans="1:13" ht="16.5">
      <c r="A4485" s="130">
        <v>8075</v>
      </c>
      <c r="B4485" s="209" t="s">
        <v>16554</v>
      </c>
      <c r="C4485" s="295" t="s">
        <v>3659</v>
      </c>
      <c r="D4485" s="293" t="s">
        <v>16555</v>
      </c>
      <c r="E4485" s="170">
        <v>2201032</v>
      </c>
      <c r="F4485" s="178" t="s">
        <v>10311</v>
      </c>
      <c r="G4485" s="209" t="s">
        <v>5425</v>
      </c>
      <c r="H4485" s="282" t="s">
        <v>3662</v>
      </c>
      <c r="I4485" s="296" t="s">
        <v>15575</v>
      </c>
      <c r="J4485" s="178" t="s">
        <v>2123</v>
      </c>
      <c r="K4485" s="215" t="s">
        <v>16556</v>
      </c>
      <c r="L4485" s="282">
        <v>44790</v>
      </c>
      <c r="M4485" s="282">
        <v>45514</v>
      </c>
    </row>
    <row r="4486" spans="1:13" ht="16.5">
      <c r="A4486" s="130">
        <v>8076</v>
      </c>
      <c r="B4486" s="209" t="s">
        <v>16557</v>
      </c>
      <c r="C4486" s="295" t="s">
        <v>3482</v>
      </c>
      <c r="D4486" s="293" t="s">
        <v>16558</v>
      </c>
      <c r="E4486" s="170">
        <v>2201204</v>
      </c>
      <c r="F4486" s="178" t="s">
        <v>26</v>
      </c>
      <c r="G4486" s="209" t="s">
        <v>12165</v>
      </c>
      <c r="H4486" s="282" t="s">
        <v>3485</v>
      </c>
      <c r="I4486" s="296" t="s">
        <v>15106</v>
      </c>
      <c r="J4486" s="178" t="s">
        <v>21</v>
      </c>
      <c r="K4486" s="215" t="s">
        <v>16559</v>
      </c>
      <c r="L4486" s="282">
        <v>44790</v>
      </c>
      <c r="M4486" s="282">
        <v>45514</v>
      </c>
    </row>
    <row r="4487" spans="1:13" ht="16.5">
      <c r="A4487" s="130">
        <v>8077</v>
      </c>
      <c r="B4487" s="209" t="s">
        <v>16560</v>
      </c>
      <c r="C4487" s="295" t="s">
        <v>16561</v>
      </c>
      <c r="D4487" s="293" t="s">
        <v>16562</v>
      </c>
      <c r="E4487" s="170">
        <v>2201023</v>
      </c>
      <c r="F4487" s="178" t="s">
        <v>34</v>
      </c>
      <c r="G4487" s="209" t="s">
        <v>2082</v>
      </c>
      <c r="H4487" s="282" t="s">
        <v>16563</v>
      </c>
      <c r="I4487" s="296" t="s">
        <v>16564</v>
      </c>
      <c r="J4487" s="178" t="s">
        <v>44</v>
      </c>
      <c r="K4487" s="215" t="s">
        <v>16565</v>
      </c>
      <c r="L4487" s="282">
        <v>44790</v>
      </c>
      <c r="M4487" s="282">
        <v>45514</v>
      </c>
    </row>
    <row r="4488" spans="1:13" ht="16.5">
      <c r="A4488" s="130">
        <v>8078</v>
      </c>
      <c r="B4488" s="209" t="s">
        <v>16566</v>
      </c>
      <c r="C4488" s="295" t="s">
        <v>6442</v>
      </c>
      <c r="D4488" s="293" t="s">
        <v>16567</v>
      </c>
      <c r="E4488" s="170">
        <v>2201211</v>
      </c>
      <c r="F4488" s="178" t="s">
        <v>10311</v>
      </c>
      <c r="G4488" s="209" t="s">
        <v>5425</v>
      </c>
      <c r="H4488" s="282" t="s">
        <v>3045</v>
      </c>
      <c r="I4488" s="296" t="s">
        <v>16363</v>
      </c>
      <c r="J4488" s="178" t="s">
        <v>226</v>
      </c>
      <c r="K4488" s="215" t="s">
        <v>16568</v>
      </c>
      <c r="L4488" s="282">
        <v>44790</v>
      </c>
      <c r="M4488" s="282">
        <v>45514</v>
      </c>
    </row>
    <row r="4489" spans="1:13" ht="16.5">
      <c r="A4489" s="130">
        <v>8079</v>
      </c>
      <c r="B4489" s="209" t="s">
        <v>16569</v>
      </c>
      <c r="C4489" s="295" t="s">
        <v>11572</v>
      </c>
      <c r="D4489" s="293" t="s">
        <v>16570</v>
      </c>
      <c r="E4489" s="170">
        <v>2200964</v>
      </c>
      <c r="F4489" s="178" t="s">
        <v>26</v>
      </c>
      <c r="G4489" s="209" t="s">
        <v>5425</v>
      </c>
      <c r="H4489" s="282" t="s">
        <v>11574</v>
      </c>
      <c r="I4489" s="296" t="s">
        <v>16571</v>
      </c>
      <c r="J4489" s="178" t="s">
        <v>21</v>
      </c>
      <c r="K4489" s="215" t="s">
        <v>16572</v>
      </c>
      <c r="L4489" s="282">
        <v>44790</v>
      </c>
      <c r="M4489" s="282">
        <v>45514</v>
      </c>
    </row>
    <row r="4490" spans="1:13" ht="16.5">
      <c r="A4490" s="130">
        <v>8080</v>
      </c>
      <c r="B4490" s="209" t="s">
        <v>16573</v>
      </c>
      <c r="C4490" s="295" t="s">
        <v>113</v>
      </c>
      <c r="D4490" s="293" t="s">
        <v>16574</v>
      </c>
      <c r="E4490" s="170">
        <v>2201141</v>
      </c>
      <c r="F4490" s="178" t="s">
        <v>10311</v>
      </c>
      <c r="G4490" s="209" t="s">
        <v>11918</v>
      </c>
      <c r="H4490" s="282" t="s">
        <v>3979</v>
      </c>
      <c r="I4490" s="296" t="s">
        <v>16575</v>
      </c>
      <c r="J4490" s="178" t="s">
        <v>117</v>
      </c>
      <c r="K4490" s="215">
        <v>810309.5</v>
      </c>
      <c r="L4490" s="282">
        <v>44790</v>
      </c>
      <c r="M4490" s="282">
        <v>45514</v>
      </c>
    </row>
    <row r="4491" spans="1:13" ht="16.5">
      <c r="A4491" s="130">
        <v>8081</v>
      </c>
      <c r="B4491" s="209" t="s">
        <v>16576</v>
      </c>
      <c r="C4491" s="295" t="s">
        <v>8140</v>
      </c>
      <c r="D4491" s="293" t="s">
        <v>16577</v>
      </c>
      <c r="E4491" s="170">
        <v>2201267</v>
      </c>
      <c r="F4491" s="178" t="s">
        <v>26</v>
      </c>
      <c r="G4491" s="209" t="s">
        <v>128</v>
      </c>
      <c r="H4491" s="282" t="s">
        <v>8142</v>
      </c>
      <c r="I4491" s="296" t="s">
        <v>12284</v>
      </c>
      <c r="J4491" s="178" t="s">
        <v>21</v>
      </c>
      <c r="K4491" s="215" t="s">
        <v>16578</v>
      </c>
      <c r="L4491" s="282">
        <v>44790</v>
      </c>
      <c r="M4491" s="282">
        <v>45514</v>
      </c>
    </row>
    <row r="4492" spans="1:13" ht="16.5">
      <c r="A4492" s="130">
        <v>8082</v>
      </c>
      <c r="B4492" s="209" t="s">
        <v>16579</v>
      </c>
      <c r="C4492" s="295" t="s">
        <v>12202</v>
      </c>
      <c r="D4492" s="293" t="s">
        <v>12203</v>
      </c>
      <c r="E4492" s="170">
        <v>2201047</v>
      </c>
      <c r="F4492" s="178" t="s">
        <v>34</v>
      </c>
      <c r="G4492" s="209" t="s">
        <v>181</v>
      </c>
      <c r="H4492" s="282" t="s">
        <v>12204</v>
      </c>
      <c r="I4492" s="296" t="s">
        <v>16580</v>
      </c>
      <c r="J4492" s="178" t="s">
        <v>280</v>
      </c>
      <c r="K4492" s="215" t="s">
        <v>16581</v>
      </c>
      <c r="L4492" s="282">
        <v>44790</v>
      </c>
      <c r="M4492" s="282">
        <v>45514</v>
      </c>
    </row>
    <row r="4493" spans="1:13" ht="16.5">
      <c r="A4493" s="130">
        <v>8083</v>
      </c>
      <c r="B4493" s="209" t="s">
        <v>16582</v>
      </c>
      <c r="C4493" s="295" t="s">
        <v>16583</v>
      </c>
      <c r="D4493" s="293" t="s">
        <v>16584</v>
      </c>
      <c r="E4493" s="170">
        <v>2200982</v>
      </c>
      <c r="F4493" s="178" t="s">
        <v>26</v>
      </c>
      <c r="G4493" s="209" t="s">
        <v>164</v>
      </c>
      <c r="H4493" s="282" t="s">
        <v>7250</v>
      </c>
      <c r="I4493" s="296" t="s">
        <v>9</v>
      </c>
      <c r="J4493" s="178" t="s">
        <v>226</v>
      </c>
      <c r="K4493" s="215" t="s">
        <v>16585</v>
      </c>
      <c r="L4493" s="282">
        <v>44790</v>
      </c>
      <c r="M4493" s="282">
        <v>45514</v>
      </c>
    </row>
    <row r="4494" spans="1:13" ht="32.25">
      <c r="A4494" s="130">
        <v>8084</v>
      </c>
      <c r="B4494" s="209" t="s">
        <v>16586</v>
      </c>
      <c r="C4494" s="295" t="s">
        <v>16587</v>
      </c>
      <c r="D4494" s="293" t="s">
        <v>16588</v>
      </c>
      <c r="E4494" s="170">
        <v>2201184</v>
      </c>
      <c r="F4494" s="178" t="s">
        <v>26</v>
      </c>
      <c r="G4494" s="209" t="s">
        <v>16589</v>
      </c>
      <c r="H4494" s="282" t="s">
        <v>1941</v>
      </c>
      <c r="I4494" s="296" t="s">
        <v>15487</v>
      </c>
      <c r="J4494" s="178" t="s">
        <v>51</v>
      </c>
      <c r="K4494" s="215" t="s">
        <v>16590</v>
      </c>
      <c r="L4494" s="282">
        <v>44790</v>
      </c>
      <c r="M4494" s="282">
        <v>45514</v>
      </c>
    </row>
    <row r="4495" spans="1:13" ht="32.25">
      <c r="A4495" s="130">
        <v>8085</v>
      </c>
      <c r="B4495" s="209" t="s">
        <v>16591</v>
      </c>
      <c r="C4495" s="295" t="s">
        <v>16587</v>
      </c>
      <c r="D4495" s="293" t="s">
        <v>16592</v>
      </c>
      <c r="E4495" s="170">
        <v>2201214</v>
      </c>
      <c r="F4495" s="178" t="s">
        <v>26</v>
      </c>
      <c r="G4495" s="209" t="s">
        <v>16593</v>
      </c>
      <c r="H4495" s="282" t="s">
        <v>1941</v>
      </c>
      <c r="I4495" s="296" t="s">
        <v>15487</v>
      </c>
      <c r="J4495" s="178" t="s">
        <v>51</v>
      </c>
      <c r="K4495" s="215" t="s">
        <v>16594</v>
      </c>
      <c r="L4495" s="282">
        <v>44790</v>
      </c>
      <c r="M4495" s="282">
        <v>45514</v>
      </c>
    </row>
    <row r="4496" spans="1:13" ht="30.75">
      <c r="A4496" s="130">
        <v>8086</v>
      </c>
      <c r="B4496" s="209" t="s">
        <v>16595</v>
      </c>
      <c r="C4496" s="295" t="s">
        <v>16587</v>
      </c>
      <c r="D4496" s="293" t="s">
        <v>16596</v>
      </c>
      <c r="E4496" s="170">
        <v>2201280</v>
      </c>
      <c r="F4496" s="178" t="s">
        <v>26</v>
      </c>
      <c r="G4496" s="209" t="s">
        <v>16597</v>
      </c>
      <c r="H4496" s="282" t="s">
        <v>1941</v>
      </c>
      <c r="I4496" s="296" t="s">
        <v>15487</v>
      </c>
      <c r="J4496" s="178" t="s">
        <v>51</v>
      </c>
      <c r="K4496" s="215" t="s">
        <v>16598</v>
      </c>
      <c r="L4496" s="282">
        <v>44790</v>
      </c>
      <c r="M4496" s="282">
        <v>45514</v>
      </c>
    </row>
    <row r="4497" spans="1:13" ht="16.5">
      <c r="A4497" s="130">
        <v>8087</v>
      </c>
      <c r="B4497" s="209" t="s">
        <v>16599</v>
      </c>
      <c r="C4497" s="295" t="s">
        <v>10638</v>
      </c>
      <c r="D4497" s="293" t="s">
        <v>16600</v>
      </c>
      <c r="E4497" s="170">
        <v>2201043</v>
      </c>
      <c r="F4497" s="178" t="s">
        <v>10311</v>
      </c>
      <c r="G4497" s="209" t="s">
        <v>4550</v>
      </c>
      <c r="H4497" s="282" t="s">
        <v>10641</v>
      </c>
      <c r="I4497" s="296" t="s">
        <v>15179</v>
      </c>
      <c r="J4497" s="178" t="s">
        <v>16359</v>
      </c>
      <c r="K4497" s="215" t="s">
        <v>16601</v>
      </c>
      <c r="L4497" s="282">
        <v>44790</v>
      </c>
      <c r="M4497" s="282">
        <v>45514</v>
      </c>
    </row>
    <row r="4498" spans="1:13" ht="16.5">
      <c r="A4498" s="130">
        <v>8088</v>
      </c>
      <c r="B4498" s="209" t="s">
        <v>16602</v>
      </c>
      <c r="C4498" s="295" t="s">
        <v>5836</v>
      </c>
      <c r="D4498" s="293" t="s">
        <v>16603</v>
      </c>
      <c r="E4498" s="170">
        <v>2201188</v>
      </c>
      <c r="F4498" s="178" t="s">
        <v>26</v>
      </c>
      <c r="G4498" s="209" t="s">
        <v>5661</v>
      </c>
      <c r="H4498" s="282" t="s">
        <v>5839</v>
      </c>
      <c r="I4498" s="296" t="s">
        <v>15482</v>
      </c>
      <c r="J4498" s="178" t="s">
        <v>44</v>
      </c>
      <c r="K4498" s="215" t="s">
        <v>16604</v>
      </c>
      <c r="L4498" s="282">
        <v>44790</v>
      </c>
      <c r="M4498" s="282">
        <v>45514</v>
      </c>
    </row>
    <row r="4499" spans="1:13" ht="16.5">
      <c r="A4499" s="130">
        <v>8089</v>
      </c>
      <c r="B4499" s="209" t="s">
        <v>16605</v>
      </c>
      <c r="C4499" s="295" t="s">
        <v>16606</v>
      </c>
      <c r="D4499" s="293" t="s">
        <v>16607</v>
      </c>
      <c r="E4499" s="170">
        <v>2200951</v>
      </c>
      <c r="F4499" s="178" t="s">
        <v>34</v>
      </c>
      <c r="G4499" s="209" t="s">
        <v>5425</v>
      </c>
      <c r="H4499" s="282" t="s">
        <v>16608</v>
      </c>
      <c r="I4499" s="296" t="s">
        <v>16609</v>
      </c>
      <c r="J4499" s="178" t="s">
        <v>5377</v>
      </c>
      <c r="K4499" s="215" t="s">
        <v>16610</v>
      </c>
      <c r="L4499" s="282">
        <v>44790</v>
      </c>
      <c r="M4499" s="282">
        <v>45514</v>
      </c>
    </row>
    <row r="4500" spans="1:13" ht="16.5">
      <c r="A4500" s="130">
        <v>9090</v>
      </c>
      <c r="B4500" s="209" t="s">
        <v>16611</v>
      </c>
      <c r="C4500" s="295" t="s">
        <v>11223</v>
      </c>
      <c r="D4500" s="293" t="s">
        <v>16612</v>
      </c>
      <c r="E4500" s="170">
        <v>2201097</v>
      </c>
      <c r="F4500" s="178" t="s">
        <v>34</v>
      </c>
      <c r="G4500" s="209" t="s">
        <v>5425</v>
      </c>
      <c r="H4500" s="282" t="s">
        <v>707</v>
      </c>
      <c r="I4500" s="296" t="s">
        <v>16613</v>
      </c>
      <c r="J4500" s="178" t="s">
        <v>21</v>
      </c>
      <c r="K4500" s="215" t="s">
        <v>16614</v>
      </c>
      <c r="L4500" s="282">
        <v>44790</v>
      </c>
      <c r="M4500" s="282">
        <v>45514</v>
      </c>
    </row>
    <row r="4501" spans="1:13" ht="16.5">
      <c r="A4501" s="130">
        <v>9001</v>
      </c>
      <c r="B4501" s="209" t="s">
        <v>16615</v>
      </c>
      <c r="C4501" s="295" t="s">
        <v>3172</v>
      </c>
      <c r="D4501" s="293" t="s">
        <v>9802</v>
      </c>
      <c r="E4501" s="170">
        <v>2201164</v>
      </c>
      <c r="F4501" s="178" t="s">
        <v>10311</v>
      </c>
      <c r="G4501" s="209" t="s">
        <v>99</v>
      </c>
      <c r="H4501" s="282" t="s">
        <v>3175</v>
      </c>
      <c r="I4501" s="296" t="s">
        <v>15466</v>
      </c>
      <c r="J4501" s="178" t="s">
        <v>117</v>
      </c>
      <c r="K4501" s="215" t="s">
        <v>16616</v>
      </c>
      <c r="L4501" s="282">
        <v>44790</v>
      </c>
      <c r="M4501" s="282">
        <v>45514</v>
      </c>
    </row>
    <row r="4502" spans="1:13" ht="48.75">
      <c r="A4502" s="130">
        <v>9002</v>
      </c>
      <c r="B4502" s="209" t="s">
        <v>16617</v>
      </c>
      <c r="C4502" s="295" t="s">
        <v>11034</v>
      </c>
      <c r="D4502" s="293" t="s">
        <v>16618</v>
      </c>
      <c r="E4502" s="170">
        <v>2200979</v>
      </c>
      <c r="F4502" s="178" t="s">
        <v>10311</v>
      </c>
      <c r="G4502" s="209" t="s">
        <v>16619</v>
      </c>
      <c r="H4502" s="282" t="s">
        <v>11035</v>
      </c>
      <c r="I4502" s="296" t="s">
        <v>15179</v>
      </c>
      <c r="J4502" s="178" t="s">
        <v>16359</v>
      </c>
      <c r="K4502" s="215" t="s">
        <v>16620</v>
      </c>
      <c r="L4502" s="282">
        <v>44790</v>
      </c>
      <c r="M4502" s="282">
        <v>45514</v>
      </c>
    </row>
    <row r="4503" spans="1:13" ht="16.5">
      <c r="A4503" s="130">
        <v>9003</v>
      </c>
      <c r="B4503" s="209" t="s">
        <v>16621</v>
      </c>
      <c r="C4503" s="295" t="s">
        <v>11034</v>
      </c>
      <c r="D4503" s="293" t="s">
        <v>16622</v>
      </c>
      <c r="E4503" s="170">
        <v>2201232</v>
      </c>
      <c r="F4503" s="178" t="s">
        <v>10311</v>
      </c>
      <c r="G4503" s="209" t="s">
        <v>1017</v>
      </c>
      <c r="H4503" s="282" t="s">
        <v>11035</v>
      </c>
      <c r="I4503" s="296" t="s">
        <v>15179</v>
      </c>
      <c r="J4503" s="178" t="s">
        <v>16359</v>
      </c>
      <c r="K4503" s="215" t="s">
        <v>16623</v>
      </c>
      <c r="L4503" s="282">
        <v>44790</v>
      </c>
      <c r="M4503" s="282">
        <v>45514</v>
      </c>
    </row>
    <row r="4504" spans="1:13" ht="16.5">
      <c r="A4504" s="130">
        <v>9004</v>
      </c>
      <c r="B4504" s="209" t="s">
        <v>16624</v>
      </c>
      <c r="C4504" s="295" t="s">
        <v>6291</v>
      </c>
      <c r="D4504" s="293" t="s">
        <v>16625</v>
      </c>
      <c r="E4504" s="170">
        <v>2201239</v>
      </c>
      <c r="F4504" s="178" t="s">
        <v>10311</v>
      </c>
      <c r="G4504" s="209" t="s">
        <v>10902</v>
      </c>
      <c r="H4504" s="282" t="s">
        <v>16626</v>
      </c>
      <c r="I4504" s="296" t="s">
        <v>15179</v>
      </c>
      <c r="J4504" s="178" t="s">
        <v>16359</v>
      </c>
      <c r="K4504" s="215" t="s">
        <v>16627</v>
      </c>
      <c r="L4504" s="282">
        <v>44790</v>
      </c>
      <c r="M4504" s="282">
        <v>45514</v>
      </c>
    </row>
    <row r="4505" spans="1:13" ht="16.5">
      <c r="A4505" s="130">
        <v>9005</v>
      </c>
      <c r="B4505" s="209" t="s">
        <v>16628</v>
      </c>
      <c r="C4505" s="295" t="s">
        <v>6291</v>
      </c>
      <c r="D4505" s="293" t="s">
        <v>16629</v>
      </c>
      <c r="E4505" s="170">
        <v>2201246</v>
      </c>
      <c r="F4505" s="178" t="s">
        <v>10311</v>
      </c>
      <c r="G4505" s="209" t="s">
        <v>99</v>
      </c>
      <c r="H4505" s="282" t="s">
        <v>16626</v>
      </c>
      <c r="I4505" s="296" t="s">
        <v>15179</v>
      </c>
      <c r="J4505" s="178" t="s">
        <v>16359</v>
      </c>
      <c r="K4505" s="215" t="s">
        <v>16630</v>
      </c>
      <c r="L4505" s="282">
        <v>44790</v>
      </c>
      <c r="M4505" s="282">
        <v>45514</v>
      </c>
    </row>
    <row r="4506" spans="1:13" ht="16.5">
      <c r="A4506" s="130">
        <v>9006</v>
      </c>
      <c r="B4506" s="209" t="s">
        <v>16631</v>
      </c>
      <c r="C4506" s="295" t="s">
        <v>6291</v>
      </c>
      <c r="D4506" s="293" t="s">
        <v>10485</v>
      </c>
      <c r="E4506" s="170">
        <v>2201247</v>
      </c>
      <c r="F4506" s="178" t="s">
        <v>10311</v>
      </c>
      <c r="G4506" s="209" t="s">
        <v>16632</v>
      </c>
      <c r="H4506" s="282" t="s">
        <v>16626</v>
      </c>
      <c r="I4506" s="296" t="s">
        <v>15179</v>
      </c>
      <c r="J4506" s="178" t="s">
        <v>16359</v>
      </c>
      <c r="K4506" s="215" t="s">
        <v>16633</v>
      </c>
      <c r="L4506" s="282">
        <v>44790</v>
      </c>
      <c r="M4506" s="282">
        <v>45514</v>
      </c>
    </row>
    <row r="4507" spans="1:13" ht="16.5">
      <c r="A4507" s="130">
        <v>9007</v>
      </c>
      <c r="B4507" s="209" t="s">
        <v>16634</v>
      </c>
      <c r="C4507" s="295" t="s">
        <v>5554</v>
      </c>
      <c r="D4507" s="293" t="s">
        <v>12273</v>
      </c>
      <c r="E4507" s="170">
        <v>2200944</v>
      </c>
      <c r="F4507" s="178" t="s">
        <v>10311</v>
      </c>
      <c r="G4507" s="209" t="s">
        <v>10902</v>
      </c>
      <c r="H4507" s="282" t="s">
        <v>3913</v>
      </c>
      <c r="I4507" s="296" t="s">
        <v>15106</v>
      </c>
      <c r="J4507" s="178" t="s">
        <v>21</v>
      </c>
      <c r="K4507" s="215" t="s">
        <v>16635</v>
      </c>
      <c r="L4507" s="282">
        <v>44790</v>
      </c>
      <c r="M4507" s="282">
        <v>45514</v>
      </c>
    </row>
    <row r="4508" spans="1:13" ht="16.5">
      <c r="A4508" s="130">
        <v>9008</v>
      </c>
      <c r="B4508" s="209" t="s">
        <v>16636</v>
      </c>
      <c r="C4508" s="295" t="s">
        <v>5554</v>
      </c>
      <c r="D4508" s="293" t="s">
        <v>16637</v>
      </c>
      <c r="E4508" s="170">
        <v>2201207</v>
      </c>
      <c r="F4508" s="178" t="s">
        <v>10311</v>
      </c>
      <c r="G4508" s="209" t="s">
        <v>5425</v>
      </c>
      <c r="H4508" s="282" t="s">
        <v>3913</v>
      </c>
      <c r="I4508" s="296" t="s">
        <v>15106</v>
      </c>
      <c r="J4508" s="178" t="s">
        <v>21</v>
      </c>
      <c r="K4508" s="215" t="s">
        <v>16638</v>
      </c>
      <c r="L4508" s="282">
        <v>44790</v>
      </c>
      <c r="M4508" s="282">
        <v>45514</v>
      </c>
    </row>
    <row r="4509" spans="1:13" ht="16.5">
      <c r="A4509" s="130">
        <v>9009</v>
      </c>
      <c r="B4509" s="209" t="s">
        <v>16639</v>
      </c>
      <c r="C4509" s="295" t="s">
        <v>5554</v>
      </c>
      <c r="D4509" s="293" t="s">
        <v>16640</v>
      </c>
      <c r="E4509" s="170">
        <v>2201234</v>
      </c>
      <c r="F4509" s="178" t="s">
        <v>10311</v>
      </c>
      <c r="G4509" s="209" t="s">
        <v>1017</v>
      </c>
      <c r="H4509" s="282" t="s">
        <v>3913</v>
      </c>
      <c r="I4509" s="296" t="s">
        <v>15106</v>
      </c>
      <c r="J4509" s="178" t="s">
        <v>21</v>
      </c>
      <c r="K4509" s="215" t="s">
        <v>16641</v>
      </c>
      <c r="L4509" s="282">
        <v>44790</v>
      </c>
      <c r="M4509" s="282">
        <v>45514</v>
      </c>
    </row>
    <row r="4510" spans="1:13" ht="16.5">
      <c r="A4510" s="130">
        <v>9001</v>
      </c>
      <c r="B4510" s="209" t="s">
        <v>16642</v>
      </c>
      <c r="C4510" s="295" t="s">
        <v>3603</v>
      </c>
      <c r="D4510" s="293" t="s">
        <v>16643</v>
      </c>
      <c r="E4510" s="170">
        <v>2201087</v>
      </c>
      <c r="F4510" s="178" t="s">
        <v>10311</v>
      </c>
      <c r="G4510" s="209" t="s">
        <v>11412</v>
      </c>
      <c r="H4510" s="282" t="s">
        <v>3607</v>
      </c>
      <c r="I4510" s="296" t="s">
        <v>15220</v>
      </c>
      <c r="J4510" s="178" t="s">
        <v>232</v>
      </c>
      <c r="K4510" s="215" t="s">
        <v>16644</v>
      </c>
      <c r="L4510" s="282">
        <v>44790</v>
      </c>
      <c r="M4510" s="282">
        <v>45514</v>
      </c>
    </row>
    <row r="4511" spans="1:13" ht="16.5">
      <c r="A4511" s="130">
        <v>9002</v>
      </c>
      <c r="B4511" s="209" t="s">
        <v>16645</v>
      </c>
      <c r="C4511" s="295" t="s">
        <v>4427</v>
      </c>
      <c r="D4511" s="293" t="s">
        <v>16646</v>
      </c>
      <c r="E4511" s="170">
        <v>2201072</v>
      </c>
      <c r="F4511" s="178" t="s">
        <v>10311</v>
      </c>
      <c r="G4511" s="209" t="s">
        <v>164</v>
      </c>
      <c r="H4511" s="282" t="s">
        <v>4430</v>
      </c>
      <c r="I4511" s="296" t="s">
        <v>15338</v>
      </c>
      <c r="J4511" s="178" t="s">
        <v>21</v>
      </c>
      <c r="K4511" s="215" t="s">
        <v>16647</v>
      </c>
      <c r="L4511" s="282">
        <v>44790</v>
      </c>
      <c r="M4511" s="282">
        <v>45514</v>
      </c>
    </row>
    <row r="4512" spans="1:13" ht="16.5">
      <c r="A4512" s="130">
        <v>9003</v>
      </c>
      <c r="B4512" s="209" t="s">
        <v>16648</v>
      </c>
      <c r="C4512" s="295" t="s">
        <v>5212</v>
      </c>
      <c r="D4512" s="293" t="s">
        <v>16649</v>
      </c>
      <c r="E4512" s="170">
        <v>2201268</v>
      </c>
      <c r="F4512" s="178" t="s">
        <v>26</v>
      </c>
      <c r="G4512" s="209" t="s">
        <v>10902</v>
      </c>
      <c r="H4512" s="282" t="s">
        <v>1499</v>
      </c>
      <c r="I4512" s="296" t="s">
        <v>16650</v>
      </c>
      <c r="J4512" s="178" t="s">
        <v>117</v>
      </c>
      <c r="K4512" s="215" t="s">
        <v>16651</v>
      </c>
      <c r="L4512" s="282">
        <v>44790</v>
      </c>
      <c r="M4512" s="282">
        <v>45514</v>
      </c>
    </row>
    <row r="4513" spans="1:13" ht="16.5">
      <c r="A4513" s="130">
        <v>9004</v>
      </c>
      <c r="B4513" s="209" t="s">
        <v>16652</v>
      </c>
      <c r="C4513" s="295" t="s">
        <v>7497</v>
      </c>
      <c r="D4513" s="293" t="s">
        <v>16653</v>
      </c>
      <c r="E4513" s="170">
        <v>2201036</v>
      </c>
      <c r="F4513" s="178" t="s">
        <v>10311</v>
      </c>
      <c r="G4513" s="209" t="s">
        <v>5576</v>
      </c>
      <c r="H4513" s="282" t="s">
        <v>3025</v>
      </c>
      <c r="I4513" s="296" t="s">
        <v>15156</v>
      </c>
      <c r="J4513" s="178" t="s">
        <v>21</v>
      </c>
      <c r="K4513" s="215" t="s">
        <v>16654</v>
      </c>
      <c r="L4513" s="282">
        <v>44790</v>
      </c>
      <c r="M4513" s="282">
        <v>45514</v>
      </c>
    </row>
    <row r="4514" spans="1:13" ht="16.5">
      <c r="A4514" s="130">
        <v>9005</v>
      </c>
      <c r="B4514" s="209" t="s">
        <v>16655</v>
      </c>
      <c r="C4514" s="295" t="s">
        <v>7497</v>
      </c>
      <c r="D4514" s="293" t="s">
        <v>16656</v>
      </c>
      <c r="E4514" s="170">
        <v>2201054</v>
      </c>
      <c r="F4514" s="178" t="s">
        <v>10311</v>
      </c>
      <c r="G4514" s="209" t="s">
        <v>5576</v>
      </c>
      <c r="H4514" s="282" t="s">
        <v>3025</v>
      </c>
      <c r="I4514" s="296" t="s">
        <v>15156</v>
      </c>
      <c r="J4514" s="178" t="s">
        <v>21</v>
      </c>
      <c r="K4514" s="215" t="s">
        <v>16657</v>
      </c>
      <c r="L4514" s="282">
        <v>44790</v>
      </c>
      <c r="M4514" s="282">
        <v>45514</v>
      </c>
    </row>
    <row r="4515" spans="1:13" ht="16.5">
      <c r="A4515" s="130">
        <v>9006</v>
      </c>
      <c r="B4515" s="209" t="s">
        <v>16658</v>
      </c>
      <c r="C4515" s="295" t="s">
        <v>9375</v>
      </c>
      <c r="D4515" s="293" t="s">
        <v>16659</v>
      </c>
      <c r="E4515" s="170">
        <v>2201199</v>
      </c>
      <c r="F4515" s="178" t="s">
        <v>34</v>
      </c>
      <c r="G4515" s="209" t="s">
        <v>164</v>
      </c>
      <c r="H4515" s="282" t="s">
        <v>2009</v>
      </c>
      <c r="I4515" s="296" t="s">
        <v>15156</v>
      </c>
      <c r="J4515" s="178" t="s">
        <v>21</v>
      </c>
      <c r="K4515" s="215" t="s">
        <v>16660</v>
      </c>
      <c r="L4515" s="282">
        <v>44790</v>
      </c>
      <c r="M4515" s="282">
        <v>45514</v>
      </c>
    </row>
    <row r="4516" spans="1:13" ht="16.5">
      <c r="A4516" s="130">
        <v>9007</v>
      </c>
      <c r="B4516" s="209" t="s">
        <v>16661</v>
      </c>
      <c r="C4516" s="295" t="s">
        <v>9375</v>
      </c>
      <c r="D4516" s="293" t="s">
        <v>16662</v>
      </c>
      <c r="E4516" s="170">
        <v>2201200</v>
      </c>
      <c r="F4516" s="178" t="s">
        <v>34</v>
      </c>
      <c r="G4516" s="209" t="s">
        <v>164</v>
      </c>
      <c r="H4516" s="282" t="s">
        <v>2009</v>
      </c>
      <c r="I4516" s="296" t="s">
        <v>15156</v>
      </c>
      <c r="J4516" s="178" t="s">
        <v>21</v>
      </c>
      <c r="K4516" s="215" t="s">
        <v>16663</v>
      </c>
      <c r="L4516" s="282">
        <v>44790</v>
      </c>
      <c r="M4516" s="282">
        <v>45514</v>
      </c>
    </row>
    <row r="4517" spans="1:13" ht="16.5">
      <c r="A4517" s="130">
        <v>9008</v>
      </c>
      <c r="B4517" s="209" t="s">
        <v>16664</v>
      </c>
      <c r="C4517" s="295" t="s">
        <v>9375</v>
      </c>
      <c r="D4517" s="293" t="s">
        <v>16665</v>
      </c>
      <c r="E4517" s="170">
        <v>2201261</v>
      </c>
      <c r="F4517" s="178" t="s">
        <v>10311</v>
      </c>
      <c r="G4517" s="209" t="s">
        <v>5576</v>
      </c>
      <c r="H4517" s="282" t="s">
        <v>2009</v>
      </c>
      <c r="I4517" s="296" t="s">
        <v>15156</v>
      </c>
      <c r="J4517" s="178" t="s">
        <v>21</v>
      </c>
      <c r="K4517" s="215" t="s">
        <v>16666</v>
      </c>
      <c r="L4517" s="282">
        <v>44790</v>
      </c>
      <c r="M4517" s="282">
        <v>45514</v>
      </c>
    </row>
    <row r="4518" spans="1:13" ht="16.5">
      <c r="A4518" s="130">
        <v>9009</v>
      </c>
      <c r="B4518" s="209" t="s">
        <v>16667</v>
      </c>
      <c r="C4518" s="295" t="s">
        <v>9375</v>
      </c>
      <c r="D4518" s="293" t="s">
        <v>16668</v>
      </c>
      <c r="E4518" s="170">
        <v>2201266</v>
      </c>
      <c r="F4518" s="178" t="s">
        <v>10311</v>
      </c>
      <c r="G4518" s="209" t="s">
        <v>15693</v>
      </c>
      <c r="H4518" s="282" t="s">
        <v>2009</v>
      </c>
      <c r="I4518" s="296" t="s">
        <v>15156</v>
      </c>
      <c r="J4518" s="178" t="s">
        <v>21</v>
      </c>
      <c r="K4518" s="215" t="s">
        <v>16669</v>
      </c>
      <c r="L4518" s="282">
        <v>44790</v>
      </c>
      <c r="M4518" s="282">
        <v>45514</v>
      </c>
    </row>
    <row r="4519" spans="1:13" ht="16.5">
      <c r="A4519" s="130">
        <v>9010</v>
      </c>
      <c r="B4519" s="209" t="s">
        <v>16670</v>
      </c>
      <c r="C4519" s="295" t="s">
        <v>3203</v>
      </c>
      <c r="D4519" s="293" t="s">
        <v>16671</v>
      </c>
      <c r="E4519" s="170">
        <v>2200950</v>
      </c>
      <c r="F4519" s="178" t="s">
        <v>10311</v>
      </c>
      <c r="G4519" s="209" t="s">
        <v>99</v>
      </c>
      <c r="H4519" s="282" t="s">
        <v>3206</v>
      </c>
      <c r="I4519" s="296" t="s">
        <v>15106</v>
      </c>
      <c r="J4519" s="178" t="s">
        <v>21</v>
      </c>
      <c r="K4519" s="215" t="s">
        <v>16672</v>
      </c>
      <c r="L4519" s="282">
        <v>44790</v>
      </c>
      <c r="M4519" s="282">
        <v>45514</v>
      </c>
    </row>
    <row r="4520" spans="1:13" ht="16.5">
      <c r="A4520" s="130">
        <v>9011</v>
      </c>
      <c r="B4520" s="209" t="s">
        <v>16673</v>
      </c>
      <c r="C4520" s="295" t="s">
        <v>3203</v>
      </c>
      <c r="D4520" s="293" t="s">
        <v>16674</v>
      </c>
      <c r="E4520" s="170">
        <v>2200996</v>
      </c>
      <c r="F4520" s="178" t="s">
        <v>10311</v>
      </c>
      <c r="G4520" s="209" t="s">
        <v>99</v>
      </c>
      <c r="H4520" s="282" t="s">
        <v>3206</v>
      </c>
      <c r="I4520" s="296" t="s">
        <v>15106</v>
      </c>
      <c r="J4520" s="178" t="s">
        <v>21</v>
      </c>
      <c r="K4520" s="215" t="s">
        <v>16675</v>
      </c>
      <c r="L4520" s="282">
        <v>44790</v>
      </c>
      <c r="M4520" s="282">
        <v>45514</v>
      </c>
    </row>
    <row r="4521" spans="1:13" ht="32.25">
      <c r="A4521" s="130">
        <v>9012</v>
      </c>
      <c r="B4521" s="209" t="s">
        <v>16676</v>
      </c>
      <c r="C4521" s="295" t="s">
        <v>3203</v>
      </c>
      <c r="D4521" s="293" t="s">
        <v>16677</v>
      </c>
      <c r="E4521" s="170">
        <v>2201103</v>
      </c>
      <c r="F4521" s="178" t="s">
        <v>10311</v>
      </c>
      <c r="G4521" s="209" t="s">
        <v>16678</v>
      </c>
      <c r="H4521" s="282" t="s">
        <v>3206</v>
      </c>
      <c r="I4521" s="296" t="s">
        <v>15106</v>
      </c>
      <c r="J4521" s="178" t="s">
        <v>21</v>
      </c>
      <c r="K4521" s="215" t="s">
        <v>16679</v>
      </c>
      <c r="L4521" s="282">
        <v>44790</v>
      </c>
      <c r="M4521" s="282">
        <v>45514</v>
      </c>
    </row>
    <row r="4522" spans="1:13" ht="16.5">
      <c r="A4522" s="130">
        <v>9013</v>
      </c>
      <c r="B4522" s="209" t="s">
        <v>16680</v>
      </c>
      <c r="C4522" s="295" t="s">
        <v>3203</v>
      </c>
      <c r="D4522" s="293" t="s">
        <v>16681</v>
      </c>
      <c r="E4522" s="170">
        <v>2201160</v>
      </c>
      <c r="F4522" s="178" t="s">
        <v>10311</v>
      </c>
      <c r="G4522" s="209" t="s">
        <v>10902</v>
      </c>
      <c r="H4522" s="282" t="s">
        <v>3206</v>
      </c>
      <c r="I4522" s="296" t="s">
        <v>15106</v>
      </c>
      <c r="J4522" s="178" t="s">
        <v>21</v>
      </c>
      <c r="K4522" s="215" t="s">
        <v>16682</v>
      </c>
      <c r="L4522" s="282">
        <v>44790</v>
      </c>
      <c r="M4522" s="282">
        <v>45514</v>
      </c>
    </row>
    <row r="4523" spans="1:13" ht="16.5">
      <c r="A4523" s="130">
        <v>9014</v>
      </c>
      <c r="B4523" s="209" t="s">
        <v>16683</v>
      </c>
      <c r="C4523" s="295" t="s">
        <v>6874</v>
      </c>
      <c r="D4523" s="293" t="s">
        <v>16684</v>
      </c>
      <c r="E4523" s="170">
        <v>2201049</v>
      </c>
      <c r="F4523" s="178" t="s">
        <v>10311</v>
      </c>
      <c r="G4523" s="209" t="s">
        <v>10902</v>
      </c>
      <c r="H4523" s="282" t="s">
        <v>6876</v>
      </c>
      <c r="I4523" s="296" t="s">
        <v>15482</v>
      </c>
      <c r="J4523" s="178" t="s">
        <v>44</v>
      </c>
      <c r="K4523" s="215" t="s">
        <v>16685</v>
      </c>
      <c r="L4523" s="282">
        <v>44790</v>
      </c>
      <c r="M4523" s="282">
        <v>45514</v>
      </c>
    </row>
    <row r="4524" spans="1:13" ht="16.5">
      <c r="A4524" s="130">
        <v>9015</v>
      </c>
      <c r="B4524" s="209" t="s">
        <v>16686</v>
      </c>
      <c r="C4524" s="295" t="s">
        <v>5570</v>
      </c>
      <c r="D4524" s="293" t="s">
        <v>16687</v>
      </c>
      <c r="E4524" s="170">
        <v>2201075</v>
      </c>
      <c r="F4524" s="178" t="s">
        <v>10311</v>
      </c>
      <c r="G4524" s="209" t="s">
        <v>10902</v>
      </c>
      <c r="H4524" s="282" t="s">
        <v>5572</v>
      </c>
      <c r="I4524" s="296" t="s">
        <v>15634</v>
      </c>
      <c r="J4524" s="178" t="s">
        <v>21</v>
      </c>
      <c r="K4524" s="215" t="s">
        <v>16688</v>
      </c>
      <c r="L4524" s="282">
        <v>44790</v>
      </c>
      <c r="M4524" s="282">
        <v>45514</v>
      </c>
    </row>
    <row r="4525" spans="1:13" ht="16.5">
      <c r="A4525" s="130">
        <v>9016</v>
      </c>
      <c r="B4525" s="209" t="s">
        <v>16689</v>
      </c>
      <c r="C4525" s="295" t="s">
        <v>5570</v>
      </c>
      <c r="D4525" s="293" t="s">
        <v>16690</v>
      </c>
      <c r="E4525" s="170">
        <v>2201076</v>
      </c>
      <c r="F4525" s="178" t="s">
        <v>10311</v>
      </c>
      <c r="G4525" s="209" t="s">
        <v>10902</v>
      </c>
      <c r="H4525" s="282" t="s">
        <v>5572</v>
      </c>
      <c r="I4525" s="296" t="s">
        <v>15634</v>
      </c>
      <c r="J4525" s="178" t="s">
        <v>21</v>
      </c>
      <c r="K4525" s="215" t="s">
        <v>16691</v>
      </c>
      <c r="L4525" s="282">
        <v>44790</v>
      </c>
      <c r="M4525" s="282">
        <v>45514</v>
      </c>
    </row>
    <row r="4526" spans="1:13" ht="16.5">
      <c r="A4526" s="130">
        <v>9017</v>
      </c>
      <c r="B4526" s="209" t="s">
        <v>16692</v>
      </c>
      <c r="C4526" s="295" t="s">
        <v>16693</v>
      </c>
      <c r="D4526" s="293" t="s">
        <v>16694</v>
      </c>
      <c r="E4526" s="170">
        <v>2200941</v>
      </c>
      <c r="F4526" s="178" t="s">
        <v>11560</v>
      </c>
      <c r="G4526" s="209" t="s">
        <v>10902</v>
      </c>
      <c r="H4526" s="282" t="s">
        <v>16695</v>
      </c>
      <c r="I4526" s="296" t="s">
        <v>16696</v>
      </c>
      <c r="J4526" s="178" t="s">
        <v>51</v>
      </c>
      <c r="K4526" s="215" t="s">
        <v>16697</v>
      </c>
      <c r="L4526" s="282">
        <v>44790</v>
      </c>
      <c r="M4526" s="282">
        <v>45514</v>
      </c>
    </row>
    <row r="4527" spans="1:13" ht="16.5">
      <c r="A4527" s="130">
        <v>9018</v>
      </c>
      <c r="B4527" s="209" t="s">
        <v>16698</v>
      </c>
      <c r="C4527" s="295" t="s">
        <v>8155</v>
      </c>
      <c r="D4527" s="293" t="s">
        <v>16699</v>
      </c>
      <c r="E4527" s="170">
        <v>2201258</v>
      </c>
      <c r="F4527" s="178" t="s">
        <v>34</v>
      </c>
      <c r="G4527" s="209" t="s">
        <v>2878</v>
      </c>
      <c r="H4527" s="282" t="s">
        <v>8157</v>
      </c>
      <c r="I4527" s="296" t="s">
        <v>16580</v>
      </c>
      <c r="J4527" s="178" t="s">
        <v>280</v>
      </c>
      <c r="K4527" s="215" t="s">
        <v>16700</v>
      </c>
      <c r="L4527" s="282">
        <v>44790</v>
      </c>
      <c r="M4527" s="282">
        <v>45514</v>
      </c>
    </row>
    <row r="4528" spans="1:13" ht="16.5">
      <c r="A4528" s="130">
        <v>9019</v>
      </c>
      <c r="B4528" s="209" t="s">
        <v>16701</v>
      </c>
      <c r="C4528" s="295" t="s">
        <v>8155</v>
      </c>
      <c r="D4528" s="293" t="s">
        <v>16702</v>
      </c>
      <c r="E4528" s="170">
        <v>2201259</v>
      </c>
      <c r="F4528" s="178" t="s">
        <v>34</v>
      </c>
      <c r="G4528" s="209" t="s">
        <v>2878</v>
      </c>
      <c r="H4528" s="282" t="s">
        <v>8157</v>
      </c>
      <c r="I4528" s="296" t="s">
        <v>16580</v>
      </c>
      <c r="J4528" s="178" t="s">
        <v>280</v>
      </c>
      <c r="K4528" s="215" t="s">
        <v>16703</v>
      </c>
      <c r="L4528" s="282">
        <v>44790</v>
      </c>
      <c r="M4528" s="282">
        <v>45514</v>
      </c>
    </row>
    <row r="4529" spans="1:13" ht="16.5">
      <c r="A4529" s="130">
        <v>9020</v>
      </c>
      <c r="B4529" s="209" t="s">
        <v>16704</v>
      </c>
      <c r="C4529" s="295" t="s">
        <v>8155</v>
      </c>
      <c r="D4529" s="293" t="s">
        <v>16705</v>
      </c>
      <c r="E4529" s="170">
        <v>2201262</v>
      </c>
      <c r="F4529" s="178" t="s">
        <v>34</v>
      </c>
      <c r="G4529" s="209" t="s">
        <v>2878</v>
      </c>
      <c r="H4529" s="282" t="s">
        <v>8157</v>
      </c>
      <c r="I4529" s="296" t="s">
        <v>16580</v>
      </c>
      <c r="J4529" s="178" t="s">
        <v>280</v>
      </c>
      <c r="K4529" s="215" t="s">
        <v>16706</v>
      </c>
      <c r="L4529" s="282">
        <v>44790</v>
      </c>
      <c r="M4529" s="282">
        <v>45514</v>
      </c>
    </row>
    <row r="4530" spans="1:13" ht="16.5">
      <c r="A4530" s="130">
        <v>9021</v>
      </c>
      <c r="B4530" s="209" t="s">
        <v>16707</v>
      </c>
      <c r="C4530" s="295" t="s">
        <v>16708</v>
      </c>
      <c r="D4530" s="293" t="s">
        <v>16709</v>
      </c>
      <c r="E4530" s="170">
        <v>2201119</v>
      </c>
      <c r="F4530" s="178" t="s">
        <v>10311</v>
      </c>
      <c r="G4530" s="209" t="s">
        <v>12330</v>
      </c>
      <c r="H4530" s="282" t="s">
        <v>16710</v>
      </c>
      <c r="I4530" s="296" t="s">
        <v>15342</v>
      </c>
      <c r="J4530" s="178" t="s">
        <v>106</v>
      </c>
      <c r="K4530" s="215" t="s">
        <v>16711</v>
      </c>
      <c r="L4530" s="282">
        <v>44790</v>
      </c>
      <c r="M4530" s="282">
        <v>45514</v>
      </c>
    </row>
    <row r="4531" spans="1:13" ht="32.25">
      <c r="A4531" s="130">
        <v>9022</v>
      </c>
      <c r="B4531" s="209" t="s">
        <v>16712</v>
      </c>
      <c r="C4531" s="295" t="s">
        <v>16708</v>
      </c>
      <c r="D4531" s="293" t="s">
        <v>16713</v>
      </c>
      <c r="E4531" s="170">
        <v>2201118</v>
      </c>
      <c r="F4531" s="178" t="s">
        <v>34</v>
      </c>
      <c r="G4531" s="209" t="s">
        <v>16714</v>
      </c>
      <c r="H4531" s="282" t="s">
        <v>16710</v>
      </c>
      <c r="I4531" s="296" t="s">
        <v>15342</v>
      </c>
      <c r="J4531" s="178" t="s">
        <v>106</v>
      </c>
      <c r="K4531" s="215" t="s">
        <v>16715</v>
      </c>
      <c r="L4531" s="282">
        <v>44790</v>
      </c>
      <c r="M4531" s="282">
        <v>45514</v>
      </c>
    </row>
    <row r="4532" spans="1:13" ht="32.25">
      <c r="A4532" s="130">
        <v>9023</v>
      </c>
      <c r="B4532" s="209" t="s">
        <v>16716</v>
      </c>
      <c r="C4532" s="295" t="s">
        <v>16708</v>
      </c>
      <c r="D4532" s="293" t="s">
        <v>16717</v>
      </c>
      <c r="E4532" s="170">
        <v>2201117</v>
      </c>
      <c r="F4532" s="178" t="s">
        <v>34</v>
      </c>
      <c r="G4532" s="209" t="s">
        <v>16718</v>
      </c>
      <c r="H4532" s="282" t="s">
        <v>16710</v>
      </c>
      <c r="I4532" s="296" t="s">
        <v>15342</v>
      </c>
      <c r="J4532" s="178" t="s">
        <v>106</v>
      </c>
      <c r="K4532" s="215" t="s">
        <v>16719</v>
      </c>
      <c r="L4532" s="282">
        <v>44790</v>
      </c>
      <c r="M4532" s="282">
        <v>45514</v>
      </c>
    </row>
    <row r="4533" spans="1:13" ht="32.25">
      <c r="A4533" s="130">
        <v>9024</v>
      </c>
      <c r="B4533" s="209" t="s">
        <v>16720</v>
      </c>
      <c r="C4533" s="295" t="s">
        <v>16708</v>
      </c>
      <c r="D4533" s="293" t="s">
        <v>16721</v>
      </c>
      <c r="E4533" s="170">
        <v>2201116</v>
      </c>
      <c r="F4533" s="178" t="s">
        <v>34</v>
      </c>
      <c r="G4533" s="209" t="s">
        <v>16718</v>
      </c>
      <c r="H4533" s="282" t="s">
        <v>16710</v>
      </c>
      <c r="I4533" s="296" t="s">
        <v>15342</v>
      </c>
      <c r="J4533" s="178" t="s">
        <v>106</v>
      </c>
      <c r="K4533" s="215" t="s">
        <v>16722</v>
      </c>
      <c r="L4533" s="282">
        <v>44790</v>
      </c>
      <c r="M4533" s="282">
        <v>45514</v>
      </c>
    </row>
    <row r="4534" spans="1:13" ht="16.5">
      <c r="A4534" s="130">
        <v>9025</v>
      </c>
      <c r="B4534" s="209" t="s">
        <v>16723</v>
      </c>
      <c r="C4534" s="295" t="s">
        <v>1378</v>
      </c>
      <c r="D4534" s="293" t="s">
        <v>16724</v>
      </c>
      <c r="E4534" s="170">
        <v>2201213</v>
      </c>
      <c r="F4534" s="178" t="s">
        <v>34</v>
      </c>
      <c r="G4534" s="209" t="s">
        <v>2878</v>
      </c>
      <c r="H4534" s="282" t="s">
        <v>4254</v>
      </c>
      <c r="I4534" s="296" t="s">
        <v>15750</v>
      </c>
      <c r="J4534" s="178" t="s">
        <v>21</v>
      </c>
      <c r="K4534" s="215" t="s">
        <v>16725</v>
      </c>
      <c r="L4534" s="282">
        <v>44790</v>
      </c>
      <c r="M4534" s="282">
        <v>45514</v>
      </c>
    </row>
    <row r="4535" spans="1:13" ht="16.5">
      <c r="A4535" s="130">
        <v>9026</v>
      </c>
      <c r="B4535" s="209" t="s">
        <v>16726</v>
      </c>
      <c r="C4535" s="295" t="s">
        <v>4547</v>
      </c>
      <c r="D4535" s="293" t="s">
        <v>16727</v>
      </c>
      <c r="E4535" s="170">
        <v>2201029</v>
      </c>
      <c r="F4535" s="178" t="s">
        <v>10311</v>
      </c>
      <c r="G4535" s="209" t="s">
        <v>4550</v>
      </c>
      <c r="H4535" s="282" t="s">
        <v>4551</v>
      </c>
      <c r="I4535" s="296" t="s">
        <v>15133</v>
      </c>
      <c r="J4535" s="178" t="s">
        <v>21</v>
      </c>
      <c r="K4535" s="215" t="s">
        <v>16728</v>
      </c>
      <c r="L4535" s="282">
        <v>44790</v>
      </c>
      <c r="M4535" s="282">
        <v>45514</v>
      </c>
    </row>
    <row r="4536" spans="1:13" ht="16.5">
      <c r="A4536" s="130">
        <v>9027</v>
      </c>
      <c r="B4536" s="209" t="s">
        <v>16729</v>
      </c>
      <c r="C4536" s="295" t="s">
        <v>3315</v>
      </c>
      <c r="D4536" s="293" t="s">
        <v>16730</v>
      </c>
      <c r="E4536" s="170">
        <v>2201031</v>
      </c>
      <c r="F4536" s="178" t="s">
        <v>10311</v>
      </c>
      <c r="G4536" s="209" t="s">
        <v>5425</v>
      </c>
      <c r="H4536" s="282" t="s">
        <v>6828</v>
      </c>
      <c r="I4536" s="296" t="s">
        <v>15156</v>
      </c>
      <c r="J4536" s="178" t="s">
        <v>21</v>
      </c>
      <c r="K4536" s="215" t="s">
        <v>16731</v>
      </c>
      <c r="L4536" s="282">
        <v>44790</v>
      </c>
      <c r="M4536" s="282">
        <v>45514</v>
      </c>
    </row>
    <row r="4537" spans="1:13" ht="16.5">
      <c r="A4537" s="130">
        <v>9028</v>
      </c>
      <c r="B4537" s="209" t="s">
        <v>16732</v>
      </c>
      <c r="C4537" s="295" t="s">
        <v>3315</v>
      </c>
      <c r="D4537" s="293" t="s">
        <v>16733</v>
      </c>
      <c r="E4537" s="170">
        <v>2200955</v>
      </c>
      <c r="F4537" s="178" t="s">
        <v>10311</v>
      </c>
      <c r="G4537" s="209" t="s">
        <v>16734</v>
      </c>
      <c r="H4537" s="282" t="s">
        <v>6828</v>
      </c>
      <c r="I4537" s="296" t="s">
        <v>15156</v>
      </c>
      <c r="J4537" s="178" t="s">
        <v>21</v>
      </c>
      <c r="K4537" s="215" t="s">
        <v>16735</v>
      </c>
      <c r="L4537" s="282">
        <v>44790</v>
      </c>
      <c r="M4537" s="282">
        <v>45514</v>
      </c>
    </row>
    <row r="4538" spans="1:13" ht="16.5">
      <c r="A4538" s="130">
        <v>9029</v>
      </c>
      <c r="B4538" s="209" t="s">
        <v>16736</v>
      </c>
      <c r="C4538" s="295" t="s">
        <v>16737</v>
      </c>
      <c r="D4538" s="293" t="s">
        <v>16738</v>
      </c>
      <c r="E4538" s="170">
        <v>2201237</v>
      </c>
      <c r="F4538" s="178" t="s">
        <v>10311</v>
      </c>
      <c r="G4538" s="209" t="s">
        <v>16739</v>
      </c>
      <c r="H4538" s="282" t="s">
        <v>7184</v>
      </c>
      <c r="I4538" s="296" t="s">
        <v>15466</v>
      </c>
      <c r="J4538" s="178" t="s">
        <v>117</v>
      </c>
      <c r="K4538" s="215" t="s">
        <v>16740</v>
      </c>
      <c r="L4538" s="282">
        <v>44790</v>
      </c>
      <c r="M4538" s="282">
        <v>45514</v>
      </c>
    </row>
    <row r="4539" spans="1:13" ht="32.25">
      <c r="A4539" s="130">
        <v>9030</v>
      </c>
      <c r="B4539" s="209" t="s">
        <v>16741</v>
      </c>
      <c r="C4539" s="295" t="s">
        <v>16742</v>
      </c>
      <c r="D4539" s="293" t="s">
        <v>16743</v>
      </c>
      <c r="E4539" s="170">
        <v>2201253</v>
      </c>
      <c r="F4539" s="178" t="s">
        <v>10311</v>
      </c>
      <c r="G4539" s="209" t="s">
        <v>16744</v>
      </c>
      <c r="H4539" s="282" t="s">
        <v>8456</v>
      </c>
      <c r="I4539" s="296" t="s">
        <v>16173</v>
      </c>
      <c r="J4539" s="178" t="s">
        <v>21</v>
      </c>
      <c r="K4539" s="215" t="s">
        <v>16745</v>
      </c>
      <c r="L4539" s="282">
        <v>44790</v>
      </c>
      <c r="M4539" s="282">
        <v>45514</v>
      </c>
    </row>
    <row r="4540" spans="1:13" ht="16.5">
      <c r="A4540" s="130">
        <v>9031</v>
      </c>
      <c r="B4540" s="209" t="s">
        <v>16746</v>
      </c>
      <c r="C4540" s="295" t="s">
        <v>16742</v>
      </c>
      <c r="D4540" s="293" t="s">
        <v>16747</v>
      </c>
      <c r="E4540" s="170">
        <v>2201139</v>
      </c>
      <c r="F4540" s="178" t="s">
        <v>26</v>
      </c>
      <c r="G4540" s="209" t="s">
        <v>99</v>
      </c>
      <c r="H4540" s="282" t="s">
        <v>8456</v>
      </c>
      <c r="I4540" s="296" t="s">
        <v>16173</v>
      </c>
      <c r="J4540" s="178" t="s">
        <v>21</v>
      </c>
      <c r="K4540" s="215" t="s">
        <v>16748</v>
      </c>
      <c r="L4540" s="282">
        <v>44790</v>
      </c>
      <c r="M4540" s="282">
        <v>45514</v>
      </c>
    </row>
    <row r="4541" spans="1:13" ht="16.5">
      <c r="A4541" s="130">
        <v>9032</v>
      </c>
      <c r="B4541" s="209" t="s">
        <v>16749</v>
      </c>
      <c r="C4541" s="295" t="s">
        <v>16742</v>
      </c>
      <c r="D4541" s="293" t="s">
        <v>16747</v>
      </c>
      <c r="E4541" s="170">
        <v>2201138</v>
      </c>
      <c r="F4541" s="178" t="s">
        <v>26</v>
      </c>
      <c r="G4541" s="209" t="s">
        <v>99</v>
      </c>
      <c r="H4541" s="282" t="s">
        <v>8456</v>
      </c>
      <c r="I4541" s="296" t="s">
        <v>16173</v>
      </c>
      <c r="J4541" s="178" t="s">
        <v>21</v>
      </c>
      <c r="K4541" s="215" t="s">
        <v>16750</v>
      </c>
      <c r="L4541" s="282">
        <v>44790</v>
      </c>
      <c r="M4541" s="282">
        <v>45514</v>
      </c>
    </row>
    <row r="4542" spans="1:13" ht="32.25">
      <c r="A4542" s="130">
        <v>9033</v>
      </c>
      <c r="B4542" s="209" t="s">
        <v>16751</v>
      </c>
      <c r="C4542" s="295" t="s">
        <v>9478</v>
      </c>
      <c r="D4542" s="293" t="s">
        <v>16752</v>
      </c>
      <c r="E4542" s="170">
        <v>2201244</v>
      </c>
      <c r="F4542" s="178" t="s">
        <v>10311</v>
      </c>
      <c r="G4542" s="209" t="s">
        <v>16753</v>
      </c>
      <c r="H4542" s="282" t="s">
        <v>9481</v>
      </c>
      <c r="I4542" s="296" t="s">
        <v>16754</v>
      </c>
      <c r="J4542" s="178" t="s">
        <v>232</v>
      </c>
      <c r="K4542" s="215" t="s">
        <v>16755</v>
      </c>
      <c r="L4542" s="282">
        <v>44790</v>
      </c>
      <c r="M4542" s="282">
        <v>45514</v>
      </c>
    </row>
    <row r="4543" spans="1:13" ht="16.5">
      <c r="A4543" s="130">
        <v>9034</v>
      </c>
      <c r="B4543" s="209" t="s">
        <v>16756</v>
      </c>
      <c r="C4543" s="295" t="s">
        <v>2590</v>
      </c>
      <c r="D4543" s="293" t="s">
        <v>16757</v>
      </c>
      <c r="E4543" s="170">
        <v>2201060</v>
      </c>
      <c r="F4543" s="178" t="s">
        <v>26</v>
      </c>
      <c r="G4543" s="209" t="s">
        <v>99</v>
      </c>
      <c r="H4543" s="282" t="s">
        <v>2593</v>
      </c>
      <c r="I4543" s="296" t="s">
        <v>15106</v>
      </c>
      <c r="J4543" s="178" t="s">
        <v>21</v>
      </c>
      <c r="K4543" s="215" t="s">
        <v>16758</v>
      </c>
      <c r="L4543" s="282">
        <v>44790</v>
      </c>
      <c r="M4543" s="282">
        <v>45514</v>
      </c>
    </row>
    <row r="4544" spans="1:13" ht="16.5">
      <c r="A4544" s="130">
        <v>9035</v>
      </c>
      <c r="B4544" s="209" t="s">
        <v>16759</v>
      </c>
      <c r="C4544" s="295" t="s">
        <v>2590</v>
      </c>
      <c r="D4544" s="293" t="s">
        <v>6233</v>
      </c>
      <c r="E4544" s="170">
        <v>2201135</v>
      </c>
      <c r="F4544" s="178" t="s">
        <v>26</v>
      </c>
      <c r="G4544" s="209" t="s">
        <v>99</v>
      </c>
      <c r="H4544" s="282" t="s">
        <v>2593</v>
      </c>
      <c r="I4544" s="296" t="s">
        <v>15106</v>
      </c>
      <c r="J4544" s="178" t="s">
        <v>21</v>
      </c>
      <c r="K4544" s="215" t="s">
        <v>16760</v>
      </c>
      <c r="L4544" s="282">
        <v>44790</v>
      </c>
      <c r="M4544" s="282">
        <v>45514</v>
      </c>
    </row>
    <row r="4545" spans="1:13" ht="16.5">
      <c r="A4545" s="130">
        <v>9036</v>
      </c>
      <c r="B4545" s="209" t="s">
        <v>16761</v>
      </c>
      <c r="C4545" s="295" t="s">
        <v>2590</v>
      </c>
      <c r="D4545" s="293" t="s">
        <v>16762</v>
      </c>
      <c r="E4545" s="170">
        <v>2201121</v>
      </c>
      <c r="F4545" s="178" t="s">
        <v>26</v>
      </c>
      <c r="G4545" s="209" t="s">
        <v>99</v>
      </c>
      <c r="H4545" s="282" t="s">
        <v>2593</v>
      </c>
      <c r="I4545" s="296" t="s">
        <v>15106</v>
      </c>
      <c r="J4545" s="178" t="s">
        <v>21</v>
      </c>
      <c r="K4545" s="215" t="s">
        <v>16763</v>
      </c>
      <c r="L4545" s="282">
        <v>44790</v>
      </c>
      <c r="M4545" s="282">
        <v>45514</v>
      </c>
    </row>
    <row r="4546" spans="1:13" ht="32.25">
      <c r="A4546" s="130">
        <v>9037</v>
      </c>
      <c r="B4546" s="209" t="s">
        <v>16764</v>
      </c>
      <c r="C4546" s="295" t="s">
        <v>687</v>
      </c>
      <c r="D4546" s="293" t="s">
        <v>16765</v>
      </c>
      <c r="E4546" s="170">
        <v>2201150</v>
      </c>
      <c r="F4546" s="178" t="s">
        <v>10311</v>
      </c>
      <c r="G4546" s="209" t="s">
        <v>16766</v>
      </c>
      <c r="H4546" s="282" t="s">
        <v>691</v>
      </c>
      <c r="I4546" s="296" t="s">
        <v>16767</v>
      </c>
      <c r="J4546" s="178" t="s">
        <v>21</v>
      </c>
      <c r="K4546" s="215" t="s">
        <v>16768</v>
      </c>
      <c r="L4546" s="282">
        <v>44790</v>
      </c>
      <c r="M4546" s="282">
        <v>45514</v>
      </c>
    </row>
    <row r="4547" spans="1:13" ht="16.5">
      <c r="A4547" s="130">
        <v>9038</v>
      </c>
      <c r="B4547" s="209" t="s">
        <v>16769</v>
      </c>
      <c r="C4547" s="295" t="s">
        <v>3628</v>
      </c>
      <c r="D4547" s="293" t="s">
        <v>16770</v>
      </c>
      <c r="E4547" s="170">
        <v>2200957</v>
      </c>
      <c r="F4547" s="178" t="s">
        <v>10311</v>
      </c>
      <c r="G4547" s="209" t="s">
        <v>5425</v>
      </c>
      <c r="H4547" s="282" t="s">
        <v>3631</v>
      </c>
      <c r="I4547" s="296" t="s">
        <v>15179</v>
      </c>
      <c r="J4547" s="178" t="s">
        <v>106</v>
      </c>
      <c r="K4547" s="215" t="s">
        <v>16771</v>
      </c>
      <c r="L4547" s="282">
        <v>44790</v>
      </c>
      <c r="M4547" s="282">
        <v>45514</v>
      </c>
    </row>
    <row r="4548" spans="1:13" ht="16.5">
      <c r="A4548" s="130">
        <v>9039</v>
      </c>
      <c r="B4548" s="209" t="s">
        <v>16772</v>
      </c>
      <c r="C4548" s="295" t="s">
        <v>3628</v>
      </c>
      <c r="D4548" s="293" t="s">
        <v>16773</v>
      </c>
      <c r="E4548" s="170">
        <v>2200958</v>
      </c>
      <c r="F4548" s="178" t="s">
        <v>10311</v>
      </c>
      <c r="G4548" s="209" t="s">
        <v>5425</v>
      </c>
      <c r="H4548" s="282" t="s">
        <v>3631</v>
      </c>
      <c r="I4548" s="296" t="s">
        <v>15179</v>
      </c>
      <c r="J4548" s="178" t="s">
        <v>106</v>
      </c>
      <c r="K4548" s="215" t="s">
        <v>16771</v>
      </c>
      <c r="L4548" s="282">
        <v>44790</v>
      </c>
      <c r="M4548" s="282">
        <v>45514</v>
      </c>
    </row>
    <row r="4549" spans="1:13" ht="16.5">
      <c r="A4549" s="130">
        <v>9040</v>
      </c>
      <c r="B4549" s="209" t="s">
        <v>16774</v>
      </c>
      <c r="C4549" s="295" t="s">
        <v>3628</v>
      </c>
      <c r="D4549" s="293" t="s">
        <v>16775</v>
      </c>
      <c r="E4549" s="170">
        <v>2201130</v>
      </c>
      <c r="F4549" s="178" t="s">
        <v>10311</v>
      </c>
      <c r="G4549" s="209" t="s">
        <v>181</v>
      </c>
      <c r="H4549" s="282" t="s">
        <v>3631</v>
      </c>
      <c r="I4549" s="296" t="s">
        <v>15179</v>
      </c>
      <c r="J4549" s="178" t="s">
        <v>106</v>
      </c>
      <c r="K4549" s="215" t="s">
        <v>16776</v>
      </c>
      <c r="L4549" s="282">
        <v>44790</v>
      </c>
      <c r="M4549" s="282">
        <v>45514</v>
      </c>
    </row>
    <row r="4550" spans="1:13" ht="16.5">
      <c r="A4550" s="130">
        <v>9041</v>
      </c>
      <c r="B4550" s="209" t="s">
        <v>16777</v>
      </c>
      <c r="C4550" s="295" t="s">
        <v>1222</v>
      </c>
      <c r="D4550" s="293" t="s">
        <v>16778</v>
      </c>
      <c r="E4550" s="170">
        <v>2200943</v>
      </c>
      <c r="F4550" s="178" t="s">
        <v>10311</v>
      </c>
      <c r="G4550" s="209" t="s">
        <v>10902</v>
      </c>
      <c r="H4550" s="282" t="s">
        <v>1234</v>
      </c>
      <c r="I4550" s="296" t="s">
        <v>15314</v>
      </c>
      <c r="J4550" s="178" t="s">
        <v>51</v>
      </c>
      <c r="K4550" s="215" t="s">
        <v>16779</v>
      </c>
      <c r="L4550" s="282">
        <v>44790</v>
      </c>
      <c r="M4550" s="282">
        <v>45514</v>
      </c>
    </row>
    <row r="4551" spans="1:13" ht="16.5">
      <c r="A4551" s="130">
        <v>9042</v>
      </c>
      <c r="B4551" s="4" t="s">
        <v>16780</v>
      </c>
      <c r="C4551" s="295" t="s">
        <v>11385</v>
      </c>
      <c r="D4551" t="s">
        <v>16781</v>
      </c>
      <c r="E4551" s="170">
        <v>2201058</v>
      </c>
      <c r="F4551" s="178" t="s">
        <v>26</v>
      </c>
      <c r="G4551" s="4" t="s">
        <v>15633</v>
      </c>
      <c r="H4551" s="282" t="s">
        <v>11387</v>
      </c>
      <c r="I4551" s="296" t="s">
        <v>15106</v>
      </c>
      <c r="J4551" s="178" t="s">
        <v>21</v>
      </c>
      <c r="K4551" s="215" t="s">
        <v>16782</v>
      </c>
      <c r="L4551" s="282">
        <v>44790</v>
      </c>
      <c r="M4551" s="282">
        <v>45514</v>
      </c>
    </row>
    <row r="4552" spans="1:13" ht="48.75">
      <c r="A4552" s="130">
        <v>9043</v>
      </c>
      <c r="B4552" s="209" t="s">
        <v>16783</v>
      </c>
      <c r="C4552" s="295" t="s">
        <v>2925</v>
      </c>
      <c r="D4552" s="293" t="s">
        <v>16784</v>
      </c>
      <c r="E4552" s="170">
        <v>2201017</v>
      </c>
      <c r="F4552" s="178" t="s">
        <v>10311</v>
      </c>
      <c r="G4552" s="209" t="s">
        <v>16785</v>
      </c>
      <c r="H4552" s="282" t="s">
        <v>2929</v>
      </c>
      <c r="I4552" s="296" t="s">
        <v>16363</v>
      </c>
      <c r="J4552" s="178" t="s">
        <v>226</v>
      </c>
      <c r="K4552" s="215" t="s">
        <v>16786</v>
      </c>
      <c r="L4552" s="282">
        <v>44790</v>
      </c>
      <c r="M4552" s="282">
        <v>45514</v>
      </c>
    </row>
    <row r="4553" spans="1:13" ht="16.5">
      <c r="A4553" s="130">
        <v>9044</v>
      </c>
      <c r="B4553" s="209" t="s">
        <v>16787</v>
      </c>
      <c r="C4553" t="s">
        <v>16788</v>
      </c>
      <c r="D4553" s="293" t="s">
        <v>16789</v>
      </c>
      <c r="E4553" s="170">
        <v>2201131</v>
      </c>
      <c r="F4553" s="178" t="s">
        <v>10311</v>
      </c>
      <c r="G4553" s="4" t="s">
        <v>16790</v>
      </c>
      <c r="H4553" s="282" t="s">
        <v>3744</v>
      </c>
      <c r="I4553" s="296" t="s">
        <v>15634</v>
      </c>
      <c r="J4553" s="178" t="s">
        <v>21</v>
      </c>
      <c r="K4553" s="215" t="s">
        <v>16791</v>
      </c>
      <c r="L4553" s="282">
        <v>44790</v>
      </c>
      <c r="M4553" s="282">
        <v>45514</v>
      </c>
    </row>
    <row r="4554" spans="1:13" ht="16.5">
      <c r="A4554" s="130">
        <v>9045</v>
      </c>
      <c r="B4554" s="209" t="s">
        <v>16792</v>
      </c>
      <c r="C4554" s="295" t="s">
        <v>11093</v>
      </c>
      <c r="D4554" s="293" t="s">
        <v>16793</v>
      </c>
      <c r="E4554" s="170">
        <v>2201225</v>
      </c>
      <c r="F4554" s="178" t="s">
        <v>26</v>
      </c>
      <c r="G4554" s="209" t="s">
        <v>10902</v>
      </c>
      <c r="H4554" s="282" t="s">
        <v>11096</v>
      </c>
      <c r="I4554" s="296" t="s">
        <v>16794</v>
      </c>
      <c r="J4554" s="178" t="s">
        <v>21</v>
      </c>
      <c r="K4554" s="215" t="s">
        <v>16795</v>
      </c>
      <c r="L4554" s="282">
        <v>44790</v>
      </c>
      <c r="M4554" s="282">
        <v>45514</v>
      </c>
    </row>
    <row r="4555" spans="1:13" ht="48.75">
      <c r="A4555" s="130">
        <v>9046</v>
      </c>
      <c r="B4555" s="209" t="s">
        <v>16796</v>
      </c>
      <c r="C4555" s="295" t="s">
        <v>3105</v>
      </c>
      <c r="D4555" s="293" t="s">
        <v>16797</v>
      </c>
      <c r="E4555" s="170">
        <v>2201147</v>
      </c>
      <c r="F4555" s="178" t="s">
        <v>26</v>
      </c>
      <c r="G4555" s="209" t="s">
        <v>16798</v>
      </c>
      <c r="H4555" s="282" t="s">
        <v>3108</v>
      </c>
      <c r="I4555" s="296" t="s">
        <v>15179</v>
      </c>
      <c r="J4555" s="178" t="s">
        <v>106</v>
      </c>
      <c r="K4555" s="215" t="s">
        <v>16799</v>
      </c>
      <c r="L4555" s="282">
        <v>44790</v>
      </c>
      <c r="M4555" s="282">
        <v>45514</v>
      </c>
    </row>
    <row r="4556" spans="1:13" ht="32.25">
      <c r="A4556" s="130">
        <v>9047</v>
      </c>
      <c r="B4556" s="209" t="s">
        <v>16800</v>
      </c>
      <c r="C4556" s="295" t="s">
        <v>10130</v>
      </c>
      <c r="D4556" s="293" t="s">
        <v>16801</v>
      </c>
      <c r="E4556" s="170">
        <v>2201249</v>
      </c>
      <c r="F4556" s="178" t="s">
        <v>34</v>
      </c>
      <c r="G4556" s="209" t="s">
        <v>5612</v>
      </c>
      <c r="H4556" s="282" t="s">
        <v>5756</v>
      </c>
      <c r="I4556" s="296" t="s">
        <v>15106</v>
      </c>
      <c r="J4556" s="178" t="s">
        <v>21</v>
      </c>
      <c r="K4556" s="215" t="s">
        <v>16802</v>
      </c>
      <c r="L4556" s="282">
        <v>44790</v>
      </c>
      <c r="M4556" s="282">
        <v>45514</v>
      </c>
    </row>
    <row r="4557" spans="1:13" ht="32.25">
      <c r="A4557" s="130">
        <v>9048</v>
      </c>
      <c r="B4557" s="209" t="s">
        <v>16803</v>
      </c>
      <c r="C4557" s="295" t="s">
        <v>10130</v>
      </c>
      <c r="D4557" s="293" t="s">
        <v>16804</v>
      </c>
      <c r="E4557" s="170">
        <v>2201248</v>
      </c>
      <c r="F4557" s="178" t="s">
        <v>34</v>
      </c>
      <c r="G4557" s="209" t="s">
        <v>5612</v>
      </c>
      <c r="H4557" s="282" t="s">
        <v>5756</v>
      </c>
      <c r="I4557" s="296" t="s">
        <v>15106</v>
      </c>
      <c r="J4557" s="178" t="s">
        <v>21</v>
      </c>
      <c r="K4557" s="215" t="s">
        <v>16805</v>
      </c>
      <c r="L4557" s="282">
        <v>44790</v>
      </c>
      <c r="M4557" s="282">
        <v>45514</v>
      </c>
    </row>
    <row r="4558" spans="1:13" ht="32.25">
      <c r="A4558" s="130">
        <v>9049</v>
      </c>
      <c r="B4558" s="209" t="s">
        <v>16806</v>
      </c>
      <c r="C4558" s="295" t="s">
        <v>10130</v>
      </c>
      <c r="D4558" s="293" t="s">
        <v>16807</v>
      </c>
      <c r="E4558" s="170">
        <v>2201251</v>
      </c>
      <c r="F4558" s="178" t="s">
        <v>34</v>
      </c>
      <c r="G4558" s="209" t="s">
        <v>5612</v>
      </c>
      <c r="H4558" s="282" t="s">
        <v>5756</v>
      </c>
      <c r="I4558" s="296" t="s">
        <v>15106</v>
      </c>
      <c r="J4558" s="178" t="s">
        <v>21</v>
      </c>
      <c r="K4558" s="215" t="s">
        <v>16808</v>
      </c>
      <c r="L4558" s="282">
        <v>44790</v>
      </c>
      <c r="M4558" s="282">
        <v>45514</v>
      </c>
    </row>
    <row r="4559" spans="1:13" ht="32.25">
      <c r="A4559" s="130">
        <v>9050</v>
      </c>
      <c r="B4559" s="209" t="s">
        <v>16809</v>
      </c>
      <c r="C4559" s="295" t="s">
        <v>15557</v>
      </c>
      <c r="D4559" s="293" t="s">
        <v>16810</v>
      </c>
      <c r="E4559" s="170">
        <v>2200999</v>
      </c>
      <c r="F4559" s="178" t="s">
        <v>10311</v>
      </c>
      <c r="G4559" s="209" t="s">
        <v>181</v>
      </c>
      <c r="H4559" s="282" t="s">
        <v>1034</v>
      </c>
      <c r="I4559" s="296" t="s">
        <v>12284</v>
      </c>
      <c r="J4559" s="178" t="s">
        <v>21</v>
      </c>
      <c r="K4559" s="215" t="s">
        <v>16811</v>
      </c>
      <c r="L4559" s="282">
        <v>44792</v>
      </c>
      <c r="M4559" s="282">
        <v>45514</v>
      </c>
    </row>
    <row r="4560" spans="1:13" ht="16.5">
      <c r="A4560" s="130">
        <v>9051</v>
      </c>
      <c r="B4560" s="209" t="s">
        <v>16812</v>
      </c>
      <c r="C4560" s="295" t="s">
        <v>2119</v>
      </c>
      <c r="D4560" s="293" t="s">
        <v>16813</v>
      </c>
      <c r="E4560" s="170">
        <v>2201167</v>
      </c>
      <c r="F4560" s="178" t="s">
        <v>10311</v>
      </c>
      <c r="G4560" s="209" t="s">
        <v>5425</v>
      </c>
      <c r="H4560" s="282" t="s">
        <v>2128</v>
      </c>
      <c r="I4560" s="296" t="s">
        <v>15575</v>
      </c>
      <c r="J4560" s="178" t="s">
        <v>2123</v>
      </c>
      <c r="K4560" s="215" t="s">
        <v>16814</v>
      </c>
      <c r="L4560" s="282">
        <v>44792</v>
      </c>
      <c r="M4560" s="282">
        <v>45514</v>
      </c>
    </row>
    <row r="4561" spans="1:13" ht="16.5">
      <c r="A4561" s="130">
        <v>9052</v>
      </c>
      <c r="B4561" s="209" t="s">
        <v>16815</v>
      </c>
      <c r="C4561" s="295" t="s">
        <v>16816</v>
      </c>
      <c r="D4561" s="293" t="s">
        <v>16817</v>
      </c>
      <c r="E4561" s="170">
        <v>2200928</v>
      </c>
      <c r="F4561" s="178" t="s">
        <v>26</v>
      </c>
      <c r="G4561" s="209" t="s">
        <v>5576</v>
      </c>
      <c r="H4561" s="282" t="s">
        <v>16818</v>
      </c>
      <c r="I4561" s="296" t="s">
        <v>16458</v>
      </c>
      <c r="J4561" s="178" t="s">
        <v>44</v>
      </c>
      <c r="K4561" s="215" t="s">
        <v>16819</v>
      </c>
      <c r="L4561" s="282">
        <v>44792</v>
      </c>
      <c r="M4561" s="282">
        <v>45514</v>
      </c>
    </row>
    <row r="4562" spans="1:13" ht="16.5">
      <c r="A4562" s="130">
        <v>9053</v>
      </c>
      <c r="B4562" s="209" t="s">
        <v>16820</v>
      </c>
      <c r="C4562" s="295" t="s">
        <v>16821</v>
      </c>
      <c r="D4562" s="293" t="s">
        <v>16822</v>
      </c>
      <c r="E4562" s="170">
        <v>2201158</v>
      </c>
      <c r="F4562" s="178" t="s">
        <v>26</v>
      </c>
      <c r="G4562" s="209" t="s">
        <v>9124</v>
      </c>
      <c r="H4562" s="282" t="s">
        <v>16238</v>
      </c>
      <c r="I4562" s="296" t="s">
        <v>15494</v>
      </c>
      <c r="J4562" s="178" t="s">
        <v>21</v>
      </c>
      <c r="K4562" s="215" t="s">
        <v>16823</v>
      </c>
      <c r="L4562" s="282">
        <v>44792</v>
      </c>
      <c r="M4562" s="282">
        <v>45514</v>
      </c>
    </row>
    <row r="4563" spans="1:13" ht="16.5">
      <c r="A4563" s="130">
        <v>9054</v>
      </c>
      <c r="B4563" s="209" t="s">
        <v>16824</v>
      </c>
      <c r="C4563" s="295" t="s">
        <v>16250</v>
      </c>
      <c r="D4563" s="293" t="s">
        <v>16825</v>
      </c>
      <c r="E4563" s="170">
        <v>2201152</v>
      </c>
      <c r="F4563" s="178" t="s">
        <v>26</v>
      </c>
      <c r="G4563" s="209" t="s">
        <v>5425</v>
      </c>
      <c r="H4563" s="282" t="s">
        <v>16253</v>
      </c>
      <c r="I4563" s="296" t="s">
        <v>15106</v>
      </c>
      <c r="J4563" s="178" t="s">
        <v>21</v>
      </c>
      <c r="K4563" s="215" t="s">
        <v>16826</v>
      </c>
      <c r="L4563" s="282">
        <v>44792</v>
      </c>
      <c r="M4563" s="282">
        <v>45514</v>
      </c>
    </row>
    <row r="4564" spans="1:13" ht="16.5">
      <c r="A4564" s="130">
        <v>9055</v>
      </c>
      <c r="B4564" s="209" t="s">
        <v>16827</v>
      </c>
      <c r="C4564" s="295" t="s">
        <v>16828</v>
      </c>
      <c r="D4564" s="293" t="s">
        <v>16829</v>
      </c>
      <c r="E4564" s="170">
        <v>2201095</v>
      </c>
      <c r="F4564" s="178" t="s">
        <v>26</v>
      </c>
      <c r="G4564" s="209" t="s">
        <v>4550</v>
      </c>
      <c r="H4564" s="282" t="s">
        <v>16830</v>
      </c>
      <c r="I4564" s="296" t="s">
        <v>15314</v>
      </c>
      <c r="J4564" s="178" t="s">
        <v>51</v>
      </c>
      <c r="K4564" s="215" t="s">
        <v>16831</v>
      </c>
      <c r="L4564" s="282">
        <v>44792</v>
      </c>
      <c r="M4564" s="282">
        <v>45514</v>
      </c>
    </row>
    <row r="4565" spans="1:13" ht="16.5">
      <c r="A4565" s="130">
        <v>9056</v>
      </c>
      <c r="B4565" s="209" t="s">
        <v>16832</v>
      </c>
      <c r="C4565" s="295" t="s">
        <v>4886</v>
      </c>
      <c r="D4565" s="293" t="s">
        <v>16833</v>
      </c>
      <c r="E4565" s="170" t="s">
        <v>16834</v>
      </c>
      <c r="F4565" s="178" t="s">
        <v>10311</v>
      </c>
      <c r="G4565" s="209" t="s">
        <v>181</v>
      </c>
      <c r="H4565" s="282" t="s">
        <v>9034</v>
      </c>
      <c r="I4565" s="296" t="s">
        <v>15634</v>
      </c>
      <c r="J4565" s="178" t="s">
        <v>21</v>
      </c>
      <c r="K4565" s="215" t="s">
        <v>16835</v>
      </c>
      <c r="L4565" s="282">
        <v>44792</v>
      </c>
      <c r="M4565" s="282">
        <v>45514</v>
      </c>
    </row>
    <row r="4566" spans="1:13" ht="32.25">
      <c r="A4566" s="130">
        <v>9057</v>
      </c>
      <c r="B4566" s="209" t="s">
        <v>16836</v>
      </c>
      <c r="C4566" s="295" t="s">
        <v>16837</v>
      </c>
      <c r="D4566" s="293" t="s">
        <v>16838</v>
      </c>
      <c r="E4566" s="170">
        <v>2201151</v>
      </c>
      <c r="F4566" s="178" t="s">
        <v>10311</v>
      </c>
      <c r="G4566" s="209" t="s">
        <v>15027</v>
      </c>
      <c r="H4566" s="282" t="s">
        <v>16839</v>
      </c>
      <c r="I4566" s="296" t="s">
        <v>16840</v>
      </c>
      <c r="J4566" s="178" t="s">
        <v>15299</v>
      </c>
      <c r="K4566" s="215" t="s">
        <v>16841</v>
      </c>
      <c r="L4566" s="282">
        <v>44792</v>
      </c>
      <c r="M4566" s="282">
        <v>45514</v>
      </c>
    </row>
    <row r="4567" spans="1:13" ht="16.5">
      <c r="A4567" s="130">
        <v>9058</v>
      </c>
      <c r="B4567" s="209" t="s">
        <v>16842</v>
      </c>
      <c r="C4567" s="295" t="s">
        <v>4344</v>
      </c>
      <c r="D4567" s="293" t="s">
        <v>16843</v>
      </c>
      <c r="E4567" s="170">
        <v>2200969</v>
      </c>
      <c r="F4567" s="178" t="s">
        <v>34</v>
      </c>
      <c r="G4567" s="209" t="s">
        <v>164</v>
      </c>
      <c r="H4567" s="282" t="s">
        <v>5409</v>
      </c>
      <c r="I4567" s="296" t="s">
        <v>15106</v>
      </c>
      <c r="J4567" s="178" t="s">
        <v>21</v>
      </c>
      <c r="K4567" s="215" t="s">
        <v>16844</v>
      </c>
      <c r="L4567" s="282">
        <v>44792</v>
      </c>
      <c r="M4567" s="282">
        <v>45514</v>
      </c>
    </row>
    <row r="4568" spans="1:13" ht="32.25">
      <c r="A4568" s="130">
        <v>9059</v>
      </c>
      <c r="B4568" s="209" t="s">
        <v>16845</v>
      </c>
      <c r="C4568" s="295" t="s">
        <v>9821</v>
      </c>
      <c r="D4568" s="293" t="s">
        <v>16846</v>
      </c>
      <c r="E4568" s="170" t="s">
        <v>16847</v>
      </c>
      <c r="F4568" s="178" t="s">
        <v>10311</v>
      </c>
      <c r="G4568" s="209" t="s">
        <v>5576</v>
      </c>
      <c r="H4568" s="282" t="s">
        <v>6256</v>
      </c>
      <c r="I4568" s="296" t="s">
        <v>15769</v>
      </c>
      <c r="J4568" s="178" t="s">
        <v>106</v>
      </c>
      <c r="K4568" s="215" t="s">
        <v>16848</v>
      </c>
      <c r="L4568" s="282">
        <v>44792</v>
      </c>
      <c r="M4568" s="282">
        <v>45514</v>
      </c>
    </row>
    <row r="4569" spans="1:13" ht="16.5">
      <c r="A4569" s="130">
        <v>9060</v>
      </c>
      <c r="B4569" s="209" t="s">
        <v>16849</v>
      </c>
      <c r="C4569" s="248" t="s">
        <v>6288</v>
      </c>
      <c r="D4569" s="293" t="s">
        <v>16850</v>
      </c>
      <c r="E4569" s="170">
        <v>2201010</v>
      </c>
      <c r="F4569" s="178" t="s">
        <v>10311</v>
      </c>
      <c r="G4569" s="209" t="s">
        <v>16851</v>
      </c>
      <c r="H4569" s="282" t="s">
        <v>3667</v>
      </c>
      <c r="I4569" s="296" t="s">
        <v>16271</v>
      </c>
      <c r="J4569" s="178" t="s">
        <v>21</v>
      </c>
      <c r="K4569" s="215" t="s">
        <v>16852</v>
      </c>
      <c r="L4569" s="282">
        <v>44792</v>
      </c>
      <c r="M4569" s="282">
        <v>45514</v>
      </c>
    </row>
    <row r="4570" spans="1:13" ht="16.5">
      <c r="A4570" s="130">
        <v>9061</v>
      </c>
      <c r="B4570" s="209" t="s">
        <v>16853</v>
      </c>
      <c r="C4570" s="295" t="s">
        <v>3827</v>
      </c>
      <c r="D4570" s="293" t="s">
        <v>16854</v>
      </c>
      <c r="E4570" s="170">
        <v>2201220</v>
      </c>
      <c r="F4570" s="178" t="s">
        <v>10311</v>
      </c>
      <c r="G4570" s="209" t="s">
        <v>5425</v>
      </c>
      <c r="H4570" s="282" t="s">
        <v>16855</v>
      </c>
      <c r="I4570" s="296" t="s">
        <v>15231</v>
      </c>
      <c r="J4570" s="178" t="s">
        <v>94</v>
      </c>
      <c r="K4570" s="215" t="s">
        <v>16856</v>
      </c>
      <c r="L4570" s="282">
        <v>44792</v>
      </c>
      <c r="M4570" s="282">
        <v>45514</v>
      </c>
    </row>
    <row r="4571" spans="1:13" ht="16.5">
      <c r="A4571" s="130">
        <v>9062</v>
      </c>
      <c r="B4571" s="209" t="s">
        <v>16857</v>
      </c>
      <c r="C4571" s="295" t="s">
        <v>16858</v>
      </c>
      <c r="D4571" s="293" t="s">
        <v>16859</v>
      </c>
      <c r="E4571" s="170">
        <v>2201148</v>
      </c>
      <c r="F4571" s="178" t="s">
        <v>10311</v>
      </c>
      <c r="G4571" s="209" t="s">
        <v>27</v>
      </c>
      <c r="H4571" s="282" t="s">
        <v>16860</v>
      </c>
      <c r="I4571" s="296" t="s">
        <v>16861</v>
      </c>
      <c r="J4571" s="178" t="s">
        <v>44</v>
      </c>
      <c r="K4571" s="215" t="s">
        <v>16862</v>
      </c>
      <c r="L4571" s="282">
        <v>44792</v>
      </c>
      <c r="M4571" s="282">
        <v>45514</v>
      </c>
    </row>
    <row r="4572" spans="1:13" ht="16.5">
      <c r="A4572" s="38">
        <v>9063</v>
      </c>
      <c r="B4572" s="209" t="s">
        <v>16863</v>
      </c>
      <c r="C4572" s="295" t="s">
        <v>16864</v>
      </c>
      <c r="D4572" s="293" t="s">
        <v>16865</v>
      </c>
      <c r="E4572" s="170">
        <v>2201162</v>
      </c>
      <c r="F4572" s="178" t="s">
        <v>26</v>
      </c>
      <c r="G4572" s="209" t="s">
        <v>5425</v>
      </c>
      <c r="H4572" s="282" t="s">
        <v>16866</v>
      </c>
      <c r="I4572" s="296" t="s">
        <v>15106</v>
      </c>
      <c r="J4572" s="178" t="s">
        <v>21</v>
      </c>
      <c r="K4572" s="215" t="s">
        <v>16867</v>
      </c>
      <c r="L4572" s="282">
        <v>44792</v>
      </c>
      <c r="M4572" s="282">
        <v>45514</v>
      </c>
    </row>
    <row r="4573" spans="1:13" ht="16.5">
      <c r="A4573" s="130">
        <v>9064</v>
      </c>
      <c r="B4573" s="209" t="s">
        <v>16868</v>
      </c>
      <c r="C4573" s="295" t="s">
        <v>16864</v>
      </c>
      <c r="D4573" s="293" t="s">
        <v>16869</v>
      </c>
      <c r="E4573" s="170">
        <v>2200978</v>
      </c>
      <c r="F4573" s="178" t="s">
        <v>10311</v>
      </c>
      <c r="G4573" s="209" t="s">
        <v>1017</v>
      </c>
      <c r="H4573" s="282" t="s">
        <v>16870</v>
      </c>
      <c r="I4573" s="296" t="s">
        <v>16871</v>
      </c>
      <c r="J4573" s="178" t="s">
        <v>400</v>
      </c>
      <c r="K4573" s="215" t="s">
        <v>16872</v>
      </c>
      <c r="L4573" s="282">
        <v>44792</v>
      </c>
      <c r="M4573" s="282">
        <v>45514</v>
      </c>
    </row>
    <row r="4574" spans="1:13" ht="16.5">
      <c r="A4574" s="130">
        <v>9065</v>
      </c>
      <c r="B4574" s="209" t="s">
        <v>16873</v>
      </c>
      <c r="C4574" s="295" t="s">
        <v>4923</v>
      </c>
      <c r="D4574" s="293" t="s">
        <v>16874</v>
      </c>
      <c r="E4574" s="170">
        <v>2201212</v>
      </c>
      <c r="F4574" s="178" t="s">
        <v>10311</v>
      </c>
      <c r="G4574" s="209" t="s">
        <v>5425</v>
      </c>
      <c r="H4574" s="282" t="s">
        <v>4926</v>
      </c>
      <c r="I4574" s="296" t="s">
        <v>16875</v>
      </c>
      <c r="J4574" s="178" t="s">
        <v>44</v>
      </c>
      <c r="K4574" s="215" t="s">
        <v>16876</v>
      </c>
      <c r="L4574" s="282">
        <v>44792</v>
      </c>
      <c r="M4574" s="282">
        <v>45514</v>
      </c>
    </row>
    <row r="4575" spans="1:13" ht="16.5">
      <c r="A4575" s="130">
        <v>9066</v>
      </c>
      <c r="B4575" s="209" t="s">
        <v>16877</v>
      </c>
      <c r="C4575" s="295" t="s">
        <v>16878</v>
      </c>
      <c r="D4575" s="293" t="s">
        <v>16879</v>
      </c>
      <c r="E4575" s="170">
        <v>2201125</v>
      </c>
      <c r="F4575" s="178" t="s">
        <v>10311</v>
      </c>
      <c r="G4575" s="209" t="s">
        <v>181</v>
      </c>
      <c r="H4575" s="282" t="s">
        <v>16880</v>
      </c>
      <c r="I4575" s="296" t="s">
        <v>16881</v>
      </c>
      <c r="J4575" s="178" t="s">
        <v>2940</v>
      </c>
      <c r="K4575" s="215" t="s">
        <v>16882</v>
      </c>
      <c r="L4575" s="282">
        <v>44792</v>
      </c>
      <c r="M4575" s="282">
        <v>45514</v>
      </c>
    </row>
    <row r="4576" spans="1:13" ht="16.5">
      <c r="A4576" s="130">
        <v>9067</v>
      </c>
      <c r="B4576" s="209" t="s">
        <v>16883</v>
      </c>
      <c r="C4576" s="295" t="s">
        <v>15852</v>
      </c>
      <c r="D4576" s="293" t="s">
        <v>16884</v>
      </c>
      <c r="E4576" s="170">
        <v>2200931</v>
      </c>
      <c r="F4576" s="178" t="s">
        <v>34</v>
      </c>
      <c r="G4576" s="209" t="s">
        <v>9580</v>
      </c>
      <c r="H4576" s="282" t="s">
        <v>16885</v>
      </c>
      <c r="I4576" s="296" t="s">
        <v>15855</v>
      </c>
      <c r="J4576" s="178" t="s">
        <v>21</v>
      </c>
      <c r="K4576" s="215" t="s">
        <v>16886</v>
      </c>
      <c r="L4576" s="282">
        <v>44792</v>
      </c>
      <c r="M4576" s="282">
        <v>45514</v>
      </c>
    </row>
    <row r="4577" spans="1:13" ht="16.5">
      <c r="A4577" s="130">
        <v>9068</v>
      </c>
      <c r="B4577" s="209" t="s">
        <v>16887</v>
      </c>
      <c r="C4577" s="295" t="s">
        <v>16888</v>
      </c>
      <c r="D4577" s="293" t="s">
        <v>16889</v>
      </c>
      <c r="E4577" s="170">
        <v>2201039</v>
      </c>
      <c r="F4577" s="178" t="s">
        <v>26</v>
      </c>
      <c r="G4577" s="209" t="s">
        <v>5425</v>
      </c>
      <c r="H4577" s="282" t="s">
        <v>16890</v>
      </c>
      <c r="I4577" s="296" t="s">
        <v>16891</v>
      </c>
      <c r="J4577" s="178" t="s">
        <v>44</v>
      </c>
      <c r="K4577" s="215" t="s">
        <v>16892</v>
      </c>
      <c r="L4577" s="282">
        <v>44792</v>
      </c>
      <c r="M4577" s="282">
        <v>45514</v>
      </c>
    </row>
    <row r="4578" spans="1:13" ht="32.25">
      <c r="A4578" s="130">
        <v>9069</v>
      </c>
      <c r="B4578" s="209" t="s">
        <v>16893</v>
      </c>
      <c r="C4578" s="295" t="s">
        <v>11876</v>
      </c>
      <c r="D4578" s="293" t="s">
        <v>16894</v>
      </c>
      <c r="E4578" s="170">
        <v>2201217</v>
      </c>
      <c r="F4578" s="178" t="s">
        <v>10311</v>
      </c>
      <c r="G4578" s="209" t="s">
        <v>16895</v>
      </c>
      <c r="H4578" s="282" t="s">
        <v>11879</v>
      </c>
      <c r="I4578" s="296" t="s">
        <v>15220</v>
      </c>
      <c r="J4578" s="178" t="s">
        <v>16147</v>
      </c>
      <c r="K4578" s="215" t="s">
        <v>16896</v>
      </c>
      <c r="L4578" s="282">
        <v>44792</v>
      </c>
      <c r="M4578" s="282">
        <v>45514</v>
      </c>
    </row>
    <row r="4579" spans="1:13" ht="32.25">
      <c r="A4579" s="130">
        <v>9070</v>
      </c>
      <c r="B4579" s="209" t="s">
        <v>16897</v>
      </c>
      <c r="C4579" s="295" t="s">
        <v>16898</v>
      </c>
      <c r="D4579" s="293" t="s">
        <v>16899</v>
      </c>
      <c r="E4579" s="170">
        <v>2201018</v>
      </c>
      <c r="F4579" s="178" t="s">
        <v>10311</v>
      </c>
      <c r="G4579" s="209" t="s">
        <v>16900</v>
      </c>
      <c r="H4579" s="282" t="s">
        <v>16901</v>
      </c>
      <c r="I4579" s="296" t="s">
        <v>16902</v>
      </c>
      <c r="J4579" s="178" t="s">
        <v>21</v>
      </c>
      <c r="K4579" s="215" t="s">
        <v>16903</v>
      </c>
      <c r="L4579" s="282">
        <v>44792</v>
      </c>
      <c r="M4579" s="282">
        <v>45514</v>
      </c>
    </row>
    <row r="4580" spans="1:13" ht="32.25">
      <c r="A4580" s="130">
        <v>9071</v>
      </c>
      <c r="B4580" s="209" t="s">
        <v>16904</v>
      </c>
      <c r="C4580" s="295" t="s">
        <v>16905</v>
      </c>
      <c r="D4580" s="293" t="s">
        <v>16906</v>
      </c>
      <c r="E4580" s="170" t="s">
        <v>16907</v>
      </c>
      <c r="F4580" s="178" t="s">
        <v>10311</v>
      </c>
      <c r="G4580" s="209" t="s">
        <v>16900</v>
      </c>
      <c r="H4580" s="282" t="s">
        <v>16908</v>
      </c>
      <c r="I4580" s="296" t="s">
        <v>16909</v>
      </c>
      <c r="J4580" s="178" t="s">
        <v>21</v>
      </c>
      <c r="K4580" s="215" t="s">
        <v>16903</v>
      </c>
      <c r="L4580" s="282">
        <v>44792</v>
      </c>
      <c r="M4580" s="282">
        <v>45514</v>
      </c>
    </row>
    <row r="4581" spans="1:13" ht="16.5">
      <c r="A4581" s="130">
        <v>9072</v>
      </c>
      <c r="B4581" s="209" t="s">
        <v>16910</v>
      </c>
      <c r="C4581" s="295" t="s">
        <v>16911</v>
      </c>
      <c r="D4581" s="293" t="s">
        <v>16912</v>
      </c>
      <c r="E4581" s="170">
        <v>2201186</v>
      </c>
      <c r="F4581" s="178" t="s">
        <v>34</v>
      </c>
      <c r="G4581" s="209" t="s">
        <v>10902</v>
      </c>
      <c r="H4581" s="282" t="s">
        <v>16913</v>
      </c>
      <c r="I4581" s="296" t="s">
        <v>16914</v>
      </c>
      <c r="J4581" s="178" t="s">
        <v>21</v>
      </c>
      <c r="K4581" s="215" t="s">
        <v>16915</v>
      </c>
      <c r="L4581" s="282">
        <v>44792</v>
      </c>
      <c r="M4581" s="282">
        <v>45514</v>
      </c>
    </row>
    <row r="4582" spans="1:13" ht="32.25">
      <c r="A4582" s="130">
        <v>9073</v>
      </c>
      <c r="B4582" s="209" t="s">
        <v>16916</v>
      </c>
      <c r="C4582" s="295" t="s">
        <v>6544</v>
      </c>
      <c r="D4582" s="293" t="s">
        <v>16917</v>
      </c>
      <c r="E4582" s="170" t="s">
        <v>16918</v>
      </c>
      <c r="F4582" s="178" t="s">
        <v>10311</v>
      </c>
      <c r="G4582" s="209" t="s">
        <v>16919</v>
      </c>
      <c r="H4582" s="282" t="s">
        <v>6547</v>
      </c>
      <c r="I4582" s="296" t="s">
        <v>16920</v>
      </c>
      <c r="J4582" s="178" t="s">
        <v>106</v>
      </c>
      <c r="K4582" s="215" t="s">
        <v>16921</v>
      </c>
      <c r="L4582" s="282">
        <v>44792</v>
      </c>
      <c r="M4582" s="282">
        <v>45514</v>
      </c>
    </row>
    <row r="4583" spans="1:13" ht="32.25">
      <c r="A4583" s="130">
        <v>9074</v>
      </c>
      <c r="B4583" s="209" t="s">
        <v>16922</v>
      </c>
      <c r="C4583" s="295" t="s">
        <v>11639</v>
      </c>
      <c r="D4583" s="293" t="s">
        <v>16923</v>
      </c>
      <c r="E4583" s="170">
        <v>2201155</v>
      </c>
      <c r="F4583" s="178" t="s">
        <v>10311</v>
      </c>
      <c r="G4583" s="209" t="s">
        <v>16924</v>
      </c>
      <c r="H4583" s="282" t="s">
        <v>11642</v>
      </c>
      <c r="I4583" s="296" t="s">
        <v>16925</v>
      </c>
      <c r="J4583" s="178" t="s">
        <v>29</v>
      </c>
      <c r="K4583" s="215" t="s">
        <v>16926</v>
      </c>
      <c r="L4583" s="282">
        <v>44792</v>
      </c>
      <c r="M4583" s="282">
        <v>45514</v>
      </c>
    </row>
    <row r="4584" spans="1:13" ht="16.5">
      <c r="A4584" s="130">
        <v>9075</v>
      </c>
      <c r="B4584" s="209" t="s">
        <v>16927</v>
      </c>
      <c r="C4584" s="295" t="s">
        <v>16928</v>
      </c>
      <c r="D4584" s="293" t="s">
        <v>16929</v>
      </c>
      <c r="E4584" s="170" t="s">
        <v>16930</v>
      </c>
      <c r="F4584" s="178" t="s">
        <v>26</v>
      </c>
      <c r="G4584" s="209" t="s">
        <v>5425</v>
      </c>
      <c r="H4584" s="282" t="s">
        <v>5441</v>
      </c>
      <c r="I4584" s="296" t="s">
        <v>15644</v>
      </c>
      <c r="J4584" s="178" t="s">
        <v>44</v>
      </c>
      <c r="K4584" s="215" t="s">
        <v>16931</v>
      </c>
      <c r="L4584" s="282">
        <v>44792</v>
      </c>
      <c r="M4584" s="282">
        <v>45514</v>
      </c>
    </row>
    <row r="4585" spans="1:13" ht="16.5">
      <c r="A4585" s="130">
        <v>9076</v>
      </c>
      <c r="B4585" s="209" t="s">
        <v>16932</v>
      </c>
      <c r="C4585" s="295" t="s">
        <v>16933</v>
      </c>
      <c r="D4585" s="293" t="s">
        <v>16934</v>
      </c>
      <c r="E4585" s="170">
        <v>2200939</v>
      </c>
      <c r="F4585" s="178" t="s">
        <v>26</v>
      </c>
      <c r="G4585" s="209" t="s">
        <v>7302</v>
      </c>
      <c r="H4585" s="282" t="s">
        <v>16935</v>
      </c>
      <c r="I4585" s="296" t="s">
        <v>15570</v>
      </c>
      <c r="J4585" s="178" t="s">
        <v>21</v>
      </c>
      <c r="K4585" s="215" t="s">
        <v>16936</v>
      </c>
      <c r="L4585" s="282">
        <v>44792</v>
      </c>
      <c r="M4585" s="282">
        <v>45514</v>
      </c>
    </row>
    <row r="4586" spans="1:13" ht="16.5">
      <c r="A4586" s="130">
        <v>9077</v>
      </c>
      <c r="B4586" s="209" t="s">
        <v>16937</v>
      </c>
      <c r="C4586" s="295" t="s">
        <v>5970</v>
      </c>
      <c r="D4586" s="293" t="s">
        <v>16938</v>
      </c>
      <c r="E4586" s="170" t="s">
        <v>16939</v>
      </c>
      <c r="F4586" s="178" t="s">
        <v>34</v>
      </c>
      <c r="G4586" s="209" t="s">
        <v>9534</v>
      </c>
      <c r="H4586" s="282" t="s">
        <v>5972</v>
      </c>
      <c r="I4586" s="296" t="s">
        <v>16216</v>
      </c>
      <c r="J4586" s="178" t="s">
        <v>21</v>
      </c>
      <c r="K4586" s="215" t="s">
        <v>16940</v>
      </c>
      <c r="L4586" s="282">
        <v>44792</v>
      </c>
      <c r="M4586" s="282">
        <v>45514</v>
      </c>
    </row>
    <row r="4587" spans="1:13" ht="64.5">
      <c r="A4587" s="130">
        <v>9078</v>
      </c>
      <c r="B4587" s="209" t="s">
        <v>16941</v>
      </c>
      <c r="C4587" s="295" t="s">
        <v>3866</v>
      </c>
      <c r="D4587" s="293" t="s">
        <v>16942</v>
      </c>
      <c r="E4587" s="170" t="s">
        <v>16943</v>
      </c>
      <c r="F4587" s="178" t="s">
        <v>26</v>
      </c>
      <c r="G4587" s="209" t="s">
        <v>16944</v>
      </c>
      <c r="H4587" s="282" t="s">
        <v>3869</v>
      </c>
      <c r="I4587" s="296" t="s">
        <v>16945</v>
      </c>
      <c r="J4587" s="178" t="s">
        <v>106</v>
      </c>
      <c r="K4587" s="215" t="s">
        <v>16946</v>
      </c>
      <c r="L4587" s="282">
        <v>44792</v>
      </c>
      <c r="M4587" s="282">
        <v>45514</v>
      </c>
    </row>
    <row r="4588" spans="1:13" ht="16.5">
      <c r="A4588" s="130">
        <v>9079</v>
      </c>
      <c r="B4588" s="209" t="s">
        <v>16947</v>
      </c>
      <c r="C4588" s="295" t="s">
        <v>3866</v>
      </c>
      <c r="D4588" s="293" t="s">
        <v>16948</v>
      </c>
      <c r="E4588" s="170" t="s">
        <v>16949</v>
      </c>
      <c r="F4588" s="178" t="s">
        <v>26</v>
      </c>
      <c r="G4588" s="209" t="s">
        <v>128</v>
      </c>
      <c r="H4588" s="282" t="s">
        <v>16950</v>
      </c>
      <c r="I4588" s="296" t="s">
        <v>16945</v>
      </c>
      <c r="J4588" s="178" t="s">
        <v>106</v>
      </c>
      <c r="K4588" s="215" t="s">
        <v>16951</v>
      </c>
      <c r="L4588" s="282">
        <v>44792</v>
      </c>
      <c r="M4588" s="282">
        <v>45514</v>
      </c>
    </row>
    <row r="4589" spans="1:13" ht="32.25">
      <c r="A4589" s="130">
        <v>9080</v>
      </c>
      <c r="B4589" s="209" t="s">
        <v>16952</v>
      </c>
      <c r="C4589" s="295" t="s">
        <v>16953</v>
      </c>
      <c r="D4589" s="293" t="s">
        <v>16954</v>
      </c>
      <c r="E4589" s="170">
        <v>2201033</v>
      </c>
      <c r="F4589" s="178" t="s">
        <v>10311</v>
      </c>
      <c r="G4589" s="209" t="s">
        <v>16955</v>
      </c>
      <c r="H4589" s="282" t="s">
        <v>16956</v>
      </c>
      <c r="I4589" s="296" t="s">
        <v>16957</v>
      </c>
      <c r="J4589" s="178" t="s">
        <v>16958</v>
      </c>
      <c r="K4589" s="215" t="s">
        <v>16959</v>
      </c>
      <c r="L4589" s="282">
        <v>44792</v>
      </c>
      <c r="M4589" s="282">
        <v>45514</v>
      </c>
    </row>
    <row r="4590" spans="1:13" ht="16.5">
      <c r="A4590" s="130">
        <v>9081</v>
      </c>
      <c r="B4590" s="209" t="s">
        <v>16960</v>
      </c>
      <c r="C4590" s="295" t="s">
        <v>16961</v>
      </c>
      <c r="D4590" s="293" t="s">
        <v>16962</v>
      </c>
      <c r="E4590" s="170">
        <v>2200993</v>
      </c>
      <c r="F4590" s="178" t="s">
        <v>34</v>
      </c>
      <c r="G4590" s="209" t="s">
        <v>27</v>
      </c>
      <c r="H4590" s="282" t="s">
        <v>16963</v>
      </c>
      <c r="I4590" s="296" t="s">
        <v>16507</v>
      </c>
      <c r="J4590" s="178" t="s">
        <v>117</v>
      </c>
      <c r="K4590" s="215" t="s">
        <v>16964</v>
      </c>
      <c r="L4590" s="282">
        <v>44792</v>
      </c>
      <c r="M4590" s="282">
        <v>45514</v>
      </c>
    </row>
    <row r="4591" spans="1:13" ht="48.75">
      <c r="A4591" s="130">
        <v>9083</v>
      </c>
      <c r="B4591" s="91" t="s">
        <v>16965</v>
      </c>
      <c r="C4591" s="297" t="s">
        <v>15678</v>
      </c>
      <c r="D4591" s="298" t="s">
        <v>16966</v>
      </c>
      <c r="E4591" s="204">
        <v>2201035</v>
      </c>
      <c r="F4591" s="90" t="s">
        <v>10311</v>
      </c>
      <c r="G4591" s="91" t="s">
        <v>16967</v>
      </c>
      <c r="H4591" s="282" t="s">
        <v>15680</v>
      </c>
      <c r="I4591" s="73" t="s">
        <v>15681</v>
      </c>
      <c r="J4591" s="90" t="s">
        <v>15024</v>
      </c>
      <c r="K4591" s="215" t="s">
        <v>16968</v>
      </c>
      <c r="L4591" s="282">
        <v>44792</v>
      </c>
      <c r="M4591" s="282">
        <v>45514</v>
      </c>
    </row>
    <row r="4592" spans="1:13" ht="16.5">
      <c r="A4592" s="130">
        <v>9084</v>
      </c>
      <c r="B4592" s="209" t="s">
        <v>16969</v>
      </c>
      <c r="C4592" s="295" t="s">
        <v>14807</v>
      </c>
      <c r="D4592" s="293" t="s">
        <v>16970</v>
      </c>
      <c r="E4592" s="170">
        <v>2200948</v>
      </c>
      <c r="F4592" s="178" t="s">
        <v>34</v>
      </c>
      <c r="G4592" s="209" t="s">
        <v>10902</v>
      </c>
      <c r="H4592" s="282" t="s">
        <v>8560</v>
      </c>
      <c r="I4592" s="296" t="s">
        <v>16971</v>
      </c>
      <c r="J4592" s="178" t="s">
        <v>106</v>
      </c>
      <c r="K4592" s="215" t="s">
        <v>16972</v>
      </c>
      <c r="L4592" s="282">
        <v>44792</v>
      </c>
      <c r="M4592" s="282">
        <v>45514</v>
      </c>
    </row>
    <row r="4593" spans="1:13" ht="48.75">
      <c r="A4593" s="130">
        <v>9085</v>
      </c>
      <c r="B4593" s="91" t="s">
        <v>16973</v>
      </c>
      <c r="C4593" s="297" t="s">
        <v>14807</v>
      </c>
      <c r="D4593" s="298" t="s">
        <v>16974</v>
      </c>
      <c r="E4593" s="204" t="s">
        <v>16975</v>
      </c>
      <c r="F4593" s="90" t="s">
        <v>34</v>
      </c>
      <c r="G4593" s="91" t="s">
        <v>16976</v>
      </c>
      <c r="H4593" s="282" t="s">
        <v>8560</v>
      </c>
      <c r="I4593" s="73" t="s">
        <v>16971</v>
      </c>
      <c r="J4593" s="90" t="s">
        <v>106</v>
      </c>
      <c r="K4593" s="299" t="s">
        <v>16977</v>
      </c>
      <c r="L4593" s="282">
        <v>44792</v>
      </c>
      <c r="M4593" s="282">
        <v>45514</v>
      </c>
    </row>
    <row r="4594" spans="1:13" ht="16.5">
      <c r="A4594" s="130">
        <v>9086</v>
      </c>
      <c r="B4594" s="209" t="s">
        <v>16978</v>
      </c>
      <c r="C4594" s="295" t="s">
        <v>10683</v>
      </c>
      <c r="D4594" s="293" t="s">
        <v>16979</v>
      </c>
      <c r="E4594" s="170" t="s">
        <v>16980</v>
      </c>
      <c r="F4594" s="178" t="s">
        <v>26</v>
      </c>
      <c r="G4594" s="209" t="s">
        <v>10902</v>
      </c>
      <c r="H4594" s="282" t="s">
        <v>10686</v>
      </c>
      <c r="I4594" s="296" t="s">
        <v>15629</v>
      </c>
      <c r="J4594" s="178" t="s">
        <v>21</v>
      </c>
      <c r="K4594" s="215" t="s">
        <v>16981</v>
      </c>
      <c r="L4594" s="282">
        <v>44792</v>
      </c>
      <c r="M4594" s="282">
        <v>45514</v>
      </c>
    </row>
    <row r="4595" spans="1:13" ht="16.5">
      <c r="A4595" s="130">
        <v>9087</v>
      </c>
      <c r="B4595" s="209" t="s">
        <v>16982</v>
      </c>
      <c r="C4595" s="295" t="s">
        <v>16983</v>
      </c>
      <c r="D4595" s="293" t="s">
        <v>16984</v>
      </c>
      <c r="E4595" s="170">
        <v>2200832</v>
      </c>
      <c r="F4595" s="178" t="s">
        <v>26</v>
      </c>
      <c r="G4595" s="209" t="s">
        <v>16985</v>
      </c>
      <c r="H4595" s="282" t="s">
        <v>16986</v>
      </c>
      <c r="I4595" s="296" t="s">
        <v>15654</v>
      </c>
      <c r="J4595" s="178" t="s">
        <v>106</v>
      </c>
      <c r="K4595" s="215" t="s">
        <v>16987</v>
      </c>
      <c r="L4595" s="282">
        <v>44797</v>
      </c>
      <c r="M4595" s="282">
        <v>45514</v>
      </c>
    </row>
    <row r="4596" spans="1:13" ht="16.5">
      <c r="A4596" s="130">
        <v>9088</v>
      </c>
      <c r="B4596" s="209" t="s">
        <v>16988</v>
      </c>
      <c r="C4596" s="295" t="s">
        <v>16989</v>
      </c>
      <c r="D4596" s="293" t="s">
        <v>16990</v>
      </c>
      <c r="E4596" s="170" t="s">
        <v>16991</v>
      </c>
      <c r="F4596" s="178" t="s">
        <v>10311</v>
      </c>
      <c r="G4596" s="209" t="s">
        <v>5425</v>
      </c>
      <c r="H4596" s="282" t="s">
        <v>16992</v>
      </c>
      <c r="I4596" s="296" t="s">
        <v>16993</v>
      </c>
      <c r="J4596" s="178" t="s">
        <v>44</v>
      </c>
      <c r="K4596" s="215" t="s">
        <v>16994</v>
      </c>
      <c r="L4596" s="282">
        <v>44797</v>
      </c>
      <c r="M4596" s="282">
        <v>45514</v>
      </c>
    </row>
    <row r="4597" spans="1:13" ht="32.25">
      <c r="A4597" s="130">
        <v>9089</v>
      </c>
      <c r="B4597" s="209" t="s">
        <v>16995</v>
      </c>
      <c r="C4597" s="295" t="s">
        <v>352</v>
      </c>
      <c r="D4597" s="293" t="s">
        <v>16996</v>
      </c>
      <c r="E4597" s="170">
        <v>2201008</v>
      </c>
      <c r="F4597" s="178" t="s">
        <v>34</v>
      </c>
      <c r="G4597" s="209" t="s">
        <v>16997</v>
      </c>
      <c r="H4597" s="282" t="s">
        <v>355</v>
      </c>
      <c r="I4597" s="296" t="s">
        <v>15106</v>
      </c>
      <c r="J4597" s="178" t="s">
        <v>21</v>
      </c>
      <c r="K4597" s="215" t="s">
        <v>16998</v>
      </c>
      <c r="L4597" s="282">
        <v>44797</v>
      </c>
      <c r="M4597" s="282">
        <v>45514</v>
      </c>
    </row>
    <row r="4598" spans="1:13" ht="16.5">
      <c r="A4598" s="130">
        <v>9090</v>
      </c>
      <c r="B4598" s="209" t="s">
        <v>16999</v>
      </c>
      <c r="C4598" s="295" t="s">
        <v>17000</v>
      </c>
      <c r="D4598" s="293" t="s">
        <v>17001</v>
      </c>
      <c r="E4598" s="170">
        <v>2201052</v>
      </c>
      <c r="F4598" s="178" t="s">
        <v>10311</v>
      </c>
      <c r="G4598" s="209" t="s">
        <v>8265</v>
      </c>
      <c r="H4598" s="282" t="s">
        <v>12084</v>
      </c>
      <c r="I4598" s="296" t="s">
        <v>15695</v>
      </c>
      <c r="J4598" s="178" t="s">
        <v>3461</v>
      </c>
      <c r="K4598" s="215" t="s">
        <v>17002</v>
      </c>
      <c r="L4598" s="282">
        <v>44797</v>
      </c>
      <c r="M4598" s="282">
        <v>45514</v>
      </c>
    </row>
    <row r="4599" spans="1:13" ht="16.5">
      <c r="A4599" s="130">
        <v>9090</v>
      </c>
      <c r="B4599" s="209" t="s">
        <v>17003</v>
      </c>
      <c r="C4599" s="295" t="s">
        <v>17004</v>
      </c>
      <c r="D4599" s="293" t="s">
        <v>17005</v>
      </c>
      <c r="E4599" s="170">
        <v>2200972</v>
      </c>
      <c r="F4599" s="178" t="s">
        <v>34</v>
      </c>
      <c r="G4599" s="209" t="s">
        <v>92</v>
      </c>
      <c r="H4599" s="282" t="s">
        <v>17006</v>
      </c>
      <c r="I4599" s="296" t="s">
        <v>17007</v>
      </c>
      <c r="J4599" s="178" t="s">
        <v>15299</v>
      </c>
      <c r="K4599" s="215" t="s">
        <v>17008</v>
      </c>
      <c r="L4599" s="282">
        <v>44797</v>
      </c>
      <c r="M4599" s="282">
        <v>45514</v>
      </c>
    </row>
    <row r="4600" spans="1:13" ht="16.5">
      <c r="A4600" s="130">
        <v>9091</v>
      </c>
      <c r="B4600" s="209" t="s">
        <v>17009</v>
      </c>
      <c r="C4600" s="295" t="s">
        <v>9148</v>
      </c>
      <c r="D4600" s="293" t="s">
        <v>17010</v>
      </c>
      <c r="E4600" s="170" t="s">
        <v>17011</v>
      </c>
      <c r="F4600" s="178" t="s">
        <v>34</v>
      </c>
      <c r="G4600" s="209" t="s">
        <v>10902</v>
      </c>
      <c r="H4600" s="282" t="s">
        <v>1050</v>
      </c>
      <c r="I4600" s="296" t="s">
        <v>15106</v>
      </c>
      <c r="J4600" s="178" t="s">
        <v>21</v>
      </c>
      <c r="K4600" s="215" t="s">
        <v>17012</v>
      </c>
      <c r="L4600" s="282">
        <v>44797</v>
      </c>
      <c r="M4600" s="282">
        <v>45514</v>
      </c>
    </row>
    <row r="4601" spans="1:13" ht="16.5">
      <c r="A4601" s="130">
        <v>9092</v>
      </c>
      <c r="B4601" s="209" t="s">
        <v>17013</v>
      </c>
      <c r="C4601" s="295" t="s">
        <v>13678</v>
      </c>
      <c r="D4601" s="293" t="s">
        <v>17014</v>
      </c>
      <c r="E4601" s="170">
        <v>2201265</v>
      </c>
      <c r="F4601" s="178" t="s">
        <v>26</v>
      </c>
      <c r="G4601" s="209" t="s">
        <v>5425</v>
      </c>
      <c r="H4601" s="282" t="s">
        <v>2662</v>
      </c>
      <c r="I4601" s="296" t="s">
        <v>17015</v>
      </c>
      <c r="J4601" s="178" t="s">
        <v>2663</v>
      </c>
      <c r="K4601" s="215" t="s">
        <v>17016</v>
      </c>
      <c r="L4601" s="282">
        <v>44797</v>
      </c>
      <c r="M4601" s="282">
        <v>45514</v>
      </c>
    </row>
    <row r="4602" spans="1:13" ht="16.5">
      <c r="A4602" s="130">
        <v>9093</v>
      </c>
      <c r="B4602" s="209" t="s">
        <v>17017</v>
      </c>
      <c r="C4602" s="295" t="s">
        <v>9488</v>
      </c>
      <c r="D4602" s="293" t="s">
        <v>17018</v>
      </c>
      <c r="E4602" s="170">
        <v>2201027</v>
      </c>
      <c r="F4602" s="178" t="s">
        <v>10311</v>
      </c>
      <c r="G4602" s="209" t="s">
        <v>5425</v>
      </c>
      <c r="H4602" s="282" t="s">
        <v>9490</v>
      </c>
      <c r="I4602" s="296" t="s">
        <v>15654</v>
      </c>
      <c r="J4602" s="178" t="s">
        <v>106</v>
      </c>
      <c r="K4602" s="215" t="s">
        <v>17019</v>
      </c>
      <c r="L4602" s="282">
        <v>44797</v>
      </c>
      <c r="M4602" s="282">
        <v>45514</v>
      </c>
    </row>
    <row r="4603" spans="1:13" ht="16.5">
      <c r="A4603" s="130">
        <v>9094</v>
      </c>
      <c r="B4603" s="209" t="s">
        <v>17020</v>
      </c>
      <c r="C4603" s="295" t="s">
        <v>17021</v>
      </c>
      <c r="D4603" s="293" t="s">
        <v>17022</v>
      </c>
      <c r="E4603" s="170" t="s">
        <v>17023</v>
      </c>
      <c r="F4603" s="178" t="s">
        <v>10311</v>
      </c>
      <c r="G4603" s="209" t="s">
        <v>5425</v>
      </c>
      <c r="H4603" s="282" t="s">
        <v>17024</v>
      </c>
      <c r="I4603" s="296" t="s">
        <v>15654</v>
      </c>
      <c r="J4603" s="178" t="s">
        <v>106</v>
      </c>
      <c r="K4603" s="215" t="s">
        <v>17025</v>
      </c>
      <c r="L4603" s="282">
        <v>44797</v>
      </c>
      <c r="M4603" s="282">
        <v>45514</v>
      </c>
    </row>
    <row r="4604" spans="1:13" ht="30.75">
      <c r="A4604" s="130">
        <v>9095</v>
      </c>
      <c r="B4604" s="209" t="s">
        <v>17026</v>
      </c>
      <c r="C4604" s="295" t="s">
        <v>17027</v>
      </c>
      <c r="D4604" s="293" t="s">
        <v>17028</v>
      </c>
      <c r="E4604" s="170" t="s">
        <v>17029</v>
      </c>
      <c r="F4604" s="178" t="s">
        <v>10311</v>
      </c>
      <c r="G4604" s="209" t="s">
        <v>5425</v>
      </c>
      <c r="H4604" s="282" t="s">
        <v>17030</v>
      </c>
      <c r="I4604" s="296" t="s">
        <v>15695</v>
      </c>
      <c r="J4604" s="178" t="s">
        <v>3461</v>
      </c>
      <c r="K4604" s="215" t="s">
        <v>17031</v>
      </c>
      <c r="L4604" s="282">
        <v>44797</v>
      </c>
      <c r="M4604" s="282">
        <v>45514</v>
      </c>
    </row>
    <row r="4605" spans="1:13" ht="16.5">
      <c r="A4605" s="130">
        <v>9096</v>
      </c>
      <c r="B4605" s="209" t="s">
        <v>17032</v>
      </c>
      <c r="C4605" s="295" t="s">
        <v>17033</v>
      </c>
      <c r="D4605" s="293" t="s">
        <v>17034</v>
      </c>
      <c r="E4605" s="170" t="s">
        <v>17035</v>
      </c>
      <c r="F4605" s="178" t="s">
        <v>26</v>
      </c>
      <c r="G4605" s="209" t="s">
        <v>10902</v>
      </c>
      <c r="H4605" s="282" t="s">
        <v>17036</v>
      </c>
      <c r="I4605" s="296" t="s">
        <v>15579</v>
      </c>
      <c r="J4605" s="178" t="s">
        <v>15362</v>
      </c>
      <c r="K4605" s="215" t="s">
        <v>17037</v>
      </c>
      <c r="L4605" s="282">
        <v>44797</v>
      </c>
      <c r="M4605" s="282">
        <v>45514</v>
      </c>
    </row>
    <row r="4606" spans="1:13" ht="16.5">
      <c r="A4606" s="130">
        <v>9097</v>
      </c>
      <c r="B4606" s="209" t="s">
        <v>17038</v>
      </c>
      <c r="C4606" s="295" t="s">
        <v>17039</v>
      </c>
      <c r="D4606" s="293" t="s">
        <v>17040</v>
      </c>
      <c r="E4606" s="170">
        <v>2201046</v>
      </c>
      <c r="F4606" s="178" t="s">
        <v>10311</v>
      </c>
      <c r="G4606" s="209" t="s">
        <v>17041</v>
      </c>
      <c r="H4606" s="282" t="s">
        <v>10113</v>
      </c>
      <c r="I4606" s="296" t="s">
        <v>17042</v>
      </c>
      <c r="J4606" s="178" t="s">
        <v>106</v>
      </c>
      <c r="K4606" s="215" t="s">
        <v>17043</v>
      </c>
      <c r="L4606" s="282">
        <v>44797</v>
      </c>
      <c r="M4606" s="282">
        <v>45514</v>
      </c>
    </row>
    <row r="4607" spans="1:13" ht="16.5">
      <c r="A4607" s="130">
        <v>9098</v>
      </c>
      <c r="B4607" s="209" t="s">
        <v>17044</v>
      </c>
      <c r="C4607" s="295" t="s">
        <v>17045</v>
      </c>
      <c r="D4607" s="293" t="s">
        <v>17046</v>
      </c>
      <c r="E4607" s="170" t="s">
        <v>17047</v>
      </c>
      <c r="F4607" s="178" t="s">
        <v>10311</v>
      </c>
      <c r="G4607" s="209" t="s">
        <v>13876</v>
      </c>
      <c r="H4607" s="282" t="s">
        <v>17048</v>
      </c>
      <c r="I4607" s="296" t="s">
        <v>15907</v>
      </c>
      <c r="J4607" s="178" t="s">
        <v>16199</v>
      </c>
      <c r="K4607" s="215" t="s">
        <v>17049</v>
      </c>
      <c r="L4607" s="282">
        <v>44797</v>
      </c>
      <c r="M4607" s="282">
        <v>45514</v>
      </c>
    </row>
    <row r="4608" spans="1:13" ht="16.5">
      <c r="A4608" s="130">
        <v>9099</v>
      </c>
      <c r="B4608" s="209" t="s">
        <v>17050</v>
      </c>
      <c r="C4608" s="295" t="s">
        <v>6525</v>
      </c>
      <c r="D4608" s="293" t="s">
        <v>17051</v>
      </c>
      <c r="E4608" s="170">
        <v>2201182</v>
      </c>
      <c r="F4608" s="178" t="s">
        <v>26</v>
      </c>
      <c r="G4608" s="209" t="s">
        <v>10369</v>
      </c>
      <c r="H4608" s="282" t="s">
        <v>6528</v>
      </c>
      <c r="I4608" s="296" t="s">
        <v>17052</v>
      </c>
      <c r="J4608" s="178" t="s">
        <v>21</v>
      </c>
      <c r="K4608" s="215" t="s">
        <v>17053</v>
      </c>
      <c r="L4608" s="282">
        <v>44797</v>
      </c>
      <c r="M4608" s="282">
        <v>45514</v>
      </c>
    </row>
    <row r="4609" spans="1:13" ht="16.5">
      <c r="A4609" s="130">
        <v>9100</v>
      </c>
      <c r="B4609" s="209" t="s">
        <v>17054</v>
      </c>
      <c r="C4609" s="295" t="s">
        <v>17055</v>
      </c>
      <c r="D4609" s="293" t="s">
        <v>17056</v>
      </c>
      <c r="E4609" s="170">
        <v>2201172</v>
      </c>
      <c r="F4609" s="178" t="s">
        <v>10311</v>
      </c>
      <c r="G4609" s="209" t="s">
        <v>7098</v>
      </c>
      <c r="H4609" s="282" t="s">
        <v>17057</v>
      </c>
      <c r="I4609" s="296" t="s">
        <v>15106</v>
      </c>
      <c r="J4609" s="178" t="s">
        <v>21</v>
      </c>
      <c r="K4609" s="215" t="s">
        <v>17058</v>
      </c>
      <c r="L4609" s="282">
        <v>44797</v>
      </c>
      <c r="M4609" s="282">
        <v>45514</v>
      </c>
    </row>
    <row r="4610" spans="1:13" ht="16.5">
      <c r="A4610" s="130">
        <v>9101</v>
      </c>
      <c r="B4610" s="209" t="s">
        <v>17059</v>
      </c>
      <c r="C4610" s="295" t="s">
        <v>17060</v>
      </c>
      <c r="D4610" s="293" t="s">
        <v>17061</v>
      </c>
      <c r="E4610" s="170">
        <v>2201040</v>
      </c>
      <c r="F4610" s="178" t="s">
        <v>10311</v>
      </c>
      <c r="G4610" s="209" t="s">
        <v>4550</v>
      </c>
      <c r="H4610" s="282" t="s">
        <v>3652</v>
      </c>
      <c r="I4610" s="296" t="s">
        <v>15106</v>
      </c>
      <c r="J4610" s="178" t="s">
        <v>21</v>
      </c>
      <c r="K4610" s="215" t="s">
        <v>17062</v>
      </c>
      <c r="L4610" s="282">
        <v>44797</v>
      </c>
      <c r="M4610" s="282">
        <v>45514</v>
      </c>
    </row>
    <row r="4611" spans="1:13" ht="16.5">
      <c r="A4611" s="130">
        <v>9102</v>
      </c>
      <c r="B4611" s="209" t="s">
        <v>17063</v>
      </c>
      <c r="C4611" s="295" t="s">
        <v>17060</v>
      </c>
      <c r="D4611" s="293" t="s">
        <v>17064</v>
      </c>
      <c r="E4611" s="170" t="s">
        <v>17065</v>
      </c>
      <c r="F4611" s="178" t="s">
        <v>10311</v>
      </c>
      <c r="G4611" s="209" t="s">
        <v>4550</v>
      </c>
      <c r="H4611" s="282" t="s">
        <v>3652</v>
      </c>
      <c r="I4611" s="296" t="s">
        <v>15106</v>
      </c>
      <c r="J4611" s="178" t="s">
        <v>21</v>
      </c>
      <c r="K4611" s="215" t="s">
        <v>17066</v>
      </c>
      <c r="L4611" s="282">
        <v>44797</v>
      </c>
      <c r="M4611" s="282">
        <v>45514</v>
      </c>
    </row>
    <row r="4612" spans="1:13" ht="16.5">
      <c r="A4612" s="130">
        <v>9103</v>
      </c>
      <c r="B4612" s="209" t="s">
        <v>17067</v>
      </c>
      <c r="C4612" s="295" t="s">
        <v>17068</v>
      </c>
      <c r="D4612" s="293" t="s">
        <v>17069</v>
      </c>
      <c r="E4612" s="170">
        <v>2200792</v>
      </c>
      <c r="F4612" s="178" t="s">
        <v>34</v>
      </c>
      <c r="G4612" s="209" t="s">
        <v>10902</v>
      </c>
      <c r="H4612" s="282" t="s">
        <v>17070</v>
      </c>
      <c r="I4612" s="296" t="s">
        <v>17071</v>
      </c>
      <c r="J4612" s="178" t="s">
        <v>21</v>
      </c>
      <c r="K4612" s="215" t="s">
        <v>17072</v>
      </c>
      <c r="L4612" s="282">
        <v>44797</v>
      </c>
      <c r="M4612" s="282">
        <v>45514</v>
      </c>
    </row>
    <row r="4613" spans="1:13" ht="16.5">
      <c r="A4613" s="130">
        <v>9104</v>
      </c>
      <c r="B4613" s="209" t="s">
        <v>17073</v>
      </c>
      <c r="C4613" s="295" t="s">
        <v>17074</v>
      </c>
      <c r="D4613" s="293" t="s">
        <v>17075</v>
      </c>
      <c r="E4613" s="170">
        <v>2200960</v>
      </c>
      <c r="F4613" s="178" t="s">
        <v>10311</v>
      </c>
      <c r="G4613" s="209" t="s">
        <v>5425</v>
      </c>
      <c r="H4613" s="282" t="s">
        <v>9304</v>
      </c>
      <c r="I4613" s="296" t="s">
        <v>17076</v>
      </c>
      <c r="J4613" s="178" t="s">
        <v>21</v>
      </c>
      <c r="K4613" s="215" t="s">
        <v>17077</v>
      </c>
      <c r="L4613" s="282">
        <v>44797</v>
      </c>
      <c r="M4613" s="282">
        <v>45514</v>
      </c>
    </row>
    <row r="4614" spans="1:13" ht="32.25">
      <c r="A4614" s="130">
        <v>9105</v>
      </c>
      <c r="B4614" s="209" t="s">
        <v>17078</v>
      </c>
      <c r="C4614" s="295" t="s">
        <v>17079</v>
      </c>
      <c r="D4614" s="293" t="s">
        <v>17080</v>
      </c>
      <c r="E4614" s="170">
        <v>2200956</v>
      </c>
      <c r="F4614" s="178" t="s">
        <v>10311</v>
      </c>
      <c r="G4614" s="209" t="s">
        <v>17081</v>
      </c>
      <c r="H4614" s="282" t="s">
        <v>17082</v>
      </c>
      <c r="I4614" s="296" t="s">
        <v>16925</v>
      </c>
      <c r="J4614" s="178" t="s">
        <v>29</v>
      </c>
      <c r="K4614" s="215" t="s">
        <v>17083</v>
      </c>
      <c r="L4614" s="282">
        <v>44803</v>
      </c>
      <c r="M4614" s="282">
        <v>45514</v>
      </c>
    </row>
    <row r="4615" spans="1:13" ht="16.5">
      <c r="A4615" s="130">
        <v>9106</v>
      </c>
      <c r="B4615" s="209" t="s">
        <v>17084</v>
      </c>
      <c r="C4615" s="295" t="s">
        <v>17085</v>
      </c>
      <c r="D4615" s="293" t="s">
        <v>17086</v>
      </c>
      <c r="E4615" s="170">
        <v>2201223</v>
      </c>
      <c r="F4615" s="178" t="s">
        <v>26</v>
      </c>
      <c r="G4615" s="209" t="s">
        <v>17087</v>
      </c>
      <c r="H4615" s="282" t="s">
        <v>17088</v>
      </c>
      <c r="I4615" s="296" t="s">
        <v>17089</v>
      </c>
      <c r="J4615" s="178" t="s">
        <v>21</v>
      </c>
      <c r="K4615" s="215" t="s">
        <v>17090</v>
      </c>
      <c r="L4615" s="282">
        <v>44803</v>
      </c>
      <c r="M4615" s="282">
        <v>45514</v>
      </c>
    </row>
    <row r="4616" spans="1:13" ht="32.25">
      <c r="A4616" s="130">
        <v>9107</v>
      </c>
      <c r="B4616" s="209" t="s">
        <v>17091</v>
      </c>
      <c r="C4616" s="295" t="s">
        <v>508</v>
      </c>
      <c r="D4616" s="293" t="s">
        <v>17092</v>
      </c>
      <c r="E4616" s="170">
        <v>2201238</v>
      </c>
      <c r="F4616" s="178" t="s">
        <v>10311</v>
      </c>
      <c r="G4616" s="209" t="s">
        <v>10902</v>
      </c>
      <c r="H4616" s="282" t="s">
        <v>17093</v>
      </c>
      <c r="I4616" s="296" t="s">
        <v>15725</v>
      </c>
      <c r="J4616" s="178" t="s">
        <v>232</v>
      </c>
      <c r="K4616" s="215" t="s">
        <v>17094</v>
      </c>
      <c r="L4616" s="282">
        <v>44803</v>
      </c>
      <c r="M4616" s="282">
        <v>45514</v>
      </c>
    </row>
    <row r="4617" spans="1:13" ht="16.5">
      <c r="A4617" s="130">
        <v>9108</v>
      </c>
      <c r="B4617" s="209" t="s">
        <v>17095</v>
      </c>
      <c r="C4617" s="295" t="s">
        <v>9793</v>
      </c>
      <c r="D4617" s="293" t="s">
        <v>17096</v>
      </c>
      <c r="E4617" s="170">
        <v>2201146</v>
      </c>
      <c r="F4617" s="178" t="s">
        <v>26</v>
      </c>
      <c r="G4617" s="209" t="s">
        <v>5947</v>
      </c>
      <c r="H4617" s="282" t="s">
        <v>17097</v>
      </c>
      <c r="I4617" s="296" t="s">
        <v>17098</v>
      </c>
      <c r="J4617" s="178" t="s">
        <v>51</v>
      </c>
      <c r="K4617" s="215" t="s">
        <v>17099</v>
      </c>
      <c r="L4617" s="282">
        <v>44803</v>
      </c>
      <c r="M4617" s="282">
        <v>45514</v>
      </c>
    </row>
    <row r="4618" spans="1:13" ht="16.5">
      <c r="A4618" s="130">
        <v>9109</v>
      </c>
      <c r="B4618" s="209" t="s">
        <v>17100</v>
      </c>
      <c r="C4618" s="295" t="s">
        <v>9793</v>
      </c>
      <c r="D4618" s="293" t="s">
        <v>17096</v>
      </c>
      <c r="E4618" s="170" t="s">
        <v>17101</v>
      </c>
      <c r="F4618" s="178" t="s">
        <v>26</v>
      </c>
      <c r="G4618" s="209" t="s">
        <v>5947</v>
      </c>
      <c r="H4618" s="282" t="s">
        <v>17102</v>
      </c>
      <c r="I4618" s="296" t="s">
        <v>17098</v>
      </c>
      <c r="J4618" s="178" t="s">
        <v>51</v>
      </c>
      <c r="K4618" s="215" t="s">
        <v>17103</v>
      </c>
      <c r="L4618" s="282">
        <v>44803</v>
      </c>
      <c r="M4618" s="282">
        <v>45514</v>
      </c>
    </row>
    <row r="4619" spans="1:13" ht="16.5">
      <c r="A4619" s="130">
        <v>9110</v>
      </c>
      <c r="B4619" s="209" t="s">
        <v>17104</v>
      </c>
      <c r="C4619" s="295" t="s">
        <v>17105</v>
      </c>
      <c r="D4619" s="293" t="s">
        <v>17106</v>
      </c>
      <c r="E4619" s="170">
        <v>2200940</v>
      </c>
      <c r="F4619" s="178" t="s">
        <v>34</v>
      </c>
      <c r="G4619" s="209" t="s">
        <v>759</v>
      </c>
      <c r="H4619" s="282" t="s">
        <v>17107</v>
      </c>
      <c r="I4619" s="296" t="s">
        <v>15648</v>
      </c>
      <c r="J4619" s="178" t="s">
        <v>2663</v>
      </c>
      <c r="K4619" s="215" t="s">
        <v>17108</v>
      </c>
      <c r="L4619" s="282">
        <v>44803</v>
      </c>
      <c r="M4619" s="282">
        <v>45514</v>
      </c>
    </row>
    <row r="4620" spans="1:13" ht="32.25">
      <c r="A4620" s="130">
        <v>9111</v>
      </c>
      <c r="B4620" s="209" t="s">
        <v>17109</v>
      </c>
      <c r="C4620" s="295" t="s">
        <v>9357</v>
      </c>
      <c r="D4620" s="293" t="s">
        <v>17110</v>
      </c>
      <c r="E4620" s="170">
        <v>2200945</v>
      </c>
      <c r="F4620" s="178" t="s">
        <v>34</v>
      </c>
      <c r="G4620" s="209" t="s">
        <v>17111</v>
      </c>
      <c r="H4620" s="282" t="s">
        <v>9359</v>
      </c>
      <c r="I4620" s="296" t="s">
        <v>15179</v>
      </c>
      <c r="J4620" s="178" t="s">
        <v>106</v>
      </c>
      <c r="K4620" s="215" t="s">
        <v>17112</v>
      </c>
      <c r="L4620" s="282">
        <v>44803</v>
      </c>
      <c r="M4620" s="282">
        <v>45514</v>
      </c>
    </row>
    <row r="4621" spans="1:13" ht="16.5">
      <c r="A4621" s="130">
        <v>9112</v>
      </c>
      <c r="B4621" s="209" t="s">
        <v>17113</v>
      </c>
      <c r="C4621" s="295" t="s">
        <v>9357</v>
      </c>
      <c r="D4621" s="293" t="s">
        <v>17114</v>
      </c>
      <c r="E4621" s="170">
        <v>2201007</v>
      </c>
      <c r="F4621" s="178" t="s">
        <v>34</v>
      </c>
      <c r="G4621" s="209" t="s">
        <v>17115</v>
      </c>
      <c r="H4621" s="282" t="s">
        <v>17116</v>
      </c>
      <c r="I4621" s="296" t="s">
        <v>15179</v>
      </c>
      <c r="J4621" s="178" t="s">
        <v>106</v>
      </c>
      <c r="K4621" s="215" t="s">
        <v>17117</v>
      </c>
      <c r="L4621" s="282">
        <v>44803</v>
      </c>
      <c r="M4621" s="282">
        <v>45514</v>
      </c>
    </row>
    <row r="4622" spans="1:13" ht="32.25">
      <c r="A4622" s="130">
        <v>9113</v>
      </c>
      <c r="B4622" s="209" t="s">
        <v>17118</v>
      </c>
      <c r="C4622" s="295" t="s">
        <v>9357</v>
      </c>
      <c r="D4622" s="293" t="s">
        <v>17119</v>
      </c>
      <c r="E4622" s="170" t="s">
        <v>17120</v>
      </c>
      <c r="F4622" s="178" t="s">
        <v>34</v>
      </c>
      <c r="G4622" s="209" t="s">
        <v>17111</v>
      </c>
      <c r="H4622" s="282" t="s">
        <v>17116</v>
      </c>
      <c r="I4622" s="296" t="s">
        <v>15179</v>
      </c>
      <c r="J4622" s="178" t="s">
        <v>106</v>
      </c>
      <c r="K4622" s="215" t="s">
        <v>17121</v>
      </c>
      <c r="L4622" s="282">
        <v>44803</v>
      </c>
      <c r="M4622" s="282">
        <v>45514</v>
      </c>
    </row>
    <row r="4623" spans="1:13" ht="16.5">
      <c r="A4623" s="130">
        <v>9114</v>
      </c>
      <c r="B4623" s="209" t="s">
        <v>17122</v>
      </c>
      <c r="C4623" s="295" t="s">
        <v>17123</v>
      </c>
      <c r="D4623" s="293" t="s">
        <v>17124</v>
      </c>
      <c r="E4623" s="170">
        <v>2201048</v>
      </c>
      <c r="F4623" s="178" t="s">
        <v>26</v>
      </c>
      <c r="G4623" s="209" t="s">
        <v>15168</v>
      </c>
      <c r="H4623" s="282" t="s">
        <v>17125</v>
      </c>
      <c r="I4623" s="296" t="s">
        <v>17126</v>
      </c>
      <c r="J4623" s="178" t="s">
        <v>226</v>
      </c>
      <c r="K4623" s="215" t="s">
        <v>17127</v>
      </c>
      <c r="L4623" s="282">
        <v>44803</v>
      </c>
      <c r="M4623" s="282">
        <v>45514</v>
      </c>
    </row>
    <row r="4624" spans="1:13" ht="32.25">
      <c r="A4624" s="130">
        <v>9115</v>
      </c>
      <c r="B4624" s="209" t="s">
        <v>17128</v>
      </c>
      <c r="C4624" s="295" t="s">
        <v>1071</v>
      </c>
      <c r="D4624" s="293" t="s">
        <v>17129</v>
      </c>
      <c r="E4624" s="170" t="s">
        <v>17130</v>
      </c>
      <c r="F4624" s="178" t="s">
        <v>34</v>
      </c>
      <c r="G4624" s="209" t="s">
        <v>17081</v>
      </c>
      <c r="H4624" s="282" t="s">
        <v>17131</v>
      </c>
      <c r="I4624" s="296" t="s">
        <v>17132</v>
      </c>
      <c r="J4624" s="178" t="s">
        <v>21</v>
      </c>
      <c r="K4624" s="215" t="s">
        <v>17083</v>
      </c>
      <c r="L4624" s="282">
        <v>44803</v>
      </c>
      <c r="M4624" s="282">
        <v>45514</v>
      </c>
    </row>
    <row r="4625" spans="1:13" ht="32.25">
      <c r="A4625" s="130">
        <v>9116</v>
      </c>
      <c r="B4625" s="209" t="s">
        <v>17133</v>
      </c>
      <c r="C4625" s="295" t="s">
        <v>17134</v>
      </c>
      <c r="D4625" s="293" t="s">
        <v>17135</v>
      </c>
      <c r="E4625" s="170">
        <v>2201109</v>
      </c>
      <c r="F4625" s="178" t="s">
        <v>34</v>
      </c>
      <c r="G4625" s="209" t="s">
        <v>17136</v>
      </c>
      <c r="H4625" s="282" t="s">
        <v>17137</v>
      </c>
      <c r="I4625" s="296" t="s">
        <v>17132</v>
      </c>
      <c r="J4625" s="178" t="s">
        <v>21</v>
      </c>
      <c r="K4625" s="215" t="s">
        <v>17083</v>
      </c>
      <c r="L4625" s="282">
        <v>44803</v>
      </c>
      <c r="M4625" s="282">
        <v>45514</v>
      </c>
    </row>
    <row r="4626" spans="1:13" ht="32.25">
      <c r="A4626" s="130">
        <v>9117</v>
      </c>
      <c r="B4626" s="209" t="s">
        <v>17138</v>
      </c>
      <c r="C4626" s="295" t="s">
        <v>17134</v>
      </c>
      <c r="D4626" s="293" t="s">
        <v>17139</v>
      </c>
      <c r="E4626" s="170" t="s">
        <v>17140</v>
      </c>
      <c r="F4626" s="178" t="s">
        <v>34</v>
      </c>
      <c r="G4626" s="209" t="s">
        <v>17136</v>
      </c>
      <c r="H4626" s="282" t="s">
        <v>17141</v>
      </c>
      <c r="I4626" s="296" t="s">
        <v>17132</v>
      </c>
      <c r="J4626" s="178" t="s">
        <v>21</v>
      </c>
      <c r="K4626" s="215" t="s">
        <v>17083</v>
      </c>
      <c r="L4626" s="282">
        <v>44803</v>
      </c>
      <c r="M4626" s="282">
        <v>45514</v>
      </c>
    </row>
    <row r="4627" spans="1:13" ht="16.5">
      <c r="A4627" s="130">
        <v>9118</v>
      </c>
      <c r="B4627" s="209" t="s">
        <v>17142</v>
      </c>
      <c r="C4627" s="295" t="s">
        <v>17143</v>
      </c>
      <c r="D4627" s="293" t="s">
        <v>17144</v>
      </c>
      <c r="E4627" s="170" t="s">
        <v>17145</v>
      </c>
      <c r="F4627" s="178" t="s">
        <v>26</v>
      </c>
      <c r="G4627" s="209" t="s">
        <v>99</v>
      </c>
      <c r="H4627" s="282" t="s">
        <v>4873</v>
      </c>
      <c r="I4627" s="296" t="s">
        <v>15106</v>
      </c>
      <c r="J4627" s="178" t="s">
        <v>21</v>
      </c>
      <c r="K4627" s="215" t="s">
        <v>17146</v>
      </c>
      <c r="L4627" s="282">
        <v>44804</v>
      </c>
      <c r="M4627" s="282">
        <v>45486</v>
      </c>
    </row>
    <row r="4628" spans="1:13" ht="32.25">
      <c r="A4628" s="130">
        <v>9119</v>
      </c>
      <c r="B4628" s="209" t="s">
        <v>17147</v>
      </c>
      <c r="C4628" s="295" t="s">
        <v>15956</v>
      </c>
      <c r="D4628" s="293" t="s">
        <v>17148</v>
      </c>
      <c r="E4628" s="170" t="s">
        <v>17149</v>
      </c>
      <c r="F4628" s="178" t="s">
        <v>26</v>
      </c>
      <c r="G4628" s="209" t="s">
        <v>17150</v>
      </c>
      <c r="H4628" s="282" t="s">
        <v>17151</v>
      </c>
      <c r="I4628" s="296" t="s">
        <v>15612</v>
      </c>
      <c r="J4628" s="178" t="s">
        <v>400</v>
      </c>
      <c r="K4628" s="215" t="s">
        <v>17152</v>
      </c>
      <c r="L4628" s="282">
        <v>44804</v>
      </c>
      <c r="M4628" s="282">
        <v>45514</v>
      </c>
    </row>
    <row r="4629" spans="1:13" ht="32.25">
      <c r="A4629" s="130">
        <v>9120</v>
      </c>
      <c r="B4629" s="209" t="s">
        <v>17153</v>
      </c>
      <c r="C4629" s="295" t="s">
        <v>6105</v>
      </c>
      <c r="D4629" s="293" t="s">
        <v>17154</v>
      </c>
      <c r="E4629" s="170">
        <v>2200962</v>
      </c>
      <c r="F4629" s="178" t="s">
        <v>10311</v>
      </c>
      <c r="G4629" s="209" t="s">
        <v>15109</v>
      </c>
      <c r="H4629" s="282" t="s">
        <v>17155</v>
      </c>
      <c r="I4629" s="296" t="s">
        <v>16233</v>
      </c>
      <c r="J4629" s="178" t="s">
        <v>51</v>
      </c>
      <c r="K4629" s="215" t="s">
        <v>17156</v>
      </c>
      <c r="L4629" s="282">
        <v>44804</v>
      </c>
      <c r="M4629" s="282">
        <v>45514</v>
      </c>
    </row>
    <row r="4630" spans="1:13" ht="16.5">
      <c r="A4630" s="130">
        <v>9121</v>
      </c>
      <c r="B4630" s="209" t="s">
        <v>17157</v>
      </c>
      <c r="C4630" s="295" t="s">
        <v>17143</v>
      </c>
      <c r="D4630" s="293" t="s">
        <v>17158</v>
      </c>
      <c r="E4630" s="170">
        <v>2201012</v>
      </c>
      <c r="F4630" s="178" t="s">
        <v>26</v>
      </c>
      <c r="G4630" s="209" t="s">
        <v>99</v>
      </c>
      <c r="H4630" s="282" t="s">
        <v>4873</v>
      </c>
      <c r="I4630" s="296" t="s">
        <v>15106</v>
      </c>
      <c r="J4630" s="178" t="s">
        <v>21</v>
      </c>
      <c r="K4630" s="215" t="s">
        <v>17159</v>
      </c>
      <c r="L4630" s="282">
        <v>44804</v>
      </c>
      <c r="M4630" s="282">
        <v>45514</v>
      </c>
    </row>
    <row r="4631" spans="1:13" ht="16.5">
      <c r="A4631" s="130">
        <v>9122</v>
      </c>
      <c r="B4631" s="209" t="s">
        <v>17160</v>
      </c>
      <c r="C4631" s="295" t="s">
        <v>4870</v>
      </c>
      <c r="D4631" s="293" t="s">
        <v>5903</v>
      </c>
      <c r="E4631" s="170" t="s">
        <v>17161</v>
      </c>
      <c r="F4631" s="178" t="s">
        <v>26</v>
      </c>
      <c r="G4631" s="209" t="s">
        <v>99</v>
      </c>
      <c r="H4631" s="282" t="s">
        <v>17162</v>
      </c>
      <c r="I4631" s="296" t="s">
        <v>15106</v>
      </c>
      <c r="J4631" s="178" t="s">
        <v>21</v>
      </c>
      <c r="K4631" s="215" t="s">
        <v>17163</v>
      </c>
      <c r="L4631" s="282">
        <v>44804</v>
      </c>
      <c r="M4631" s="282">
        <v>45514</v>
      </c>
    </row>
    <row r="4632" spans="1:13" ht="16.5">
      <c r="A4632" s="130">
        <v>9123</v>
      </c>
      <c r="B4632" s="209" t="s">
        <v>17164</v>
      </c>
      <c r="C4632" s="295" t="s">
        <v>4870</v>
      </c>
      <c r="D4632" s="293" t="s">
        <v>17165</v>
      </c>
      <c r="E4632" s="170" t="s">
        <v>17166</v>
      </c>
      <c r="F4632" s="178" t="s">
        <v>26</v>
      </c>
      <c r="G4632" s="209" t="s">
        <v>99</v>
      </c>
      <c r="H4632" s="282" t="s">
        <v>17162</v>
      </c>
      <c r="I4632" s="296" t="s">
        <v>15106</v>
      </c>
      <c r="J4632" s="178" t="s">
        <v>21</v>
      </c>
      <c r="K4632" s="215" t="s">
        <v>17167</v>
      </c>
      <c r="L4632" s="282">
        <v>44804</v>
      </c>
      <c r="M4632" s="282">
        <v>45514</v>
      </c>
    </row>
    <row r="4633" spans="1:13" ht="16.5">
      <c r="A4633" s="130">
        <v>9124</v>
      </c>
      <c r="B4633" s="209" t="s">
        <v>17168</v>
      </c>
      <c r="C4633" s="295" t="s">
        <v>17169</v>
      </c>
      <c r="D4633" s="293" t="s">
        <v>17170</v>
      </c>
      <c r="E4633" s="170" t="s">
        <v>17171</v>
      </c>
      <c r="F4633" s="178" t="s">
        <v>10311</v>
      </c>
      <c r="G4633" s="209" t="s">
        <v>181</v>
      </c>
      <c r="H4633" s="282" t="s">
        <v>5779</v>
      </c>
      <c r="I4633" s="296" t="s">
        <v>15106</v>
      </c>
      <c r="J4633" s="178" t="s">
        <v>21</v>
      </c>
      <c r="K4633" s="215" t="s">
        <v>17172</v>
      </c>
      <c r="L4633" s="282">
        <v>44804</v>
      </c>
      <c r="M4633" s="282">
        <v>45514</v>
      </c>
    </row>
    <row r="4634" spans="1:13" ht="16.5">
      <c r="A4634" s="130">
        <v>9125</v>
      </c>
      <c r="B4634" s="209" t="s">
        <v>17173</v>
      </c>
      <c r="C4634" s="295" t="s">
        <v>17169</v>
      </c>
      <c r="D4634" s="293" t="s">
        <v>17174</v>
      </c>
      <c r="E4634" s="170" t="s">
        <v>17175</v>
      </c>
      <c r="F4634" s="178" t="s">
        <v>10311</v>
      </c>
      <c r="G4634" s="209" t="s">
        <v>181</v>
      </c>
      <c r="H4634" s="282" t="s">
        <v>5779</v>
      </c>
      <c r="I4634" s="296" t="s">
        <v>15106</v>
      </c>
      <c r="J4634" s="178" t="s">
        <v>21</v>
      </c>
      <c r="K4634" s="215" t="s">
        <v>17176</v>
      </c>
      <c r="L4634" s="282">
        <v>44804</v>
      </c>
      <c r="M4634" s="282">
        <v>45514</v>
      </c>
    </row>
    <row r="4635" spans="1:13" ht="16.5">
      <c r="A4635" s="130">
        <v>9126</v>
      </c>
      <c r="B4635" s="209" t="s">
        <v>17177</v>
      </c>
      <c r="C4635" s="295" t="s">
        <v>17178</v>
      </c>
      <c r="D4635" s="293" t="s">
        <v>17179</v>
      </c>
      <c r="E4635" s="170" t="s">
        <v>17180</v>
      </c>
      <c r="F4635" s="178" t="s">
        <v>34</v>
      </c>
      <c r="G4635" s="209" t="s">
        <v>5947</v>
      </c>
      <c r="H4635" s="282" t="s">
        <v>17181</v>
      </c>
      <c r="I4635" s="296" t="s">
        <v>17182</v>
      </c>
      <c r="J4635" s="178" t="s">
        <v>21</v>
      </c>
      <c r="K4635" s="215" t="s">
        <v>17183</v>
      </c>
      <c r="L4635" s="282">
        <v>44804</v>
      </c>
      <c r="M4635" s="282">
        <v>45514</v>
      </c>
    </row>
    <row r="4636" spans="1:13" ht="16.5">
      <c r="A4636" s="130">
        <v>9127</v>
      </c>
      <c r="B4636" s="209" t="s">
        <v>17184</v>
      </c>
      <c r="C4636" s="295" t="s">
        <v>9837</v>
      </c>
      <c r="D4636" s="293" t="s">
        <v>17185</v>
      </c>
      <c r="E4636" s="170" t="s">
        <v>17186</v>
      </c>
      <c r="F4636" s="178" t="s">
        <v>10311</v>
      </c>
      <c r="G4636" s="209" t="s">
        <v>5425</v>
      </c>
      <c r="H4636" s="282" t="s">
        <v>9840</v>
      </c>
      <c r="I4636" s="296" t="s">
        <v>15164</v>
      </c>
      <c r="J4636" s="178" t="s">
        <v>17187</v>
      </c>
      <c r="K4636" s="215" t="s">
        <v>17188</v>
      </c>
      <c r="L4636" s="282">
        <v>44804</v>
      </c>
      <c r="M4636" s="282">
        <v>45514</v>
      </c>
    </row>
    <row r="4637" spans="1:13" ht="16.5">
      <c r="A4637" s="130">
        <v>9128</v>
      </c>
      <c r="B4637" s="209" t="s">
        <v>17189</v>
      </c>
      <c r="C4637" s="295" t="s">
        <v>1989</v>
      </c>
      <c r="D4637" s="293" t="s">
        <v>17190</v>
      </c>
      <c r="E4637" s="170">
        <v>2200963</v>
      </c>
      <c r="F4637" s="178" t="s">
        <v>34</v>
      </c>
      <c r="G4637" s="209" t="s">
        <v>10902</v>
      </c>
      <c r="H4637" s="282" t="s">
        <v>3711</v>
      </c>
      <c r="I4637" s="296" t="s">
        <v>15338</v>
      </c>
      <c r="J4637" s="178" t="s">
        <v>21</v>
      </c>
      <c r="K4637" s="215" t="s">
        <v>17191</v>
      </c>
      <c r="L4637" s="282">
        <v>44804</v>
      </c>
      <c r="M4637" s="282">
        <v>45514</v>
      </c>
    </row>
    <row r="4638" spans="1:13" ht="32.25">
      <c r="A4638" s="130">
        <v>9129</v>
      </c>
      <c r="B4638" s="209" t="s">
        <v>17192</v>
      </c>
      <c r="C4638" s="295" t="s">
        <v>1989</v>
      </c>
      <c r="D4638" s="293" t="s">
        <v>17193</v>
      </c>
      <c r="E4638" s="170" t="s">
        <v>17194</v>
      </c>
      <c r="F4638" s="178" t="s">
        <v>34</v>
      </c>
      <c r="G4638" s="209" t="s">
        <v>16182</v>
      </c>
      <c r="H4638" s="215" t="s">
        <v>1993</v>
      </c>
      <c r="I4638" s="296" t="s">
        <v>15338</v>
      </c>
      <c r="J4638" s="178" t="s">
        <v>21</v>
      </c>
      <c r="K4638" s="215" t="s">
        <v>17191</v>
      </c>
      <c r="L4638" s="282">
        <v>44804</v>
      </c>
      <c r="M4638" s="282">
        <v>45514</v>
      </c>
    </row>
    <row r="4639" spans="1:13" ht="32.25">
      <c r="A4639" s="130">
        <v>9130</v>
      </c>
      <c r="B4639" s="209" t="s">
        <v>17195</v>
      </c>
      <c r="C4639" s="295" t="s">
        <v>5994</v>
      </c>
      <c r="D4639" s="293" t="s">
        <v>17196</v>
      </c>
      <c r="E4639" s="170" t="s">
        <v>17197</v>
      </c>
      <c r="F4639" s="178" t="s">
        <v>34</v>
      </c>
      <c r="G4639" s="209" t="s">
        <v>17198</v>
      </c>
      <c r="H4639" s="215" t="s">
        <v>17199</v>
      </c>
      <c r="I4639" s="296" t="s">
        <v>15220</v>
      </c>
      <c r="J4639" s="178" t="s">
        <v>232</v>
      </c>
      <c r="K4639" s="215" t="s">
        <v>17200</v>
      </c>
      <c r="L4639" s="282">
        <v>44804</v>
      </c>
      <c r="M4639" s="282">
        <v>45514</v>
      </c>
    </row>
    <row r="4640" spans="1:13" ht="16.5">
      <c r="A4640" s="130">
        <v>9131</v>
      </c>
      <c r="B4640" s="209" t="s">
        <v>17201</v>
      </c>
      <c r="C4640" s="295" t="s">
        <v>17202</v>
      </c>
      <c r="D4640" s="293" t="s">
        <v>17203</v>
      </c>
      <c r="E4640" s="170" t="s">
        <v>17204</v>
      </c>
      <c r="F4640" s="178" t="s">
        <v>26</v>
      </c>
      <c r="G4640" s="209" t="s">
        <v>7098</v>
      </c>
      <c r="H4640" s="215" t="s">
        <v>17205</v>
      </c>
      <c r="I4640" s="296" t="s">
        <v>17206</v>
      </c>
      <c r="J4640" s="178" t="s">
        <v>94</v>
      </c>
      <c r="K4640" s="215" t="s">
        <v>17207</v>
      </c>
      <c r="L4640" s="282">
        <v>44804</v>
      </c>
      <c r="M4640" s="282">
        <v>45514</v>
      </c>
    </row>
    <row r="4641" spans="1:13" ht="32.25">
      <c r="A4641" s="130">
        <v>9132</v>
      </c>
      <c r="B4641" s="209" t="s">
        <v>17208</v>
      </c>
      <c r="C4641" s="295" t="s">
        <v>6389</v>
      </c>
      <c r="D4641" s="293" t="s">
        <v>17209</v>
      </c>
      <c r="E4641" s="170" t="s">
        <v>17210</v>
      </c>
      <c r="F4641" s="178" t="s">
        <v>26</v>
      </c>
      <c r="G4641" s="209" t="s">
        <v>17211</v>
      </c>
      <c r="H4641" s="215" t="s">
        <v>17212</v>
      </c>
      <c r="I4641" s="296" t="s">
        <v>15466</v>
      </c>
      <c r="J4641" s="178" t="s">
        <v>117</v>
      </c>
      <c r="K4641" s="215" t="s">
        <v>17213</v>
      </c>
      <c r="L4641" s="282">
        <v>44804</v>
      </c>
      <c r="M4641" s="282">
        <v>45514</v>
      </c>
    </row>
    <row r="4642" spans="1:13" ht="16.5">
      <c r="A4642" s="130">
        <v>9133</v>
      </c>
      <c r="B4642" s="209" t="s">
        <v>17214</v>
      </c>
      <c r="C4642" s="248" t="s">
        <v>17215</v>
      </c>
      <c r="D4642" s="293" t="s">
        <v>17216</v>
      </c>
      <c r="E4642" s="170" t="s">
        <v>17217</v>
      </c>
      <c r="F4642" s="178" t="s">
        <v>10311</v>
      </c>
      <c r="G4642" s="209" t="s">
        <v>27</v>
      </c>
      <c r="H4642" s="215" t="s">
        <v>17218</v>
      </c>
      <c r="I4642" s="296" t="s">
        <v>17219</v>
      </c>
      <c r="J4642" s="178" t="s">
        <v>51</v>
      </c>
      <c r="K4642" s="215" t="s">
        <v>17220</v>
      </c>
      <c r="L4642" s="282">
        <v>44804</v>
      </c>
      <c r="M4642" s="282">
        <v>45514</v>
      </c>
    </row>
    <row r="4643" spans="1:13" ht="16.5">
      <c r="A4643" s="130">
        <v>9134</v>
      </c>
      <c r="B4643" s="209" t="s">
        <v>17221</v>
      </c>
      <c r="C4643" s="295" t="s">
        <v>9306</v>
      </c>
      <c r="D4643" s="293" t="s">
        <v>17222</v>
      </c>
      <c r="E4643" s="170" t="s">
        <v>17223</v>
      </c>
      <c r="F4643" s="178" t="s">
        <v>26</v>
      </c>
      <c r="G4643" s="209" t="s">
        <v>5425</v>
      </c>
      <c r="H4643" s="215" t="s">
        <v>17224</v>
      </c>
      <c r="I4643" s="296" t="s">
        <v>15220</v>
      </c>
      <c r="J4643" s="178" t="s">
        <v>232</v>
      </c>
      <c r="K4643" s="215" t="s">
        <v>17225</v>
      </c>
      <c r="L4643" s="282">
        <v>44804</v>
      </c>
      <c r="M4643" s="282">
        <v>45514</v>
      </c>
    </row>
    <row r="4644" spans="1:13" ht="16.5">
      <c r="A4644" s="130">
        <v>9135</v>
      </c>
      <c r="B4644" s="209" t="s">
        <v>17226</v>
      </c>
      <c r="C4644" s="295" t="s">
        <v>17227</v>
      </c>
      <c r="D4644" s="293" t="s">
        <v>17228</v>
      </c>
      <c r="E4644" s="170">
        <v>2201218</v>
      </c>
      <c r="F4644" s="178" t="s">
        <v>10311</v>
      </c>
      <c r="G4644" s="209" t="s">
        <v>7098</v>
      </c>
      <c r="H4644" s="215" t="s">
        <v>17229</v>
      </c>
      <c r="I4644" s="296" t="s">
        <v>17230</v>
      </c>
      <c r="J4644" s="178" t="s">
        <v>17187</v>
      </c>
      <c r="K4644" s="215" t="s">
        <v>17231</v>
      </c>
      <c r="L4644" s="282">
        <v>44806</v>
      </c>
      <c r="M4644" s="282">
        <v>45514</v>
      </c>
    </row>
    <row r="4645" spans="1:13" ht="32.25">
      <c r="A4645" s="130">
        <v>9136</v>
      </c>
      <c r="B4645" s="209" t="s">
        <v>17232</v>
      </c>
      <c r="C4645" s="295" t="s">
        <v>17233</v>
      </c>
      <c r="D4645" s="293" t="s">
        <v>17234</v>
      </c>
      <c r="E4645" s="170" t="s">
        <v>17235</v>
      </c>
      <c r="F4645" s="178" t="s">
        <v>10311</v>
      </c>
      <c r="G4645" s="209" t="s">
        <v>5425</v>
      </c>
      <c r="H4645" s="215" t="s">
        <v>17236</v>
      </c>
      <c r="I4645" s="296" t="s">
        <v>15106</v>
      </c>
      <c r="J4645" s="178" t="s">
        <v>21</v>
      </c>
      <c r="K4645" s="215" t="s">
        <v>17237</v>
      </c>
      <c r="L4645" s="282">
        <v>44806</v>
      </c>
      <c r="M4645" s="282">
        <v>45451</v>
      </c>
    </row>
    <row r="4646" spans="1:13" ht="16.5">
      <c r="A4646" s="130">
        <v>9137</v>
      </c>
      <c r="B4646" s="209" t="s">
        <v>17238</v>
      </c>
      <c r="C4646" s="295" t="s">
        <v>17239</v>
      </c>
      <c r="D4646" s="293" t="s">
        <v>17240</v>
      </c>
      <c r="E4646" s="170">
        <v>2200567</v>
      </c>
      <c r="F4646" s="178" t="s">
        <v>10311</v>
      </c>
      <c r="G4646" s="209" t="s">
        <v>10902</v>
      </c>
      <c r="H4646" s="215" t="s">
        <v>17241</v>
      </c>
      <c r="I4646" s="296" t="s">
        <v>16468</v>
      </c>
      <c r="J4646" s="178" t="s">
        <v>37</v>
      </c>
      <c r="K4646" s="215" t="s">
        <v>17242</v>
      </c>
      <c r="L4646" s="282">
        <v>44806</v>
      </c>
      <c r="M4646" s="282">
        <v>45451</v>
      </c>
    </row>
    <row r="4647" spans="1:13" ht="16.5">
      <c r="A4647" s="130">
        <v>9138</v>
      </c>
      <c r="B4647" s="209" t="s">
        <v>17243</v>
      </c>
      <c r="C4647" s="295" t="s">
        <v>16606</v>
      </c>
      <c r="D4647" s="293" t="s">
        <v>17244</v>
      </c>
      <c r="E4647" s="170">
        <v>2200868</v>
      </c>
      <c r="F4647" s="178" t="s">
        <v>34</v>
      </c>
      <c r="G4647" s="209" t="s">
        <v>5425</v>
      </c>
      <c r="H4647" s="215" t="s">
        <v>16608</v>
      </c>
      <c r="I4647" s="296" t="s">
        <v>16609</v>
      </c>
      <c r="J4647" s="178" t="s">
        <v>5377</v>
      </c>
      <c r="K4647" s="215" t="s">
        <v>17245</v>
      </c>
      <c r="L4647" s="282">
        <v>44806</v>
      </c>
      <c r="M4647" s="282">
        <v>45486</v>
      </c>
    </row>
    <row r="4648" spans="1:13" ht="16.5">
      <c r="A4648" s="130">
        <v>9139</v>
      </c>
      <c r="B4648" s="209" t="s">
        <v>17246</v>
      </c>
      <c r="C4648" s="295" t="s">
        <v>17247</v>
      </c>
      <c r="D4648" s="293" t="s">
        <v>17248</v>
      </c>
      <c r="E4648" s="170">
        <v>2200537</v>
      </c>
      <c r="F4648" s="178" t="s">
        <v>34</v>
      </c>
      <c r="G4648" s="209" t="s">
        <v>17249</v>
      </c>
      <c r="H4648" s="215" t="s">
        <v>17250</v>
      </c>
      <c r="I4648" s="296" t="s">
        <v>15128</v>
      </c>
      <c r="J4648" s="178" t="s">
        <v>206</v>
      </c>
      <c r="K4648" s="215" t="s">
        <v>17251</v>
      </c>
      <c r="L4648" s="282">
        <v>44806</v>
      </c>
      <c r="M4648" s="282">
        <v>45451</v>
      </c>
    </row>
    <row r="4649" spans="1:13" ht="16.5">
      <c r="A4649" s="130">
        <v>9140</v>
      </c>
      <c r="B4649" s="209" t="s">
        <v>17252</v>
      </c>
      <c r="C4649" s="295" t="s">
        <v>17253</v>
      </c>
      <c r="D4649" s="293" t="s">
        <v>17254</v>
      </c>
      <c r="E4649" s="170">
        <v>2200687</v>
      </c>
      <c r="F4649" s="178" t="s">
        <v>10311</v>
      </c>
      <c r="G4649" s="209" t="s">
        <v>10902</v>
      </c>
      <c r="H4649" s="215" t="s">
        <v>17255</v>
      </c>
      <c r="I4649" s="296" t="s">
        <v>17256</v>
      </c>
      <c r="J4649" s="178" t="s">
        <v>232</v>
      </c>
      <c r="K4649" s="215" t="s">
        <v>17257</v>
      </c>
      <c r="L4649" s="282">
        <v>44806</v>
      </c>
      <c r="M4649" s="282">
        <v>45451</v>
      </c>
    </row>
    <row r="4650" spans="1:13" ht="16.5">
      <c r="A4650" s="130">
        <v>9141</v>
      </c>
      <c r="B4650" s="209" t="s">
        <v>17258</v>
      </c>
      <c r="C4650" s="295" t="s">
        <v>17259</v>
      </c>
      <c r="D4650" s="293" t="s">
        <v>17260</v>
      </c>
      <c r="E4650" s="170" t="s">
        <v>17261</v>
      </c>
      <c r="F4650" s="178" t="s">
        <v>10311</v>
      </c>
      <c r="G4650" s="209" t="s">
        <v>5425</v>
      </c>
      <c r="H4650" s="215" t="s">
        <v>9840</v>
      </c>
      <c r="I4650" s="296" t="s">
        <v>15164</v>
      </c>
      <c r="J4650" s="178" t="s">
        <v>17187</v>
      </c>
      <c r="K4650" s="215" t="s">
        <v>17262</v>
      </c>
      <c r="L4650" s="282">
        <v>44806</v>
      </c>
      <c r="M4650" s="282">
        <v>45486</v>
      </c>
    </row>
    <row r="4651" spans="1:13">
      <c r="A4651" s="130">
        <v>9142</v>
      </c>
    </row>
    <row r="4652" spans="1:13">
      <c r="A4652" s="130">
        <v>9143</v>
      </c>
    </row>
    <row r="4653" spans="1:13">
      <c r="A4653" s="130">
        <v>9144</v>
      </c>
    </row>
    <row r="4654" spans="1:13">
      <c r="A4654" s="130">
        <v>9145</v>
      </c>
    </row>
    <row r="4655" spans="1:13">
      <c r="A4655" s="130">
        <v>9146</v>
      </c>
    </row>
    <row r="4656" spans="1:13">
      <c r="A4656" s="130">
        <v>9147</v>
      </c>
    </row>
    <row r="4657" spans="1:1">
      <c r="A4657" s="130">
        <v>9148</v>
      </c>
    </row>
    <row r="4658" spans="1:1">
      <c r="A4658" s="130">
        <v>9149</v>
      </c>
    </row>
    <row r="4659" spans="1:1">
      <c r="A4659" s="130">
        <v>9150</v>
      </c>
    </row>
    <row r="4660" spans="1:1">
      <c r="A4660" s="130">
        <v>9151</v>
      </c>
    </row>
    <row r="4661" spans="1:1">
      <c r="A4661" s="130">
        <v>9152</v>
      </c>
    </row>
    <row r="4662" spans="1:1">
      <c r="A4662" s="130">
        <v>9153</v>
      </c>
    </row>
    <row r="4663" spans="1:1">
      <c r="A4663" s="130">
        <v>9154</v>
      </c>
    </row>
    <row r="4664" spans="1:1">
      <c r="A4664" s="130">
        <v>9155</v>
      </c>
    </row>
    <row r="4665" spans="1:1">
      <c r="A4665" s="130">
        <v>9156</v>
      </c>
    </row>
    <row r="4666" spans="1:1">
      <c r="A4666" s="130">
        <v>9157</v>
      </c>
    </row>
    <row r="4667" spans="1:1">
      <c r="A4667" s="130">
        <v>9158</v>
      </c>
    </row>
    <row r="4668" spans="1:1">
      <c r="A4668" s="130">
        <v>9159</v>
      </c>
    </row>
    <row r="4669" spans="1:1">
      <c r="A4669" s="130">
        <v>9160</v>
      </c>
    </row>
    <row r="4670" spans="1:1">
      <c r="A4670" s="130">
        <v>9161</v>
      </c>
    </row>
    <row r="4671" spans="1:1">
      <c r="A4671" s="130">
        <v>9162</v>
      </c>
    </row>
    <row r="4672" spans="1:1">
      <c r="A4672" s="130">
        <v>9163</v>
      </c>
    </row>
    <row r="4673" spans="1:1">
      <c r="A4673" s="130">
        <v>9164</v>
      </c>
    </row>
    <row r="4674" spans="1:1">
      <c r="A4674" s="130">
        <v>9165</v>
      </c>
    </row>
    <row r="4675" spans="1:1">
      <c r="A4675" s="130">
        <v>9166</v>
      </c>
    </row>
    <row r="4676" spans="1:1">
      <c r="A4676" s="130">
        <v>9167</v>
      </c>
    </row>
    <row r="4677" spans="1:1">
      <c r="A4677" s="130">
        <v>9168</v>
      </c>
    </row>
    <row r="4678" spans="1:1">
      <c r="A4678" s="130">
        <v>9169</v>
      </c>
    </row>
    <row r="4679" spans="1:1">
      <c r="A4679" s="130">
        <v>9170</v>
      </c>
    </row>
    <row r="4680" spans="1:1">
      <c r="A4680" s="130">
        <v>9171</v>
      </c>
    </row>
    <row r="4681" spans="1:1">
      <c r="A4681" s="130">
        <v>9172</v>
      </c>
    </row>
    <row r="4682" spans="1:1">
      <c r="A4682" s="130">
        <v>9173</v>
      </c>
    </row>
    <row r="4683" spans="1:1">
      <c r="A4683" s="130">
        <v>9174</v>
      </c>
    </row>
    <row r="4684" spans="1:1">
      <c r="A4684" s="130">
        <v>9175</v>
      </c>
    </row>
    <row r="4685" spans="1:1">
      <c r="A4685" s="130">
        <v>9176</v>
      </c>
    </row>
    <row r="4686" spans="1:1">
      <c r="A4686" s="130">
        <v>9177</v>
      </c>
    </row>
    <row r="4687" spans="1:1">
      <c r="A4687" s="130">
        <v>9178</v>
      </c>
    </row>
    <row r="4688" spans="1:1">
      <c r="A4688" s="130">
        <v>9179</v>
      </c>
    </row>
    <row r="4689" spans="1:1">
      <c r="A4689" s="130">
        <v>9180</v>
      </c>
    </row>
    <row r="4690" spans="1:1">
      <c r="A4690" s="130">
        <v>9181</v>
      </c>
    </row>
    <row r="4691" spans="1:1">
      <c r="A4691" s="130">
        <v>9182</v>
      </c>
    </row>
    <row r="4692" spans="1:1">
      <c r="A4692" s="130">
        <v>9183</v>
      </c>
    </row>
    <row r="4693" spans="1:1">
      <c r="A4693" s="130">
        <v>9184</v>
      </c>
    </row>
    <row r="4694" spans="1:1">
      <c r="A4694" s="130">
        <v>9185</v>
      </c>
    </row>
    <row r="4695" spans="1:1">
      <c r="A4695" s="130">
        <v>9186</v>
      </c>
    </row>
    <row r="4696" spans="1:1">
      <c r="A4696" s="130">
        <v>9187</v>
      </c>
    </row>
    <row r="4697" spans="1:1">
      <c r="A4697" s="130">
        <v>9188</v>
      </c>
    </row>
    <row r="4698" spans="1:1">
      <c r="A4698" s="130">
        <v>9189</v>
      </c>
    </row>
    <row r="4699" spans="1:1">
      <c r="A4699" s="130">
        <v>9190</v>
      </c>
    </row>
    <row r="4700" spans="1:1">
      <c r="A4700" s="130">
        <v>9191</v>
      </c>
    </row>
    <row r="4701" spans="1:1">
      <c r="A4701" s="130">
        <v>9192</v>
      </c>
    </row>
    <row r="4702" spans="1:1">
      <c r="A4702" s="130">
        <v>9193</v>
      </c>
    </row>
    <row r="4703" spans="1:1">
      <c r="A4703" s="130">
        <v>9194</v>
      </c>
    </row>
    <row r="4704" spans="1:1">
      <c r="A4704" s="130">
        <v>9195</v>
      </c>
    </row>
    <row r="4705" spans="1:1">
      <c r="A4705" s="130">
        <v>9196</v>
      </c>
    </row>
    <row r="4706" spans="1:1">
      <c r="A4706" s="130">
        <v>9197</v>
      </c>
    </row>
    <row r="4707" spans="1:1">
      <c r="A4707" s="130">
        <v>9198</v>
      </c>
    </row>
    <row r="4708" spans="1:1">
      <c r="A4708" s="130">
        <v>9199</v>
      </c>
    </row>
    <row r="4709" spans="1:1">
      <c r="A4709" s="130">
        <v>9200</v>
      </c>
    </row>
    <row r="4710" spans="1:1">
      <c r="A4710" s="130">
        <v>9201</v>
      </c>
    </row>
    <row r="4711" spans="1:1">
      <c r="A4711" s="130">
        <v>9202</v>
      </c>
    </row>
    <row r="4712" spans="1:1">
      <c r="A4712" s="130">
        <v>9203</v>
      </c>
    </row>
    <row r="4713" spans="1:1">
      <c r="A4713" s="130">
        <v>9204</v>
      </c>
    </row>
    <row r="4714" spans="1:1">
      <c r="A4714" s="130">
        <v>9205</v>
      </c>
    </row>
    <row r="4715" spans="1:1">
      <c r="A4715" s="130">
        <v>9206</v>
      </c>
    </row>
    <row r="4716" spans="1:1">
      <c r="A4716" s="130">
        <v>9207</v>
      </c>
    </row>
    <row r="4717" spans="1:1">
      <c r="A4717" s="130">
        <v>9208</v>
      </c>
    </row>
    <row r="4718" spans="1:1">
      <c r="A4718" s="130">
        <v>9209</v>
      </c>
    </row>
    <row r="4719" spans="1:1">
      <c r="A4719" s="130">
        <v>9210</v>
      </c>
    </row>
    <row r="4720" spans="1:1">
      <c r="A4720" s="130">
        <v>9211</v>
      </c>
    </row>
    <row r="4721" spans="1:1">
      <c r="A4721" s="130">
        <v>9212</v>
      </c>
    </row>
    <row r="4722" spans="1:1">
      <c r="A4722" s="130">
        <v>9213</v>
      </c>
    </row>
    <row r="4723" spans="1:1">
      <c r="A4723" s="130">
        <v>9214</v>
      </c>
    </row>
    <row r="4724" spans="1:1">
      <c r="A4724" s="130">
        <v>9215</v>
      </c>
    </row>
    <row r="4725" spans="1:1">
      <c r="A4725" s="130">
        <v>9216</v>
      </c>
    </row>
    <row r="4726" spans="1:1">
      <c r="A4726" s="130">
        <v>9217</v>
      </c>
    </row>
    <row r="4727" spans="1:1">
      <c r="A4727" s="130">
        <v>9218</v>
      </c>
    </row>
    <row r="4728" spans="1:1">
      <c r="A4728" s="130">
        <v>9219</v>
      </c>
    </row>
    <row r="4729" spans="1:1">
      <c r="A4729" s="130">
        <v>9220</v>
      </c>
    </row>
    <row r="4730" spans="1:1">
      <c r="A4730" s="130">
        <v>9221</v>
      </c>
    </row>
    <row r="4731" spans="1:1">
      <c r="A4731" s="130">
        <v>9222</v>
      </c>
    </row>
    <row r="4732" spans="1:1">
      <c r="A4732" s="130">
        <v>9223</v>
      </c>
    </row>
    <row r="4733" spans="1:1">
      <c r="A4733" s="130">
        <v>9224</v>
      </c>
    </row>
    <row r="4734" spans="1:1">
      <c r="A4734" s="130">
        <v>9225</v>
      </c>
    </row>
    <row r="4735" spans="1:1">
      <c r="A4735" s="130">
        <v>9226</v>
      </c>
    </row>
    <row r="4736" spans="1:1">
      <c r="A4736" s="130">
        <v>9227</v>
      </c>
    </row>
    <row r="4737" spans="1:1">
      <c r="A4737" s="130">
        <v>9228</v>
      </c>
    </row>
  </sheetData>
  <autoFilter ref="B2:M3020" xr:uid="{00000000-0009-0000-0000-000000000000}"/>
  <mergeCells count="1">
    <mergeCell ref="A1:M1"/>
  </mergeCells>
  <conditionalFormatting sqref="F2070:F2071 J2070:J2071">
    <cfRule type="containsText" dxfId="74" priority="89" operator="containsText" text="N/A">
      <formula>NOT(ISERROR(SEARCH("N/A",F2070)))</formula>
    </cfRule>
  </conditionalFormatting>
  <conditionalFormatting sqref="F2072">
    <cfRule type="containsText" dxfId="73" priority="88" operator="containsText" text="N/A">
      <formula>NOT(ISERROR(SEARCH("N/A",F2072)))</formula>
    </cfRule>
  </conditionalFormatting>
  <conditionalFormatting sqref="J2072">
    <cfRule type="containsText" dxfId="72" priority="87" operator="containsText" text="N/A">
      <formula>NOT(ISERROR(SEARCH("N/A",J2072)))</formula>
    </cfRule>
  </conditionalFormatting>
  <conditionalFormatting sqref="J2069">
    <cfRule type="containsText" dxfId="71" priority="86" operator="containsText" text="N/A">
      <formula>NOT(ISERROR(SEARCH("N/A",J2069)))</formula>
    </cfRule>
  </conditionalFormatting>
  <conditionalFormatting sqref="B2399:B2403">
    <cfRule type="duplicateValues" dxfId="70" priority="81"/>
  </conditionalFormatting>
  <conditionalFormatting sqref="B2404:B2410">
    <cfRule type="duplicateValues" dxfId="69" priority="80"/>
  </conditionalFormatting>
  <conditionalFormatting sqref="B2411:B2415">
    <cfRule type="duplicateValues" dxfId="68" priority="82"/>
  </conditionalFormatting>
  <conditionalFormatting sqref="B2416:B2418">
    <cfRule type="duplicateValues" dxfId="67" priority="83"/>
  </conditionalFormatting>
  <conditionalFormatting sqref="B2419:B2421">
    <cfRule type="duplicateValues" dxfId="66" priority="79"/>
  </conditionalFormatting>
  <conditionalFormatting sqref="B2423:B2424">
    <cfRule type="duplicateValues" dxfId="65" priority="78"/>
  </conditionalFormatting>
  <conditionalFormatting sqref="B2422">
    <cfRule type="duplicateValues" dxfId="64" priority="77"/>
  </conditionalFormatting>
  <conditionalFormatting sqref="B2425:B2427">
    <cfRule type="duplicateValues" dxfId="63" priority="76"/>
  </conditionalFormatting>
  <conditionalFormatting sqref="B2428:B2429">
    <cfRule type="duplicateValues" dxfId="62" priority="75"/>
  </conditionalFormatting>
  <conditionalFormatting sqref="B2430:B2432">
    <cfRule type="duplicateValues" dxfId="61" priority="74"/>
  </conditionalFormatting>
  <conditionalFormatting sqref="B2433:B2434">
    <cfRule type="duplicateValues" dxfId="60" priority="73"/>
  </conditionalFormatting>
  <conditionalFormatting sqref="B2435">
    <cfRule type="duplicateValues" dxfId="59" priority="71"/>
  </conditionalFormatting>
  <conditionalFormatting sqref="B2435">
    <cfRule type="duplicateValues" dxfId="58" priority="72"/>
  </conditionalFormatting>
  <conditionalFormatting sqref="B2436:B2438">
    <cfRule type="duplicateValues" dxfId="57" priority="69"/>
  </conditionalFormatting>
  <conditionalFormatting sqref="B2436:B2438">
    <cfRule type="duplicateValues" dxfId="56" priority="70"/>
  </conditionalFormatting>
  <conditionalFormatting sqref="B2439">
    <cfRule type="duplicateValues" dxfId="55" priority="67"/>
  </conditionalFormatting>
  <conditionalFormatting sqref="B2439">
    <cfRule type="duplicateValues" dxfId="54" priority="68"/>
  </conditionalFormatting>
  <conditionalFormatting sqref="B2440:B2441">
    <cfRule type="duplicateValues" dxfId="53" priority="65"/>
  </conditionalFormatting>
  <conditionalFormatting sqref="B2440:B2441">
    <cfRule type="duplicateValues" dxfId="52" priority="66"/>
  </conditionalFormatting>
  <conditionalFormatting sqref="B2443:B2446">
    <cfRule type="duplicateValues" dxfId="51" priority="61"/>
  </conditionalFormatting>
  <conditionalFormatting sqref="B2443:B2446">
    <cfRule type="duplicateValues" dxfId="50" priority="62"/>
  </conditionalFormatting>
  <conditionalFormatting sqref="B2447:B2451">
    <cfRule type="duplicateValues" dxfId="49" priority="59"/>
  </conditionalFormatting>
  <conditionalFormatting sqref="B2447:B2451">
    <cfRule type="duplicateValues" dxfId="48" priority="60"/>
  </conditionalFormatting>
  <conditionalFormatting sqref="B2452:B2454">
    <cfRule type="duplicateValues" dxfId="47" priority="57"/>
  </conditionalFormatting>
  <conditionalFormatting sqref="B2452:B2454">
    <cfRule type="duplicateValues" dxfId="46" priority="58"/>
  </conditionalFormatting>
  <conditionalFormatting sqref="B2458:B2462">
    <cfRule type="duplicateValues" dxfId="45" priority="55"/>
  </conditionalFormatting>
  <conditionalFormatting sqref="B2458:B2462">
    <cfRule type="duplicateValues" dxfId="44" priority="56"/>
  </conditionalFormatting>
  <conditionalFormatting sqref="B2463">
    <cfRule type="duplicateValues" dxfId="43" priority="53"/>
  </conditionalFormatting>
  <conditionalFormatting sqref="B2463">
    <cfRule type="duplicateValues" dxfId="42" priority="54"/>
  </conditionalFormatting>
  <conditionalFormatting sqref="B2464:B2469">
    <cfRule type="duplicateValues" dxfId="41" priority="51"/>
  </conditionalFormatting>
  <conditionalFormatting sqref="B2464:B2469">
    <cfRule type="duplicateValues" dxfId="40" priority="52"/>
  </conditionalFormatting>
  <conditionalFormatting sqref="B2470:B2472">
    <cfRule type="duplicateValues" dxfId="39" priority="49"/>
  </conditionalFormatting>
  <conditionalFormatting sqref="B2470:B2472">
    <cfRule type="duplicateValues" dxfId="38" priority="50"/>
  </conditionalFormatting>
  <conditionalFormatting sqref="B2473:B2476">
    <cfRule type="duplicateValues" dxfId="37" priority="47"/>
  </conditionalFormatting>
  <conditionalFormatting sqref="B2473:B2476">
    <cfRule type="duplicateValues" dxfId="36" priority="48"/>
  </conditionalFormatting>
  <conditionalFormatting sqref="B2477:B2478">
    <cfRule type="duplicateValues" dxfId="35" priority="45"/>
  </conditionalFormatting>
  <conditionalFormatting sqref="B2477:B2478">
    <cfRule type="duplicateValues" dxfId="34" priority="46"/>
  </conditionalFormatting>
  <conditionalFormatting sqref="B2479:B2485">
    <cfRule type="duplicateValues" dxfId="33" priority="43"/>
  </conditionalFormatting>
  <conditionalFormatting sqref="B2479:B2485">
    <cfRule type="duplicateValues" dxfId="32" priority="44"/>
  </conditionalFormatting>
  <conditionalFormatting sqref="B2486:B2487">
    <cfRule type="duplicateValues" dxfId="31" priority="41"/>
  </conditionalFormatting>
  <conditionalFormatting sqref="B2486:B2487">
    <cfRule type="duplicateValues" dxfId="30" priority="42"/>
  </conditionalFormatting>
  <conditionalFormatting sqref="B2488:B2490">
    <cfRule type="duplicateValues" dxfId="29" priority="39"/>
  </conditionalFormatting>
  <conditionalFormatting sqref="B2488:B2490">
    <cfRule type="duplicateValues" dxfId="28" priority="40"/>
  </conditionalFormatting>
  <conditionalFormatting sqref="B2501:B2504">
    <cfRule type="duplicateValues" dxfId="27" priority="36"/>
  </conditionalFormatting>
  <conditionalFormatting sqref="B2505:B2511">
    <cfRule type="duplicateValues" dxfId="26" priority="35"/>
  </conditionalFormatting>
  <conditionalFormatting sqref="B2512:B2518">
    <cfRule type="duplicateValues" dxfId="25" priority="34"/>
  </conditionalFormatting>
  <conditionalFormatting sqref="B2519:B2521">
    <cfRule type="duplicateValues" dxfId="24" priority="33"/>
  </conditionalFormatting>
  <conditionalFormatting sqref="B2522:B2527">
    <cfRule type="duplicateValues" dxfId="23" priority="32"/>
  </conditionalFormatting>
  <conditionalFormatting sqref="B2528:B2534">
    <cfRule type="duplicateValues" dxfId="22" priority="31"/>
  </conditionalFormatting>
  <conditionalFormatting sqref="B2535:B2540">
    <cfRule type="duplicateValues" dxfId="21" priority="30"/>
  </conditionalFormatting>
  <conditionalFormatting sqref="B2541:B2545">
    <cfRule type="duplicateValues" dxfId="20" priority="29"/>
  </conditionalFormatting>
  <conditionalFormatting sqref="B2546:B2547">
    <cfRule type="duplicateValues" dxfId="19" priority="28"/>
  </conditionalFormatting>
  <conditionalFormatting sqref="B2548:B2573 B2372:B2434">
    <cfRule type="duplicateValues" dxfId="18" priority="84"/>
  </conditionalFormatting>
  <conditionalFormatting sqref="B2372:B2398">
    <cfRule type="duplicateValues" dxfId="17" priority="85"/>
  </conditionalFormatting>
  <conditionalFormatting sqref="B2491:B2500">
    <cfRule type="duplicateValues" dxfId="16" priority="381"/>
  </conditionalFormatting>
  <conditionalFormatting sqref="B1932">
    <cfRule type="duplicateValues" dxfId="15" priority="26"/>
  </conditionalFormatting>
  <conditionalFormatting sqref="B1263">
    <cfRule type="duplicateValues" dxfId="14" priority="25"/>
  </conditionalFormatting>
  <conditionalFormatting sqref="B1182">
    <cfRule type="duplicateValues" dxfId="13" priority="24"/>
  </conditionalFormatting>
  <conditionalFormatting sqref="B466">
    <cfRule type="duplicateValues" dxfId="12" priority="23"/>
  </conditionalFormatting>
  <conditionalFormatting sqref="B546">
    <cfRule type="duplicateValues" dxfId="11" priority="22"/>
  </conditionalFormatting>
  <conditionalFormatting sqref="B360:E362 B370:B374 B369:E369 B363:B368 E363:E368">
    <cfRule type="duplicateValues" dxfId="10" priority="21"/>
  </conditionalFormatting>
  <conditionalFormatting sqref="B375:B391">
    <cfRule type="duplicateValues" dxfId="9" priority="20"/>
  </conditionalFormatting>
  <conditionalFormatting sqref="B2646:B2651">
    <cfRule type="duplicateValues" dxfId="8" priority="18"/>
  </conditionalFormatting>
  <conditionalFormatting sqref="B2712">
    <cfRule type="duplicateValues" dxfId="7" priority="382"/>
  </conditionalFormatting>
  <conditionalFormatting sqref="B1140">
    <cfRule type="duplicateValues" dxfId="6" priority="16"/>
  </conditionalFormatting>
  <conditionalFormatting sqref="C3549">
    <cfRule type="duplicateValues" dxfId="5" priority="14"/>
  </conditionalFormatting>
  <conditionalFormatting sqref="B2442">
    <cfRule type="duplicateValues" dxfId="4" priority="383"/>
  </conditionalFormatting>
  <conditionalFormatting sqref="B4000:B4003">
    <cfRule type="duplicateValues" dxfId="3" priority="12"/>
  </conditionalFormatting>
  <conditionalFormatting sqref="B4004:B4006">
    <cfRule type="duplicateValues" dxfId="2" priority="11"/>
  </conditionalFormatting>
  <conditionalFormatting sqref="B4007:B4026">
    <cfRule type="duplicateValues" dxfId="1" priority="10"/>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551 B4651:B1048576">
    <cfRule type="duplicateValues" dxfId="0" priority="384"/>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2022-09-02T12:34:35Z</dcterms:modified>
  <cp:category/>
  <cp:contentStatus/>
</cp:coreProperties>
</file>